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\Meu Drive (gustavo.provento@gmail.com)\GitHub\Finance\Modules_1&amp;2\"/>
    </mc:Choice>
  </mc:AlternateContent>
  <xr:revisionPtr revIDLastSave="0" documentId="13_ncr:1_{9A59F533-81E2-4696-8A12-42676D609744}" xr6:coauthVersionLast="47" xr6:coauthVersionMax="47" xr10:uidLastSave="{00000000-0000-0000-0000-000000000000}"/>
  <bookViews>
    <workbookView xWindow="22932" yWindow="-108" windowWidth="23256" windowHeight="12456" tabRatio="749" xr2:uid="{00000000-000D-0000-FFFF-FFFF00000000}"/>
  </bookViews>
  <sheets>
    <sheet name="dim_account" sheetId="38" r:id="rId1"/>
    <sheet name="seasonality" sheetId="40" r:id="rId2"/>
    <sheet name="Assumptions" sheetId="39" r:id="rId3"/>
    <sheet name="3_statement" sheetId="19" r:id="rId4"/>
    <sheet name="3_statement_month" sheetId="21" r:id="rId5"/>
    <sheet name="matrix_csvs" sheetId="10" r:id="rId6"/>
  </sheets>
  <definedNames>
    <definedName name="_xlnm._FilterDatabase" localSheetId="5" hidden="1">matrix_csvs!$DI$3:$DM$1623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Freitas</author>
  </authors>
  <commentList>
    <comment ref="C111" authorId="0" shapeId="0" xr:uid="{EB87D83D-C9C0-45EB-9B59-CA6D04AEC592}">
      <text>
        <r>
          <rPr>
            <b/>
            <sz val="9"/>
            <color indexed="81"/>
            <rFont val="Tahoma"/>
            <family val="2"/>
          </rPr>
          <t>Gustavo Freitas:</t>
        </r>
        <r>
          <rPr>
            <sz val="9"/>
            <color indexed="81"/>
            <rFont val="Tahoma"/>
            <family val="2"/>
          </rPr>
          <t xml:space="preserve">
abate anualmente 4
% da receita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Freitas</author>
  </authors>
  <commentList>
    <comment ref="C96" authorId="0" shapeId="0" xr:uid="{AA6F2228-CAFD-4DC3-AC20-E210F72D8431}">
      <text>
        <r>
          <rPr>
            <b/>
            <sz val="9"/>
            <color indexed="81"/>
            <rFont val="Tahoma"/>
            <family val="2"/>
          </rPr>
          <t>Gustavo Freitas:</t>
        </r>
        <r>
          <rPr>
            <sz val="9"/>
            <color indexed="81"/>
            <rFont val="Tahoma"/>
            <family val="2"/>
          </rPr>
          <t xml:space="preserve">
abate anualmente 4
% da receita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9216EF-B8C3-4C7F-ADAB-1390F544AA7E}" keepAlive="1" name="Query - Table19" description="Connection to the 'Table19' query in the workbook." type="5" refreshedVersion="0" background="1">
    <dbPr connection="Provider=Microsoft.Mashup.OleDb.1;Data Source=$Workbook$;Location=Table19;Extended Properties=&quot;&quot;" command="SELECT * FROM [Table19]"/>
  </connection>
</connections>
</file>

<file path=xl/sharedStrings.xml><?xml version="1.0" encoding="utf-8"?>
<sst xmlns="http://schemas.openxmlformats.org/spreadsheetml/2006/main" count="22784" uniqueCount="344">
  <si>
    <t>Revenue</t>
  </si>
  <si>
    <t>Inventory</t>
  </si>
  <si>
    <t>PPE</t>
  </si>
  <si>
    <t>Capital</t>
  </si>
  <si>
    <t>Dividends</t>
  </si>
  <si>
    <t>Equity_Check</t>
  </si>
  <si>
    <t>COGS (%)</t>
  </si>
  <si>
    <t>Gross (%)</t>
  </si>
  <si>
    <t>Opex (%)</t>
  </si>
  <si>
    <t>Depreciation</t>
  </si>
  <si>
    <t>EBT</t>
  </si>
  <si>
    <t>Capex</t>
  </si>
  <si>
    <t>CFO</t>
  </si>
  <si>
    <t>CFI</t>
  </si>
  <si>
    <t>CFF</t>
  </si>
  <si>
    <t>-</t>
  </si>
  <si>
    <t>Cash_End</t>
  </si>
  <si>
    <t>TaxBasis</t>
  </si>
  <si>
    <t>DateKey</t>
  </si>
  <si>
    <t>CapitalExpenditure</t>
  </si>
  <si>
    <t>fact_assets</t>
  </si>
  <si>
    <t>fact_cashflow</t>
  </si>
  <si>
    <t>Delta_AR</t>
  </si>
  <si>
    <t>Delta_Inventory</t>
  </si>
  <si>
    <t>Delta_AP</t>
  </si>
  <si>
    <t>Delta_Debt</t>
  </si>
  <si>
    <t>NonCurrentLiabilities</t>
  </si>
  <si>
    <t>fact_depreciation</t>
  </si>
  <si>
    <t>fact_equity</t>
  </si>
  <si>
    <t>RetainedEarnings</t>
  </si>
  <si>
    <t>fact_taxes</t>
  </si>
  <si>
    <t>AccountsPayable</t>
  </si>
  <si>
    <t>AccountsReceivable</t>
  </si>
  <si>
    <t>Direct</t>
  </si>
  <si>
    <t>Retail</t>
  </si>
  <si>
    <t>Online</t>
  </si>
  <si>
    <t>Industrial</t>
  </si>
  <si>
    <t>Automotive</t>
  </si>
  <si>
    <t xml:space="preserve">Electric </t>
  </si>
  <si>
    <t>Capex (%)</t>
  </si>
  <si>
    <t xml:space="preserve">Intangible_Assets         </t>
  </si>
  <si>
    <t>fact_sales</t>
  </si>
  <si>
    <t>ProductKey</t>
  </si>
  <si>
    <t>ChannelKey</t>
  </si>
  <si>
    <t>1</t>
  </si>
  <si>
    <t>2</t>
  </si>
  <si>
    <t>3</t>
  </si>
  <si>
    <t>d1</t>
  </si>
  <si>
    <t>d2</t>
  </si>
  <si>
    <t>d3</t>
  </si>
  <si>
    <t>r1</t>
  </si>
  <si>
    <t>r2</t>
  </si>
  <si>
    <t>r3</t>
  </si>
  <si>
    <t>o1</t>
  </si>
  <si>
    <t>o2</t>
  </si>
  <si>
    <t>o3</t>
  </si>
  <si>
    <t>BusinessUnitKey</t>
  </si>
  <si>
    <t>4</t>
  </si>
  <si>
    <t>5</t>
  </si>
  <si>
    <t>Income Statement</t>
  </si>
  <si>
    <t>Years</t>
  </si>
  <si>
    <t>Industrial (%)</t>
  </si>
  <si>
    <t>Automotive (%)</t>
  </si>
  <si>
    <t>Electric (%)</t>
  </si>
  <si>
    <t>Revenue Growth</t>
  </si>
  <si>
    <t>Industrial $</t>
  </si>
  <si>
    <t>Automotive $</t>
  </si>
  <si>
    <t>Electric $</t>
  </si>
  <si>
    <t>Production (%)</t>
  </si>
  <si>
    <t>R&amp;D (%)</t>
  </si>
  <si>
    <t>Sales (%)</t>
  </si>
  <si>
    <t>Logistics (%)</t>
  </si>
  <si>
    <t>Administration (%)</t>
  </si>
  <si>
    <t>Production $</t>
  </si>
  <si>
    <t>R&amp;D $</t>
  </si>
  <si>
    <t>Sales $</t>
  </si>
  <si>
    <t>Logistics $</t>
  </si>
  <si>
    <t>Administration $</t>
  </si>
  <si>
    <t>Net Margim (%)</t>
  </si>
  <si>
    <t>Balance Sheet</t>
  </si>
  <si>
    <t xml:space="preserve"> AR (%)</t>
  </si>
  <si>
    <t>Inventory (%)</t>
  </si>
  <si>
    <t>NonCurrent Assets</t>
  </si>
  <si>
    <t>ASSETS</t>
  </si>
  <si>
    <t>LIABILITIES</t>
  </si>
  <si>
    <t>EQUITY</t>
  </si>
  <si>
    <t>AP (%)</t>
  </si>
  <si>
    <t>RE (%)</t>
  </si>
  <si>
    <t>Cash Flow Statement</t>
  </si>
  <si>
    <t>Cash/Receita</t>
  </si>
  <si>
    <t>Short Expense Rate</t>
  </si>
  <si>
    <t>Long Interest Rates</t>
  </si>
  <si>
    <t>Taxes</t>
  </si>
  <si>
    <t>Short Income Rate</t>
  </si>
  <si>
    <t xml:space="preserve">Preliminary Cash </t>
  </si>
  <si>
    <t>Revolving</t>
  </si>
  <si>
    <t>Deferred_Taxes</t>
  </si>
  <si>
    <t>Interest_Income</t>
  </si>
  <si>
    <t>fact_opex</t>
  </si>
  <si>
    <t>fact_cogs</t>
  </si>
  <si>
    <t>Attribute</t>
  </si>
  <si>
    <t>Value</t>
  </si>
  <si>
    <t xml:space="preserve">Total_Taxes     </t>
  </si>
  <si>
    <t>ST_Interest_Expense</t>
  </si>
  <si>
    <t>LT_Interest_Expense</t>
  </si>
  <si>
    <t>GC</t>
  </si>
  <si>
    <t>S</t>
  </si>
  <si>
    <t>fact_workingcapital</t>
  </si>
  <si>
    <t>AccountName</t>
  </si>
  <si>
    <t>Amount</t>
  </si>
  <si>
    <t>EBITDA</t>
  </si>
  <si>
    <t>EBITDA (%)</t>
  </si>
  <si>
    <t>AccountKey</t>
  </si>
  <si>
    <t>Account_Nature</t>
  </si>
  <si>
    <t>StatementType</t>
  </si>
  <si>
    <t>AccountGroup</t>
  </si>
  <si>
    <t>IFRS_Reference</t>
  </si>
  <si>
    <t>Description</t>
  </si>
  <si>
    <t>IsCalculated</t>
  </si>
  <si>
    <t>C</t>
  </si>
  <si>
    <t>P&amp;L</t>
  </si>
  <si>
    <t>Operating Revenue</t>
  </si>
  <si>
    <t>IFRS 15</t>
  </si>
  <si>
    <t>Total sales revenue</t>
  </si>
  <si>
    <t>D</t>
  </si>
  <si>
    <t>Cost of Sales</t>
  </si>
  <si>
    <t>IAS 2</t>
  </si>
  <si>
    <t>Cost of goods sold</t>
  </si>
  <si>
    <t>Operating Expense</t>
  </si>
  <si>
    <t>IAS 1</t>
  </si>
  <si>
    <t>Operating expenses</t>
  </si>
  <si>
    <t>Depreciation &amp; Amortization</t>
  </si>
  <si>
    <t>IAS 16</t>
  </si>
  <si>
    <t>Depreciation of tangible assets</t>
  </si>
  <si>
    <t>Financial Expense</t>
  </si>
  <si>
    <t>IFRS 9</t>
  </si>
  <si>
    <t>Short-term interest cost</t>
  </si>
  <si>
    <t>Long-term interest cost</t>
  </si>
  <si>
    <t>Financial Income</t>
  </si>
  <si>
    <t>Interest earned on investments or cash</t>
  </si>
  <si>
    <t>Tax Expense</t>
  </si>
  <si>
    <t>IAS 12</t>
  </si>
  <si>
    <t>Current period income tax</t>
  </si>
  <si>
    <t>Total income taxes (current + deferred)</t>
  </si>
  <si>
    <t>Calculated</t>
  </si>
  <si>
    <t>Revenue minus COGS</t>
  </si>
  <si>
    <t>Gross profit minus OPEX</t>
  </si>
  <si>
    <t>Earnings before taxes</t>
  </si>
  <si>
    <t>Earnings after taxes</t>
  </si>
  <si>
    <t>Balance</t>
  </si>
  <si>
    <t>Equity</t>
  </si>
  <si>
    <t>Paid-in capital or share capital</t>
  </si>
  <si>
    <t>Accumulated profits or losses</t>
  </si>
  <si>
    <t>IAS 10</t>
  </si>
  <si>
    <t>Dividends declared or paid</t>
  </si>
  <si>
    <t>Current Assets</t>
  </si>
  <si>
    <t>Trade and other receivables</t>
  </si>
  <si>
    <t>Inventories of goods or materials</t>
  </si>
  <si>
    <t>Current Liabilities</t>
  </si>
  <si>
    <t>Trade payables and accrued expenses</t>
  </si>
  <si>
    <t>NonCurrent Liabilities</t>
  </si>
  <si>
    <t>Long-term obligations (bonds, loans)</t>
  </si>
  <si>
    <t>Property, plant and equipment</t>
  </si>
  <si>
    <t>IAS 38</t>
  </si>
  <si>
    <t>Intangible assets (software, goodwill)</t>
  </si>
  <si>
    <t>Deferred Tax Asset</t>
  </si>
  <si>
    <t>Deferred tax from prior losses</t>
  </si>
  <si>
    <t>Other long-term assets</t>
  </si>
  <si>
    <t>Short-term credit facility or overdraft</t>
  </si>
  <si>
    <t>CashFlow</t>
  </si>
  <si>
    <t>Operating Activities</t>
  </si>
  <si>
    <t>IAS 7</t>
  </si>
  <si>
    <t>Variation in accounts receivable</t>
  </si>
  <si>
    <t>Variation in inventories</t>
  </si>
  <si>
    <t>Variation in accounts payable</t>
  </si>
  <si>
    <t>Financing Activities</t>
  </si>
  <si>
    <t>Variation in financial liabilities</t>
  </si>
  <si>
    <t>Investing Activities</t>
  </si>
  <si>
    <t>Capital expenditure for asset purchases</t>
  </si>
  <si>
    <t>Operating</t>
  </si>
  <si>
    <t>Cash Flow from Operations</t>
  </si>
  <si>
    <t>Investing</t>
  </si>
  <si>
    <t>Cash Flow from Investing Activities</t>
  </si>
  <si>
    <t>Financing</t>
  </si>
  <si>
    <t>Cash Flow from Financing Activities</t>
  </si>
  <si>
    <t>Ending Cash</t>
  </si>
  <si>
    <t>Cash balance at end of period</t>
  </si>
  <si>
    <t>Fiscal cost basis of fixed assets</t>
  </si>
  <si>
    <t>Financial income minus financial expenses</t>
  </si>
  <si>
    <t>DeferredTaxes</t>
  </si>
  <si>
    <t>OtherNonCurrentAssets</t>
  </si>
  <si>
    <t>RevolvingCredit</t>
  </si>
  <si>
    <t>CashEnd</t>
  </si>
  <si>
    <t>DeltaDebt</t>
  </si>
  <si>
    <t>DeltaAP</t>
  </si>
  <si>
    <t>DeltaAR</t>
  </si>
  <si>
    <t>DeltaInventory</t>
  </si>
  <si>
    <t>TotalTaxes</t>
  </si>
  <si>
    <t>CurrentTaxExpense</t>
  </si>
  <si>
    <t>InterestIncome</t>
  </si>
  <si>
    <t>NetIncome</t>
  </si>
  <si>
    <t>LTInterestExpense</t>
  </si>
  <si>
    <t>STInterestExpense</t>
  </si>
  <si>
    <t>IntangibleAssets</t>
  </si>
  <si>
    <t>NonCurrentAssets</t>
  </si>
  <si>
    <t>310</t>
  </si>
  <si>
    <t>305</t>
  </si>
  <si>
    <t>211</t>
  </si>
  <si>
    <t>Total of all current assets (sum of cash, receivables, inventory, etc.)</t>
  </si>
  <si>
    <t>Total of all non-current assets (property, intangibles, deferred tax, etc.)</t>
  </si>
  <si>
    <t>Sum of current and non-current assets</t>
  </si>
  <si>
    <t>Sum of current and non-current liabilities</t>
  </si>
  <si>
    <t>Total shareholders’ equity (capital + retained earnings - dividends)</t>
  </si>
  <si>
    <t>Key</t>
  </si>
  <si>
    <t>301</t>
  </si>
  <si>
    <t>302</t>
  </si>
  <si>
    <t>303</t>
  </si>
  <si>
    <t>304</t>
  </si>
  <si>
    <t>306</t>
  </si>
  <si>
    <t>307</t>
  </si>
  <si>
    <t>308</t>
  </si>
  <si>
    <t>309</t>
  </si>
  <si>
    <t>207</t>
  </si>
  <si>
    <t>202</t>
  </si>
  <si>
    <t>109</t>
  </si>
  <si>
    <t>108</t>
  </si>
  <si>
    <t>205</t>
  </si>
  <si>
    <t>206</t>
  </si>
  <si>
    <t>T</t>
  </si>
  <si>
    <t>t</t>
  </si>
  <si>
    <t>110</t>
  </si>
  <si>
    <t>216</t>
  </si>
  <si>
    <t>113</t>
  </si>
  <si>
    <t>112</t>
  </si>
  <si>
    <t>CurrentLiabilities</t>
  </si>
  <si>
    <t>TotalLiabilities</t>
  </si>
  <si>
    <t>CurrentAssets</t>
  </si>
  <si>
    <t>Sum of accounts payable and revolving credit</t>
  </si>
  <si>
    <t>TotalAssets</t>
  </si>
  <si>
    <t>GrossProfit</t>
  </si>
  <si>
    <t>OperatingExpenses</t>
  </si>
  <si>
    <t>DepreciationExpense</t>
  </si>
  <si>
    <t>FinancialResults</t>
  </si>
  <si>
    <t>TotalEquity</t>
  </si>
  <si>
    <t>CostOfGoodsSold</t>
  </si>
  <si>
    <t>217</t>
  </si>
  <si>
    <t>Cash</t>
  </si>
  <si>
    <t>Cash balance at end of period (same value)</t>
  </si>
  <si>
    <t>208</t>
  </si>
  <si>
    <t>212</t>
  </si>
  <si>
    <t>214</t>
  </si>
  <si>
    <t>218</t>
  </si>
  <si>
    <t>203</t>
  </si>
  <si>
    <t>TOTAL</t>
  </si>
  <si>
    <t>fact_debt</t>
  </si>
  <si>
    <t>ScenarioKey</t>
  </si>
  <si>
    <t>Industrial_%</t>
  </si>
  <si>
    <t>Automotive_%</t>
  </si>
  <si>
    <t>Electric_%</t>
  </si>
  <si>
    <t>Direct_%</t>
  </si>
  <si>
    <t>Retail_%</t>
  </si>
  <si>
    <t>Online_%</t>
  </si>
  <si>
    <t>Channels</t>
  </si>
  <si>
    <t>All amounts are expressed in thousands of euros, unless otherwise stated.</t>
  </si>
  <si>
    <t>Current_Ratio</t>
  </si>
  <si>
    <t>Quick_Ratio</t>
  </si>
  <si>
    <t>Net_Debt</t>
  </si>
  <si>
    <t>Net_Debt_EBITDA</t>
  </si>
  <si>
    <t>Debt_to_Equity</t>
  </si>
  <si>
    <t>Debt_to_Assets</t>
  </si>
  <si>
    <t>Interest_Coverage</t>
  </si>
  <si>
    <t>ROE (%)</t>
  </si>
  <si>
    <t>ROA (%)</t>
  </si>
  <si>
    <t>Asset Turnover</t>
  </si>
  <si>
    <t>Days Sales Outstanding (DSO)</t>
  </si>
  <si>
    <t>Days Payable Outstanding (DPO)</t>
  </si>
  <si>
    <t>Days Inventory Outstanding (DIO)</t>
  </si>
  <si>
    <t>FCF</t>
  </si>
  <si>
    <t>CFO / Net Income</t>
  </si>
  <si>
    <t>FCF / Net Income</t>
  </si>
  <si>
    <t>CFO / Assets</t>
  </si>
  <si>
    <t/>
  </si>
  <si>
    <t>Marketing (%)</t>
  </si>
  <si>
    <t>Marketing $</t>
  </si>
  <si>
    <t>FixedCosts (%)</t>
  </si>
  <si>
    <t>FixedCosts $</t>
  </si>
  <si>
    <t>IndustrialFactor</t>
  </si>
  <si>
    <t>IndustrialPrice</t>
  </si>
  <si>
    <t>Industrial_total_$</t>
  </si>
  <si>
    <t>IndustrialVolumeGrowth</t>
  </si>
  <si>
    <t>IndustrialVolumeUnits</t>
  </si>
  <si>
    <t>IndustrialTotal_$</t>
  </si>
  <si>
    <t>AutomotiveFactor</t>
  </si>
  <si>
    <t>AutomotivePrice</t>
  </si>
  <si>
    <t>AutomotiveVolumeGrowth</t>
  </si>
  <si>
    <t>AutomotiveVolumUnits</t>
  </si>
  <si>
    <t>AutomotiveTotal_$</t>
  </si>
  <si>
    <t>ElectricFactor</t>
  </si>
  <si>
    <t>ElectricPrice</t>
  </si>
  <si>
    <t>ElectricVolumeGrowth</t>
  </si>
  <si>
    <t>ElectricVolumeUnits</t>
  </si>
  <si>
    <t>ElectricTotal_$</t>
  </si>
  <si>
    <t>Total</t>
  </si>
  <si>
    <t>Industrial_units</t>
  </si>
  <si>
    <t>Industrial_cogs</t>
  </si>
  <si>
    <t>Automotive_cogs</t>
  </si>
  <si>
    <t>Electric_cogs</t>
  </si>
  <si>
    <t>Automotiveunit_units</t>
  </si>
  <si>
    <t>Industrial_growth</t>
  </si>
  <si>
    <t>Automotiveunit_growth</t>
  </si>
  <si>
    <t>Industrial_price_base</t>
  </si>
  <si>
    <t>Automotiveunit_price_base</t>
  </si>
  <si>
    <t>Electric _growth</t>
  </si>
  <si>
    <t>Electric _price_base</t>
  </si>
  <si>
    <t>Electric _units</t>
  </si>
  <si>
    <t>Automotiveunit_total_$</t>
  </si>
  <si>
    <t>Electric _total_$</t>
  </si>
  <si>
    <t>CostOfGoodsSold %</t>
  </si>
  <si>
    <t>6</t>
  </si>
  <si>
    <t>7</t>
  </si>
  <si>
    <t>Products Price &amp; Growth</t>
  </si>
  <si>
    <t>seasonality</t>
  </si>
  <si>
    <t>fact_price_volume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</si>
  <si>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</si>
  <si>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</si>
  <si>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</si>
  <si>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</si>
  <si>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</si>
  <si>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</si>
  <si>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</si>
  <si>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</si>
  <si>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</si>
  <si>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</si>
  <si>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</si>
  <si>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</si>
  <si>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</si>
  <si>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</si>
  <si>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ROW</t>
  </si>
  <si>
    <t>IndustrialUnits</t>
  </si>
  <si>
    <t>AutomotiveUnits</t>
  </si>
  <si>
    <t>ElectricUnits</t>
  </si>
  <si>
    <t>Units</t>
  </si>
  <si>
    <t>Mês</t>
  </si>
  <si>
    <t>Var(%)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</si>
</sst>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"/>
    <numFmt numFmtId="166" formatCode="#,##0.000"/>
    <numFmt numFmtId="167" formatCode="0.000%"/>
    <numFmt numFmtId="168" formatCode="#,##0.00000"/>
    <numFmt numFmtId="169" formatCode="0.000000"/>
    <numFmt numFmtId="171" formatCode="yy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sz val="16"/>
      <color theme="0"/>
      <name val="Calibri"/>
      <family val="2"/>
      <scheme val="minor"/>
    </font>
    <font>
      <sz val="10"/>
      <name val="Calibri"/>
      <family val="2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9" tint="-0.499984740745262"/>
      <name val="Calibri"/>
      <family val="2"/>
    </font>
    <font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</fills>
  <borders count="3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dashed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0"/>
  </cellStyleXfs>
  <cellXfs count="439">
    <xf numFmtId="0" fontId="0" fillId="0" borderId="0" xfId="0"/>
    <xf numFmtId="4" fontId="0" fillId="0" borderId="0" xfId="0" applyNumberFormat="1"/>
    <xf numFmtId="0" fontId="0" fillId="0" borderId="0" xfId="0"/>
    <xf numFmtId="0" fontId="0" fillId="3" borderId="0" xfId="0" applyFill="1"/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0" xfId="0" applyNumberFormat="1" applyFont="1" applyBorder="1" applyAlignment="1">
      <alignment horizontal="center"/>
    </xf>
    <xf numFmtId="164" fontId="0" fillId="3" borderId="0" xfId="1" applyNumberFormat="1" applyFont="1" applyFill="1" applyBorder="1" applyAlignment="1">
      <alignment horizontal="center"/>
    </xf>
    <xf numFmtId="4" fontId="0" fillId="3" borderId="0" xfId="0" applyNumberForma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9" fillId="3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9" fontId="9" fillId="3" borderId="0" xfId="1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12" fillId="3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left" vertical="top"/>
    </xf>
    <xf numFmtId="0" fontId="13" fillId="4" borderId="0" xfId="0" applyFont="1" applyFill="1" applyAlignment="1">
      <alignment horizontal="left"/>
    </xf>
    <xf numFmtId="164" fontId="2" fillId="3" borderId="0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4" fillId="3" borderId="0" xfId="0" applyFont="1" applyFill="1" applyBorder="1" applyAlignment="1">
      <alignment horizontal="left" vertical="top"/>
    </xf>
    <xf numFmtId="4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6" xfId="0" applyNumberForma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4" fontId="0" fillId="3" borderId="0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left" vertical="top"/>
    </xf>
    <xf numFmtId="10" fontId="1" fillId="0" borderId="8" xfId="1" applyNumberFormat="1" applyFont="1" applyBorder="1" applyAlignment="1">
      <alignment horizontal="center"/>
    </xf>
    <xf numFmtId="4" fontId="10" fillId="3" borderId="0" xfId="0" applyNumberFormat="1" applyFont="1" applyFill="1" applyBorder="1" applyAlignment="1">
      <alignment horizontal="center"/>
    </xf>
    <xf numFmtId="4" fontId="15" fillId="3" borderId="0" xfId="0" applyNumberFormat="1" applyFont="1" applyFill="1" applyBorder="1" applyAlignment="1">
      <alignment horizontal="center"/>
    </xf>
    <xf numFmtId="0" fontId="11" fillId="3" borderId="0" xfId="0" applyFont="1" applyFill="1" applyBorder="1" applyAlignment="1">
      <alignment vertical="top"/>
    </xf>
    <xf numFmtId="0" fontId="10" fillId="3" borderId="0" xfId="0" applyFont="1" applyFill="1" applyBorder="1" applyAlignment="1">
      <alignment vertical="top"/>
    </xf>
    <xf numFmtId="164" fontId="10" fillId="3" borderId="0" xfId="1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vertical="top"/>
    </xf>
    <xf numFmtId="0" fontId="11" fillId="3" borderId="6" xfId="0" applyFont="1" applyFill="1" applyBorder="1" applyAlignment="1">
      <alignment vertical="top"/>
    </xf>
    <xf numFmtId="4" fontId="1" fillId="0" borderId="6" xfId="0" applyNumberFormat="1" applyFont="1" applyBorder="1" applyAlignment="1">
      <alignment horizontal="center"/>
    </xf>
    <xf numFmtId="4" fontId="0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4" fontId="15" fillId="0" borderId="0" xfId="0" applyNumberFormat="1" applyFont="1" applyBorder="1" applyAlignment="1">
      <alignment horizontal="center"/>
    </xf>
    <xf numFmtId="164" fontId="15" fillId="3" borderId="0" xfId="1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0" fillId="3" borderId="0" xfId="0" applyFont="1" applyFill="1" applyBorder="1" applyAlignment="1">
      <alignment horizontal="center"/>
    </xf>
    <xf numFmtId="4" fontId="18" fillId="3" borderId="0" xfId="1" applyNumberFormat="1" applyFont="1" applyFill="1" applyBorder="1" applyAlignment="1">
      <alignment horizontal="left" vertical="top"/>
    </xf>
    <xf numFmtId="10" fontId="10" fillId="3" borderId="0" xfId="0" applyNumberFormat="1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left" vertical="top"/>
    </xf>
    <xf numFmtId="4" fontId="0" fillId="3" borderId="6" xfId="0" applyNumberFormat="1" applyFill="1" applyBorder="1" applyAlignment="1">
      <alignment horizontal="center"/>
    </xf>
    <xf numFmtId="9" fontId="18" fillId="3" borderId="0" xfId="1" applyFont="1" applyFill="1" applyBorder="1" applyAlignment="1">
      <alignment horizontal="left" vertical="top"/>
    </xf>
    <xf numFmtId="165" fontId="0" fillId="0" borderId="0" xfId="0" applyNumberFormat="1"/>
    <xf numFmtId="0" fontId="12" fillId="2" borderId="4" xfId="0" applyFont="1" applyFill="1" applyBorder="1" applyAlignment="1">
      <alignment horizontal="left" vertical="top"/>
    </xf>
    <xf numFmtId="4" fontId="1" fillId="2" borderId="4" xfId="0" applyNumberFormat="1" applyFont="1" applyFill="1" applyBorder="1" applyAlignment="1">
      <alignment horizontal="center"/>
    </xf>
    <xf numFmtId="0" fontId="9" fillId="5" borderId="0" xfId="0" applyFont="1" applyFill="1" applyBorder="1" applyAlignment="1">
      <alignment horizontal="left" vertical="top"/>
    </xf>
    <xf numFmtId="4" fontId="0" fillId="5" borderId="0" xfId="0" applyNumberFormat="1" applyFont="1" applyFill="1" applyBorder="1" applyAlignment="1">
      <alignment horizontal="center"/>
    </xf>
    <xf numFmtId="9" fontId="9" fillId="5" borderId="0" xfId="1" applyFont="1" applyFill="1" applyBorder="1" applyAlignment="1">
      <alignment horizontal="left" vertical="top"/>
    </xf>
    <xf numFmtId="10" fontId="2" fillId="5" borderId="0" xfId="1" applyNumberFormat="1" applyFont="1" applyFill="1" applyBorder="1" applyAlignment="1">
      <alignment horizontal="center"/>
    </xf>
    <xf numFmtId="4" fontId="18" fillId="5" borderId="0" xfId="1" applyNumberFormat="1" applyFont="1" applyFill="1" applyBorder="1" applyAlignment="1">
      <alignment horizontal="left" vertical="top"/>
    </xf>
    <xf numFmtId="4" fontId="15" fillId="5" borderId="0" xfId="0" applyNumberFormat="1" applyFont="1" applyFill="1" applyBorder="1" applyAlignment="1">
      <alignment horizontal="center"/>
    </xf>
    <xf numFmtId="9" fontId="10" fillId="5" borderId="0" xfId="1" applyFont="1" applyFill="1" applyBorder="1" applyAlignment="1">
      <alignment horizontal="left"/>
    </xf>
    <xf numFmtId="4" fontId="9" fillId="5" borderId="0" xfId="1" applyNumberFormat="1" applyFont="1" applyFill="1" applyBorder="1" applyAlignment="1">
      <alignment horizontal="left" vertical="top"/>
    </xf>
    <xf numFmtId="4" fontId="10" fillId="5" borderId="0" xfId="0" applyNumberFormat="1" applyFont="1" applyFill="1" applyBorder="1" applyAlignment="1">
      <alignment horizontal="center"/>
    </xf>
    <xf numFmtId="0" fontId="14" fillId="5" borderId="0" xfId="0" applyFont="1" applyFill="1" applyBorder="1" applyAlignment="1">
      <alignment horizontal="left" vertical="top"/>
    </xf>
    <xf numFmtId="166" fontId="1" fillId="0" borderId="6" xfId="0" applyNumberFormat="1" applyFont="1" applyBorder="1" applyAlignment="1">
      <alignment horizontal="center"/>
    </xf>
    <xf numFmtId="0" fontId="0" fillId="3" borderId="0" xfId="0" applyNumberFormat="1" applyFill="1" applyBorder="1" applyAlignment="1">
      <alignment horizontal="left"/>
    </xf>
    <xf numFmtId="0" fontId="0" fillId="0" borderId="0" xfId="0" applyNumberFormat="1" applyAlignment="1">
      <alignment horizontal="left"/>
    </xf>
    <xf numFmtId="0" fontId="1" fillId="3" borderId="0" xfId="0" applyNumberFormat="1" applyFont="1" applyFill="1" applyBorder="1" applyAlignment="1">
      <alignment horizontal="left"/>
    </xf>
    <xf numFmtId="0" fontId="1" fillId="3" borderId="5" xfId="0" applyNumberFormat="1" applyFont="1" applyFill="1" applyBorder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3" borderId="0" xfId="0" applyNumberFormat="1" applyFont="1" applyFill="1" applyBorder="1" applyAlignment="1">
      <alignment horizontal="left"/>
    </xf>
    <xf numFmtId="0" fontId="0" fillId="3" borderId="5" xfId="0" applyNumberFormat="1" applyFont="1" applyFill="1" applyBorder="1" applyAlignment="1">
      <alignment horizontal="left"/>
    </xf>
    <xf numFmtId="0" fontId="0" fillId="3" borderId="0" xfId="0" applyNumberFormat="1" applyFont="1" applyFill="1" applyAlignment="1">
      <alignment horizontal="left"/>
    </xf>
    <xf numFmtId="0" fontId="0" fillId="0" borderId="0" xfId="0" applyNumberFormat="1" applyBorder="1" applyAlignment="1">
      <alignment horizontal="left"/>
    </xf>
    <xf numFmtId="0" fontId="11" fillId="3" borderId="5" xfId="0" applyNumberFormat="1" applyFont="1" applyFill="1" applyBorder="1" applyAlignment="1">
      <alignment horizontal="left"/>
    </xf>
    <xf numFmtId="0" fontId="10" fillId="3" borderId="5" xfId="0" applyNumberFormat="1" applyFont="1" applyFill="1" applyBorder="1" applyAlignment="1">
      <alignment horizontal="left"/>
    </xf>
    <xf numFmtId="0" fontId="10" fillId="3" borderId="0" xfId="0" applyNumberFormat="1" applyFont="1" applyFill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3" fillId="3" borderId="0" xfId="0" applyNumberFormat="1" applyFont="1" applyFill="1" applyBorder="1" applyAlignment="1">
      <alignment horizontal="left" vertical="top"/>
    </xf>
    <xf numFmtId="0" fontId="0" fillId="3" borderId="5" xfId="0" applyNumberFormat="1" applyFill="1" applyBorder="1" applyAlignment="1">
      <alignment horizontal="left"/>
    </xf>
    <xf numFmtId="0" fontId="10" fillId="3" borderId="0" xfId="0" applyNumberFormat="1" applyFont="1" applyFill="1" applyBorder="1" applyAlignment="1">
      <alignment horizontal="left"/>
    </xf>
    <xf numFmtId="0" fontId="0" fillId="0" borderId="19" xfId="0" applyNumberFormat="1" applyFont="1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8" fillId="3" borderId="0" xfId="0" applyNumberFormat="1" applyFont="1" applyFill="1" applyBorder="1" applyAlignment="1">
      <alignment horizontal="left"/>
    </xf>
    <xf numFmtId="0" fontId="4" fillId="9" borderId="14" xfId="0" applyNumberFormat="1" applyFont="1" applyFill="1" applyBorder="1" applyAlignment="1">
      <alignment horizontal="left"/>
    </xf>
    <xf numFmtId="0" fontId="4" fillId="9" borderId="15" xfId="0" applyNumberFormat="1" applyFont="1" applyFill="1" applyBorder="1" applyAlignment="1">
      <alignment horizontal="left"/>
    </xf>
    <xf numFmtId="0" fontId="4" fillId="9" borderId="16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7" borderId="0" xfId="0" applyNumberFormat="1" applyFont="1" applyFill="1" applyBorder="1" applyAlignment="1">
      <alignment horizontal="left"/>
    </xf>
    <xf numFmtId="0" fontId="0" fillId="10" borderId="11" xfId="0" applyNumberFormat="1" applyFont="1" applyFill="1" applyBorder="1" applyAlignment="1">
      <alignment horizontal="left"/>
    </xf>
    <xf numFmtId="0" fontId="0" fillId="10" borderId="12" xfId="0" applyNumberFormat="1" applyFont="1" applyFill="1" applyBorder="1" applyAlignment="1">
      <alignment horizontal="left"/>
    </xf>
    <xf numFmtId="0" fontId="0" fillId="10" borderId="13" xfId="0" applyNumberFormat="1" applyFont="1" applyFill="1" applyBorder="1" applyAlignment="1">
      <alignment horizontal="left"/>
    </xf>
    <xf numFmtId="0" fontId="0" fillId="8" borderId="10" xfId="0" applyNumberFormat="1" applyFont="1" applyFill="1" applyBorder="1" applyAlignment="1">
      <alignment horizontal="left"/>
    </xf>
    <xf numFmtId="0" fontId="0" fillId="8" borderId="9" xfId="0" applyNumberFormat="1" applyFont="1" applyFill="1" applyBorder="1" applyAlignment="1">
      <alignment horizontal="left"/>
    </xf>
    <xf numFmtId="0" fontId="0" fillId="8" borderId="0" xfId="0" applyNumberFormat="1" applyFont="1" applyFill="1" applyBorder="1" applyAlignment="1">
      <alignment horizontal="left"/>
    </xf>
    <xf numFmtId="0" fontId="0" fillId="0" borderId="11" xfId="0" applyNumberFormat="1" applyFont="1" applyBorder="1" applyAlignment="1">
      <alignment horizontal="left"/>
    </xf>
    <xf numFmtId="0" fontId="0" fillId="0" borderId="12" xfId="0" applyNumberFormat="1" applyFont="1" applyBorder="1" applyAlignment="1">
      <alignment horizontal="left"/>
    </xf>
    <xf numFmtId="0" fontId="0" fillId="0" borderId="13" xfId="0" applyNumberFormat="1" applyFont="1" applyBorder="1" applyAlignment="1">
      <alignment horizontal="left"/>
    </xf>
    <xf numFmtId="0" fontId="0" fillId="7" borderId="10" xfId="0" applyNumberFormat="1" applyFont="1" applyFill="1" applyBorder="1" applyAlignment="1">
      <alignment horizontal="left"/>
    </xf>
    <xf numFmtId="0" fontId="0" fillId="7" borderId="9" xfId="0" applyNumberFormat="1" applyFont="1" applyFill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left"/>
    </xf>
    <xf numFmtId="0" fontId="4" fillId="11" borderId="0" xfId="0" applyNumberFormat="1" applyFont="1" applyFill="1" applyAlignment="1">
      <alignment horizontal="left"/>
    </xf>
    <xf numFmtId="0" fontId="0" fillId="2" borderId="5" xfId="0" applyNumberFormat="1" applyFill="1" applyBorder="1" applyAlignment="1">
      <alignment horizontal="left"/>
    </xf>
    <xf numFmtId="0" fontId="0" fillId="2" borderId="5" xfId="0" applyNumberFormat="1" applyFont="1" applyFill="1" applyBorder="1" applyAlignment="1">
      <alignment horizontal="left"/>
    </xf>
    <xf numFmtId="0" fontId="1" fillId="13" borderId="2" xfId="0" applyNumberFormat="1" applyFont="1" applyFill="1" applyBorder="1" applyAlignment="1">
      <alignment horizontal="left"/>
    </xf>
    <xf numFmtId="0" fontId="1" fillId="13" borderId="3" xfId="0" applyNumberFormat="1" applyFont="1" applyFill="1" applyBorder="1" applyAlignment="1">
      <alignment horizontal="left"/>
    </xf>
    <xf numFmtId="0" fontId="10" fillId="13" borderId="5" xfId="0" applyNumberFormat="1" applyFont="1" applyFill="1" applyBorder="1" applyAlignment="1">
      <alignment horizontal="left"/>
    </xf>
    <xf numFmtId="0" fontId="11" fillId="13" borderId="5" xfId="0" applyNumberFormat="1" applyFont="1" applyFill="1" applyBorder="1" applyAlignment="1">
      <alignment horizontal="left"/>
    </xf>
    <xf numFmtId="0" fontId="0" fillId="13" borderId="5" xfId="0" applyNumberFormat="1" applyFill="1" applyBorder="1" applyAlignment="1">
      <alignment horizontal="left"/>
    </xf>
    <xf numFmtId="0" fontId="1" fillId="13" borderId="5" xfId="0" applyNumberFormat="1" applyFont="1" applyFill="1" applyBorder="1" applyAlignment="1">
      <alignment horizontal="left"/>
    </xf>
    <xf numFmtId="0" fontId="1" fillId="13" borderId="1" xfId="0" applyNumberFormat="1" applyFont="1" applyFill="1" applyBorder="1" applyAlignment="1">
      <alignment horizontal="left"/>
    </xf>
    <xf numFmtId="0" fontId="1" fillId="13" borderId="5" xfId="0" applyNumberFormat="1" applyFont="1" applyFill="1" applyBorder="1" applyAlignment="1">
      <alignment horizontal="left" vertical="top"/>
    </xf>
    <xf numFmtId="0" fontId="3" fillId="13" borderId="5" xfId="0" applyNumberFormat="1" applyFont="1" applyFill="1" applyBorder="1" applyAlignment="1">
      <alignment horizontal="left" vertical="top"/>
    </xf>
    <xf numFmtId="0" fontId="0" fillId="0" borderId="0" xfId="0" applyBorder="1"/>
    <xf numFmtId="0" fontId="0" fillId="0" borderId="21" xfId="0" applyBorder="1" applyAlignment="1">
      <alignment horizontal="center"/>
    </xf>
    <xf numFmtId="0" fontId="0" fillId="0" borderId="18" xfId="0" applyBorder="1"/>
    <xf numFmtId="0" fontId="0" fillId="0" borderId="17" xfId="0" applyBorder="1"/>
    <xf numFmtId="0" fontId="0" fillId="12" borderId="21" xfId="0" applyFill="1" applyBorder="1" applyAlignment="1">
      <alignment horizontal="center"/>
    </xf>
    <xf numFmtId="0" fontId="0" fillId="12" borderId="18" xfId="0" applyFill="1" applyBorder="1"/>
    <xf numFmtId="0" fontId="0" fillId="12" borderId="17" xfId="0" applyFill="1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3" borderId="21" xfId="0" applyFill="1" applyBorder="1" applyAlignment="1">
      <alignment horizontal="center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1" fillId="0" borderId="1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5" fillId="3" borderId="6" xfId="1" applyNumberFormat="1" applyFont="1" applyFill="1" applyBorder="1" applyAlignment="1">
      <alignment horizontal="center"/>
    </xf>
    <xf numFmtId="4" fontId="15" fillId="3" borderId="6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left" vertical="top"/>
    </xf>
    <xf numFmtId="4" fontId="1" fillId="2" borderId="7" xfId="0" applyNumberFormat="1" applyFont="1" applyFill="1" applyBorder="1" applyAlignment="1">
      <alignment horizontal="center"/>
    </xf>
    <xf numFmtId="0" fontId="11" fillId="3" borderId="19" xfId="0" applyFont="1" applyFill="1" applyBorder="1" applyAlignment="1">
      <alignment vertical="top"/>
    </xf>
    <xf numFmtId="4" fontId="1" fillId="0" borderId="19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0" fillId="3" borderId="4" xfId="0" applyFont="1" applyFill="1" applyBorder="1" applyAlignment="1">
      <alignment vertical="top"/>
    </xf>
    <xf numFmtId="4" fontId="0" fillId="0" borderId="4" xfId="0" applyNumberFormat="1" applyBorder="1" applyAlignment="1">
      <alignment horizontal="center"/>
    </xf>
    <xf numFmtId="4" fontId="15" fillId="0" borderId="4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4" fontId="10" fillId="3" borderId="4" xfId="0" applyNumberFormat="1" applyFont="1" applyFill="1" applyBorder="1" applyAlignment="1">
      <alignment horizontal="center"/>
    </xf>
    <xf numFmtId="4" fontId="0" fillId="0" borderId="0" xfId="0" applyNumberFormat="1" applyBorder="1" applyAlignment="1">
      <alignment horizontal="left"/>
    </xf>
    <xf numFmtId="164" fontId="0" fillId="0" borderId="0" xfId="1" applyNumberFormat="1" applyFont="1" applyBorder="1" applyAlignment="1">
      <alignment horizontal="center"/>
    </xf>
    <xf numFmtId="4" fontId="0" fillId="3" borderId="0" xfId="0" applyNumberFormat="1" applyFill="1" applyBorder="1" applyAlignment="1">
      <alignment horizontal="center"/>
    </xf>
    <xf numFmtId="4" fontId="17" fillId="0" borderId="0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left"/>
    </xf>
    <xf numFmtId="2" fontId="0" fillId="2" borderId="5" xfId="0" applyNumberFormat="1" applyFill="1" applyBorder="1" applyAlignment="1">
      <alignment horizontal="left"/>
    </xf>
    <xf numFmtId="0" fontId="0" fillId="3" borderId="0" xfId="0" applyFill="1" applyBorder="1"/>
    <xf numFmtId="0" fontId="0" fillId="3" borderId="1" xfId="0" applyFill="1" applyBorder="1" applyAlignment="1">
      <alignment horizontal="center"/>
    </xf>
    <xf numFmtId="0" fontId="0" fillId="3" borderId="5" xfId="0" applyFill="1" applyBorder="1"/>
    <xf numFmtId="0" fontId="0" fillId="3" borderId="24" xfId="0" applyFill="1" applyBorder="1" applyAlignment="1">
      <alignment horizontal="center"/>
    </xf>
    <xf numFmtId="0" fontId="0" fillId="3" borderId="25" xfId="0" applyFill="1" applyBorder="1"/>
    <xf numFmtId="0" fontId="0" fillId="3" borderId="26" xfId="0" applyFill="1" applyBorder="1"/>
    <xf numFmtId="0" fontId="1" fillId="3" borderId="5" xfId="0" applyFont="1" applyFill="1" applyBorder="1"/>
    <xf numFmtId="0" fontId="1" fillId="3" borderId="25" xfId="0" applyFont="1" applyFill="1" applyBorder="1"/>
    <xf numFmtId="0" fontId="1" fillId="0" borderId="18" xfId="0" applyFont="1" applyBorder="1"/>
    <xf numFmtId="0" fontId="1" fillId="12" borderId="18" xfId="0" applyFont="1" applyFill="1" applyBorder="1"/>
    <xf numFmtId="4" fontId="1" fillId="2" borderId="25" xfId="0" applyNumberFormat="1" applyFont="1" applyFill="1" applyBorder="1" applyAlignment="1">
      <alignment horizontal="center"/>
    </xf>
    <xf numFmtId="164" fontId="2" fillId="0" borderId="18" xfId="1" applyNumberFormat="1" applyFont="1" applyBorder="1" applyAlignment="1">
      <alignment horizontal="center"/>
    </xf>
    <xf numFmtId="164" fontId="2" fillId="3" borderId="18" xfId="1" applyNumberFormat="1" applyFont="1" applyFill="1" applyBorder="1" applyAlignment="1">
      <alignment horizontal="center"/>
    </xf>
    <xf numFmtId="4" fontId="0" fillId="3" borderId="18" xfId="0" applyNumberFormat="1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/>
    </xf>
    <xf numFmtId="4" fontId="15" fillId="5" borderId="18" xfId="0" applyNumberFormat="1" applyFont="1" applyFill="1" applyBorder="1" applyAlignment="1">
      <alignment horizontal="center"/>
    </xf>
    <xf numFmtId="10" fontId="10" fillId="3" borderId="18" xfId="0" applyNumberFormat="1" applyFont="1" applyFill="1" applyBorder="1" applyAlignment="1">
      <alignment horizontal="center"/>
    </xf>
    <xf numFmtId="4" fontId="15" fillId="3" borderId="18" xfId="0" applyNumberFormat="1" applyFont="1" applyFill="1" applyBorder="1" applyAlignment="1">
      <alignment horizontal="center"/>
    </xf>
    <xf numFmtId="4" fontId="0" fillId="5" borderId="18" xfId="0" applyNumberFormat="1" applyFont="1" applyFill="1" applyBorder="1" applyAlignment="1">
      <alignment horizontal="center"/>
    </xf>
    <xf numFmtId="10" fontId="2" fillId="5" borderId="18" xfId="1" applyNumberFormat="1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164" fontId="10" fillId="3" borderId="18" xfId="1" applyNumberFormat="1" applyFont="1" applyFill="1" applyBorder="1" applyAlignment="1">
      <alignment horizontal="center"/>
    </xf>
    <xf numFmtId="4" fontId="10" fillId="5" borderId="18" xfId="0" applyNumberFormat="1" applyFont="1" applyFill="1" applyBorder="1" applyAlignment="1">
      <alignment horizontal="center"/>
    </xf>
    <xf numFmtId="4" fontId="1" fillId="2" borderId="27" xfId="0" applyNumberFormat="1" applyFont="1" applyFill="1" applyBorder="1" applyAlignment="1">
      <alignment horizontal="center"/>
    </xf>
    <xf numFmtId="10" fontId="1" fillId="0" borderId="28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4" fontId="10" fillId="3" borderId="25" xfId="0" applyNumberFormat="1" applyFont="1" applyFill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4" fontId="0" fillId="0" borderId="29" xfId="0" applyNumberFormat="1" applyFont="1" applyBorder="1" applyAlignment="1">
      <alignment horizontal="center"/>
    </xf>
    <xf numFmtId="4" fontId="10" fillId="3" borderId="18" xfId="0" applyNumberFormat="1" applyFont="1" applyFill="1" applyBorder="1" applyAlignment="1">
      <alignment horizontal="center"/>
    </xf>
    <xf numFmtId="4" fontId="0" fillId="3" borderId="18" xfId="0" applyNumberFormat="1" applyFill="1" applyBorder="1" applyAlignment="1">
      <alignment horizontal="center"/>
    </xf>
    <xf numFmtId="4" fontId="17" fillId="0" borderId="18" xfId="0" applyNumberFormat="1" applyFont="1" applyBorder="1" applyAlignment="1">
      <alignment horizontal="center"/>
    </xf>
    <xf numFmtId="4" fontId="1" fillId="0" borderId="20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5" fillId="0" borderId="25" xfId="0" applyNumberFormat="1" applyFont="1" applyBorder="1" applyAlignment="1">
      <alignment horizontal="center"/>
    </xf>
    <xf numFmtId="164" fontId="15" fillId="3" borderId="18" xfId="1" applyNumberFormat="1" applyFont="1" applyFill="1" applyBorder="1" applyAlignment="1">
      <alignment horizontal="center"/>
    </xf>
    <xf numFmtId="4" fontId="15" fillId="3" borderId="29" xfId="0" applyNumberFormat="1" applyFont="1" applyFill="1" applyBorder="1" applyAlignment="1">
      <alignment horizontal="center"/>
    </xf>
    <xf numFmtId="4" fontId="15" fillId="0" borderId="18" xfId="0" applyNumberFormat="1" applyFont="1" applyBorder="1" applyAlignment="1">
      <alignment horizontal="center"/>
    </xf>
    <xf numFmtId="4" fontId="16" fillId="0" borderId="20" xfId="0" applyNumberFormat="1" applyFont="1" applyBorder="1" applyAlignment="1">
      <alignment horizontal="center"/>
    </xf>
    <xf numFmtId="4" fontId="0" fillId="0" borderId="25" xfId="0" applyNumberFormat="1" applyBorder="1" applyAlignment="1">
      <alignment horizontal="center"/>
    </xf>
    <xf numFmtId="164" fontId="0" fillId="3" borderId="18" xfId="1" applyNumberFormat="1" applyFont="1" applyFill="1" applyBorder="1" applyAlignment="1">
      <alignment horizontal="center"/>
    </xf>
    <xf numFmtId="166" fontId="1" fillId="0" borderId="29" xfId="0" applyNumberFormat="1" applyFont="1" applyBorder="1" applyAlignment="1">
      <alignment horizontal="center"/>
    </xf>
    <xf numFmtId="4" fontId="0" fillId="0" borderId="29" xfId="0" applyNumberFormat="1" applyBorder="1" applyAlignment="1">
      <alignment horizontal="center"/>
    </xf>
    <xf numFmtId="4" fontId="0" fillId="3" borderId="29" xfId="0" applyNumberFormat="1" applyFill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0" fontId="13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0" fontId="0" fillId="4" borderId="0" xfId="0" applyFill="1"/>
    <xf numFmtId="0" fontId="10" fillId="3" borderId="3" xfId="0" applyNumberFormat="1" applyFont="1" applyFill="1" applyBorder="1" applyAlignment="1"/>
    <xf numFmtId="0" fontId="10" fillId="3" borderId="1" xfId="0" applyNumberFormat="1" applyFont="1" applyFill="1" applyBorder="1" applyAlignment="1"/>
    <xf numFmtId="0" fontId="0" fillId="3" borderId="3" xfId="0" applyNumberFormat="1" applyFont="1" applyFill="1" applyBorder="1" applyAlignment="1"/>
    <xf numFmtId="0" fontId="0" fillId="3" borderId="1" xfId="0" applyNumberFormat="1" applyFont="1" applyFill="1" applyBorder="1" applyAlignment="1"/>
    <xf numFmtId="0" fontId="0" fillId="3" borderId="24" xfId="0" applyNumberFormat="1" applyFont="1" applyFill="1" applyBorder="1" applyAlignment="1">
      <alignment horizontal="left"/>
    </xf>
    <xf numFmtId="0" fontId="0" fillId="3" borderId="21" xfId="0" applyNumberFormat="1" applyFont="1" applyFill="1" applyBorder="1" applyAlignment="1">
      <alignment horizontal="left"/>
    </xf>
    <xf numFmtId="0" fontId="0" fillId="3" borderId="25" xfId="0" applyNumberFormat="1" applyFont="1" applyFill="1" applyBorder="1" applyAlignment="1">
      <alignment horizontal="left"/>
    </xf>
    <xf numFmtId="0" fontId="10" fillId="3" borderId="25" xfId="0" applyNumberFormat="1" applyFont="1" applyFill="1" applyBorder="1" applyAlignment="1">
      <alignment horizontal="left"/>
    </xf>
    <xf numFmtId="9" fontId="0" fillId="3" borderId="0" xfId="1" applyFont="1" applyFill="1" applyBorder="1" applyAlignment="1">
      <alignment horizontal="center"/>
    </xf>
    <xf numFmtId="10" fontId="0" fillId="3" borderId="0" xfId="1" applyNumberFormat="1" applyFont="1" applyFill="1" applyBorder="1" applyAlignment="1">
      <alignment horizontal="center"/>
    </xf>
    <xf numFmtId="0" fontId="12" fillId="5" borderId="0" xfId="0" applyFont="1" applyFill="1" applyBorder="1" applyAlignment="1">
      <alignment horizontal="left" vertical="top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10" fontId="0" fillId="5" borderId="0" xfId="1" applyNumberFormat="1" applyFont="1" applyFill="1" applyBorder="1" applyAlignment="1">
      <alignment horizontal="center"/>
    </xf>
    <xf numFmtId="0" fontId="3" fillId="5" borderId="30" xfId="0" applyFont="1" applyFill="1" applyBorder="1" applyAlignment="1">
      <alignment horizontal="left" vertical="top"/>
    </xf>
    <xf numFmtId="0" fontId="12" fillId="5" borderId="30" xfId="0" applyFont="1" applyFill="1" applyBorder="1" applyAlignment="1">
      <alignment horizontal="left" vertical="top"/>
    </xf>
    <xf numFmtId="4" fontId="0" fillId="5" borderId="30" xfId="0" applyNumberFormat="1" applyFont="1" applyFill="1" applyBorder="1" applyAlignment="1">
      <alignment horizontal="center"/>
    </xf>
    <xf numFmtId="4" fontId="0" fillId="3" borderId="31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4" fillId="3" borderId="7" xfId="0" applyFont="1" applyFill="1" applyBorder="1" applyAlignment="1">
      <alignment horizontal="left" vertical="top"/>
    </xf>
    <xf numFmtId="4" fontId="0" fillId="3" borderId="27" xfId="0" applyNumberFormat="1" applyFont="1" applyFill="1" applyBorder="1" applyAlignment="1">
      <alignment horizontal="center"/>
    </xf>
    <xf numFmtId="10" fontId="0" fillId="3" borderId="7" xfId="1" applyNumberFormat="1" applyFont="1" applyFill="1" applyBorder="1" applyAlignment="1">
      <alignment horizontal="center"/>
    </xf>
    <xf numFmtId="9" fontId="9" fillId="3" borderId="7" xfId="1" applyFont="1" applyFill="1" applyBorder="1" applyAlignment="1">
      <alignment horizontal="left" vertical="top"/>
    </xf>
    <xf numFmtId="10" fontId="15" fillId="3" borderId="0" xfId="0" applyNumberFormat="1" applyFont="1" applyFill="1" applyBorder="1" applyAlignment="1">
      <alignment horizontal="center"/>
    </xf>
    <xf numFmtId="10" fontId="15" fillId="3" borderId="18" xfId="0" applyNumberFormat="1" applyFont="1" applyFill="1" applyBorder="1" applyAlignment="1">
      <alignment horizontal="center"/>
    </xf>
    <xf numFmtId="9" fontId="10" fillId="3" borderId="0" xfId="1" applyFont="1" applyFill="1" applyBorder="1" applyAlignment="1">
      <alignment horizontal="left"/>
    </xf>
    <xf numFmtId="2" fontId="0" fillId="0" borderId="0" xfId="0" applyNumberFormat="1"/>
    <xf numFmtId="2" fontId="0" fillId="3" borderId="0" xfId="0" applyNumberFormat="1" applyFill="1" applyBorder="1" applyAlignment="1">
      <alignment horizontal="center"/>
    </xf>
    <xf numFmtId="11" fontId="10" fillId="3" borderId="0" xfId="0" applyNumberFormat="1" applyFont="1" applyFill="1" applyAlignment="1">
      <alignment horizontal="left"/>
    </xf>
    <xf numFmtId="0" fontId="12" fillId="6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center"/>
    </xf>
    <xf numFmtId="2" fontId="19" fillId="3" borderId="0" xfId="1" applyNumberFormat="1" applyFont="1" applyFill="1" applyBorder="1" applyAlignment="1">
      <alignment horizontal="left"/>
    </xf>
    <xf numFmtId="2" fontId="19" fillId="3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3" borderId="4" xfId="0" applyFont="1" applyFill="1" applyBorder="1" applyAlignment="1">
      <alignment horizontal="left" vertical="top"/>
    </xf>
    <xf numFmtId="0" fontId="9" fillId="3" borderId="30" xfId="0" applyFont="1" applyFill="1" applyBorder="1" applyAlignment="1">
      <alignment horizontal="left" vertical="top"/>
    </xf>
    <xf numFmtId="2" fontId="19" fillId="3" borderId="30" xfId="1" applyNumberFormat="1" applyFont="1" applyFill="1" applyBorder="1" applyAlignment="1">
      <alignment horizontal="center"/>
    </xf>
    <xf numFmtId="0" fontId="1" fillId="0" borderId="4" xfId="0" applyFont="1" applyBorder="1"/>
    <xf numFmtId="0" fontId="0" fillId="3" borderId="30" xfId="0" applyFill="1" applyBorder="1"/>
    <xf numFmtId="10" fontId="10" fillId="3" borderId="0" xfId="1" applyNumberFormat="1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4" fontId="0" fillId="3" borderId="0" xfId="0" applyNumberFormat="1" applyFill="1"/>
    <xf numFmtId="0" fontId="1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10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14" borderId="0" xfId="0" applyFill="1"/>
    <xf numFmtId="0" fontId="9" fillId="14" borderId="0" xfId="0" applyFont="1" applyFill="1" applyBorder="1" applyAlignment="1">
      <alignment horizontal="left" vertical="top"/>
    </xf>
    <xf numFmtId="4" fontId="15" fillId="3" borderId="0" xfId="1" applyNumberFormat="1" applyFont="1" applyFill="1" applyBorder="1" applyAlignment="1">
      <alignment horizontal="center"/>
    </xf>
    <xf numFmtId="9" fontId="0" fillId="0" borderId="0" xfId="1" applyFont="1"/>
    <xf numFmtId="10" fontId="0" fillId="3" borderId="0" xfId="0" applyNumberFormat="1" applyFill="1" applyAlignment="1">
      <alignment horizontal="center"/>
    </xf>
    <xf numFmtId="4" fontId="0" fillId="3" borderId="0" xfId="0" applyNumberFormat="1" applyFill="1" applyBorder="1"/>
    <xf numFmtId="0" fontId="0" fillId="0" borderId="0" xfId="1" applyNumberFormat="1" applyFont="1" applyAlignment="1">
      <alignment horizontal="center"/>
    </xf>
    <xf numFmtId="0" fontId="0" fillId="3" borderId="0" xfId="1" applyNumberFormat="1" applyFont="1" applyFill="1" applyBorder="1" applyAlignment="1">
      <alignment horizontal="center"/>
    </xf>
    <xf numFmtId="4" fontId="1" fillId="3" borderId="4" xfId="0" applyNumberFormat="1" applyFont="1" applyFill="1" applyBorder="1" applyAlignment="1">
      <alignment horizontal="center"/>
    </xf>
    <xf numFmtId="0" fontId="3" fillId="3" borderId="30" xfId="0" applyFont="1" applyFill="1" applyBorder="1" applyAlignment="1">
      <alignment horizontal="left" vertical="top"/>
    </xf>
    <xf numFmtId="164" fontId="2" fillId="3" borderId="30" xfId="1" applyNumberFormat="1" applyFont="1" applyFill="1" applyBorder="1" applyAlignment="1">
      <alignment horizontal="center"/>
    </xf>
    <xf numFmtId="0" fontId="0" fillId="0" borderId="7" xfId="0" applyBorder="1"/>
    <xf numFmtId="4" fontId="1" fillId="0" borderId="4" xfId="0" applyNumberFormat="1" applyFont="1" applyBorder="1" applyAlignment="1">
      <alignment horizontal="center"/>
    </xf>
    <xf numFmtId="4" fontId="1" fillId="3" borderId="32" xfId="0" applyNumberFormat="1" applyFont="1" applyFill="1" applyBorder="1" applyAlignment="1">
      <alignment horizontal="center"/>
    </xf>
    <xf numFmtId="0" fontId="9" fillId="3" borderId="33" xfId="0" applyFont="1" applyFill="1" applyBorder="1" applyAlignment="1">
      <alignment horizontal="left" vertical="top"/>
    </xf>
    <xf numFmtId="0" fontId="0" fillId="0" borderId="33" xfId="0" applyBorder="1"/>
    <xf numFmtId="9" fontId="0" fillId="0" borderId="33" xfId="1" applyFont="1" applyBorder="1" applyAlignment="1">
      <alignment horizontal="center"/>
    </xf>
    <xf numFmtId="0" fontId="1" fillId="3" borderId="32" xfId="0" applyFont="1" applyFill="1" applyBorder="1"/>
    <xf numFmtId="0" fontId="1" fillId="3" borderId="0" xfId="0" applyFont="1" applyFill="1" applyBorder="1"/>
    <xf numFmtId="4" fontId="1" fillId="3" borderId="0" xfId="0" applyNumberFormat="1" applyFont="1" applyFill="1" applyBorder="1" applyAlignment="1">
      <alignment horizontal="center"/>
    </xf>
    <xf numFmtId="0" fontId="3" fillId="3" borderId="33" xfId="0" applyFont="1" applyFill="1" applyBorder="1" applyAlignment="1">
      <alignment horizontal="left" vertical="top"/>
    </xf>
    <xf numFmtId="0" fontId="1" fillId="3" borderId="33" xfId="0" applyFont="1" applyFill="1" applyBorder="1"/>
    <xf numFmtId="4" fontId="1" fillId="3" borderId="33" xfId="0" applyNumberFormat="1" applyFont="1" applyFill="1" applyBorder="1" applyAlignment="1">
      <alignment horizontal="center"/>
    </xf>
    <xf numFmtId="168" fontId="0" fillId="0" borderId="0" xfId="0" applyNumberFormat="1"/>
    <xf numFmtId="167" fontId="10" fillId="3" borderId="0" xfId="1" applyNumberFormat="1" applyFont="1" applyFill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1" fillId="0" borderId="32" xfId="0" applyFont="1" applyBorder="1"/>
    <xf numFmtId="0" fontId="1" fillId="0" borderId="34" xfId="0" applyFont="1" applyBorder="1"/>
    <xf numFmtId="0" fontId="0" fillId="0" borderId="34" xfId="0" applyBorder="1"/>
    <xf numFmtId="1" fontId="2" fillId="3" borderId="0" xfId="1" applyNumberFormat="1" applyFont="1" applyFill="1" applyBorder="1" applyAlignment="1">
      <alignment horizontal="center"/>
    </xf>
    <xf numFmtId="2" fontId="21" fillId="3" borderId="33" xfId="1" applyNumberFormat="1" applyFont="1" applyFill="1" applyBorder="1" applyAlignment="1">
      <alignment horizontal="left"/>
    </xf>
    <xf numFmtId="2" fontId="1" fillId="3" borderId="0" xfId="1" applyNumberFormat="1" applyFont="1" applyFill="1" applyBorder="1" applyAlignment="1">
      <alignment horizontal="center"/>
    </xf>
    <xf numFmtId="2" fontId="21" fillId="3" borderId="0" xfId="1" applyNumberFormat="1" applyFont="1" applyFill="1" applyBorder="1" applyAlignment="1">
      <alignment horizontal="left"/>
    </xf>
    <xf numFmtId="2" fontId="1" fillId="3" borderId="33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Border="1"/>
    <xf numFmtId="9" fontId="0" fillId="3" borderId="33" xfId="1" applyFont="1" applyFill="1" applyBorder="1" applyAlignment="1">
      <alignment horizontal="center"/>
    </xf>
    <xf numFmtId="0" fontId="0" fillId="3" borderId="34" xfId="0" applyFill="1" applyBorder="1"/>
    <xf numFmtId="10" fontId="0" fillId="3" borderId="0" xfId="0" applyNumberFormat="1" applyFill="1" applyBorder="1"/>
    <xf numFmtId="4" fontId="1" fillId="0" borderId="32" xfId="0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4" fontId="18" fillId="5" borderId="0" xfId="1" applyNumberFormat="1" applyFont="1" applyFill="1" applyBorder="1" applyAlignment="1">
      <alignment horizontal="center" vertical="top"/>
    </xf>
    <xf numFmtId="4" fontId="15" fillId="0" borderId="33" xfId="0" applyNumberFormat="1" applyFont="1" applyBorder="1" applyAlignment="1">
      <alignment horizontal="center"/>
    </xf>
    <xf numFmtId="4" fontId="15" fillId="3" borderId="33" xfId="0" applyNumberFormat="1" applyFont="1" applyFill="1" applyBorder="1" applyAlignment="1">
      <alignment horizontal="center"/>
    </xf>
    <xf numFmtId="10" fontId="10" fillId="0" borderId="0" xfId="1" applyNumberFormat="1" applyFont="1" applyBorder="1" applyAlignment="1">
      <alignment horizontal="center"/>
    </xf>
    <xf numFmtId="10" fontId="10" fillId="5" borderId="0" xfId="0" applyNumberFormat="1" applyFont="1" applyFill="1" applyBorder="1" applyAlignment="1">
      <alignment horizontal="center"/>
    </xf>
    <xf numFmtId="10" fontId="10" fillId="5" borderId="18" xfId="0" applyNumberFormat="1" applyFont="1" applyFill="1" applyBorder="1" applyAlignment="1">
      <alignment horizontal="center"/>
    </xf>
    <xf numFmtId="9" fontId="0" fillId="0" borderId="0" xfId="0" applyNumberFormat="1"/>
    <xf numFmtId="10" fontId="1" fillId="0" borderId="0" xfId="1" applyNumberFormat="1" applyFont="1" applyBorder="1" applyAlignment="1">
      <alignment horizontal="center"/>
    </xf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Alignment="1">
      <alignment horizontal="center"/>
    </xf>
    <xf numFmtId="0" fontId="2" fillId="3" borderId="0" xfId="1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5" fillId="3" borderId="0" xfId="0" applyNumberFormat="1" applyFont="1" applyFill="1" applyBorder="1" applyAlignment="1">
      <alignment horizontal="center"/>
    </xf>
    <xf numFmtId="0" fontId="15" fillId="3" borderId="18" xfId="0" applyNumberFormat="1" applyFont="1" applyFill="1" applyBorder="1" applyAlignment="1">
      <alignment horizontal="center"/>
    </xf>
    <xf numFmtId="0" fontId="10" fillId="3" borderId="0" xfId="0" applyNumberFormat="1" applyFont="1" applyFill="1" applyBorder="1" applyAlignment="1">
      <alignment horizontal="center"/>
    </xf>
    <xf numFmtId="0" fontId="10" fillId="3" borderId="18" xfId="0" applyNumberFormat="1" applyFont="1" applyFill="1" applyBorder="1" applyAlignment="1">
      <alignment horizontal="center"/>
    </xf>
    <xf numFmtId="0" fontId="10" fillId="3" borderId="0" xfId="1" applyNumberFormat="1" applyFont="1" applyFill="1" applyBorder="1" applyAlignment="1">
      <alignment horizontal="center"/>
    </xf>
    <xf numFmtId="0" fontId="15" fillId="3" borderId="0" xfId="1" applyNumberFormat="1" applyFont="1" applyFill="1" applyBorder="1" applyAlignment="1">
      <alignment horizontal="center"/>
    </xf>
    <xf numFmtId="0" fontId="10" fillId="5" borderId="0" xfId="0" applyNumberFormat="1" applyFont="1" applyFill="1" applyBorder="1" applyAlignment="1">
      <alignment horizontal="center"/>
    </xf>
    <xf numFmtId="0" fontId="10" fillId="5" borderId="18" xfId="0" applyNumberFormat="1" applyFont="1" applyFill="1" applyBorder="1" applyAlignment="1">
      <alignment horizontal="center"/>
    </xf>
    <xf numFmtId="0" fontId="10" fillId="3" borderId="18" xfId="1" applyNumberFormat="1" applyFont="1" applyFill="1" applyBorder="1" applyAlignment="1">
      <alignment horizontal="center"/>
    </xf>
    <xf numFmtId="0" fontId="1" fillId="2" borderId="7" xfId="0" applyNumberFormat="1" applyFont="1" applyFill="1" applyBorder="1" applyAlignment="1">
      <alignment horizontal="center"/>
    </xf>
    <xf numFmtId="0" fontId="1" fillId="2" borderId="27" xfId="0" applyNumberFormat="1" applyFont="1" applyFill="1" applyBorder="1" applyAlignment="1">
      <alignment horizontal="center"/>
    </xf>
    <xf numFmtId="0" fontId="1" fillId="0" borderId="8" xfId="1" applyNumberFormat="1" applyFont="1" applyBorder="1" applyAlignment="1">
      <alignment horizontal="center"/>
    </xf>
    <xf numFmtId="0" fontId="1" fillId="0" borderId="28" xfId="1" applyNumberFormat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0" fillId="6" borderId="6" xfId="0" applyNumberFormat="1" applyFill="1" applyBorder="1" applyAlignment="1">
      <alignment horizontal="center"/>
    </xf>
    <xf numFmtId="0" fontId="1" fillId="6" borderId="6" xfId="0" applyNumberFormat="1" applyFont="1" applyFill="1" applyBorder="1" applyAlignment="1">
      <alignment horizontal="center"/>
    </xf>
    <xf numFmtId="0" fontId="1" fillId="6" borderId="29" xfId="0" applyNumberFormat="1" applyFont="1" applyFill="1" applyBorder="1" applyAlignment="1">
      <alignment horizontal="center"/>
    </xf>
    <xf numFmtId="0" fontId="0" fillId="3" borderId="0" xfId="0" applyNumberForma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0" fontId="1" fillId="3" borderId="18" xfId="0" applyNumberFormat="1" applyFont="1" applyFill="1" applyBorder="1" applyAlignment="1">
      <alignment horizontal="center"/>
    </xf>
    <xf numFmtId="0" fontId="10" fillId="3" borderId="4" xfId="0" applyNumberFormat="1" applyFont="1" applyFill="1" applyBorder="1" applyAlignment="1">
      <alignment horizontal="center"/>
    </xf>
    <xf numFmtId="0" fontId="10" fillId="3" borderId="25" xfId="0" applyNumberFormat="1" applyFont="1" applyFill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0" fillId="0" borderId="29" xfId="0" applyNumberFormat="1" applyFont="1" applyBorder="1" applyAlignment="1">
      <alignment horizontal="center"/>
    </xf>
    <xf numFmtId="0" fontId="0" fillId="3" borderId="18" xfId="0" applyNumberFormat="1" applyFill="1" applyBorder="1" applyAlignment="1">
      <alignment horizontal="center"/>
    </xf>
    <xf numFmtId="0" fontId="17" fillId="0" borderId="0" xfId="0" applyNumberFormat="1" applyFont="1" applyBorder="1" applyAlignment="1">
      <alignment horizontal="center"/>
    </xf>
    <xf numFmtId="0" fontId="17" fillId="0" borderId="18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/>
    </xf>
    <xf numFmtId="0" fontId="1" fillId="0" borderId="2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0" xfId="1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5" fillId="0" borderId="4" xfId="0" applyNumberFormat="1" applyFont="1" applyBorder="1" applyAlignment="1">
      <alignment horizontal="center"/>
    </xf>
    <xf numFmtId="0" fontId="15" fillId="0" borderId="25" xfId="0" applyNumberFormat="1" applyFont="1" applyBorder="1" applyAlignment="1">
      <alignment horizontal="center"/>
    </xf>
    <xf numFmtId="0" fontId="15" fillId="3" borderId="18" xfId="1" applyNumberFormat="1" applyFont="1" applyFill="1" applyBorder="1" applyAlignment="1">
      <alignment horizontal="center"/>
    </xf>
    <xf numFmtId="0" fontId="15" fillId="3" borderId="6" xfId="1" applyNumberFormat="1" applyFont="1" applyFill="1" applyBorder="1" applyAlignment="1">
      <alignment horizontal="center"/>
    </xf>
    <xf numFmtId="0" fontId="15" fillId="3" borderId="6" xfId="0" applyNumberFormat="1" applyFont="1" applyFill="1" applyBorder="1" applyAlignment="1">
      <alignment horizontal="center"/>
    </xf>
    <xf numFmtId="0" fontId="15" fillId="3" borderId="29" xfId="0" applyNumberFormat="1" applyFont="1" applyFill="1" applyBorder="1" applyAlignment="1">
      <alignment horizontal="center"/>
    </xf>
    <xf numFmtId="0" fontId="15" fillId="0" borderId="0" xfId="0" applyNumberFormat="1" applyFont="1" applyBorder="1" applyAlignment="1">
      <alignment horizontal="center"/>
    </xf>
    <xf numFmtId="0" fontId="15" fillId="0" borderId="18" xfId="0" applyNumberFormat="1" applyFont="1" applyBorder="1" applyAlignment="1">
      <alignment horizontal="center"/>
    </xf>
    <xf numFmtId="0" fontId="16" fillId="0" borderId="19" xfId="0" applyNumberFormat="1" applyFont="1" applyBorder="1" applyAlignment="1">
      <alignment horizontal="center"/>
    </xf>
    <xf numFmtId="0" fontId="16" fillId="0" borderId="20" xfId="0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3" borderId="18" xfId="1" applyNumberFormat="1" applyFont="1" applyFill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29" xfId="0" applyNumberFormat="1" applyFon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3" borderId="29" xfId="0" applyNumberFormat="1" applyFill="1" applyBorder="1" applyAlignment="1">
      <alignment horizontal="center"/>
    </xf>
    <xf numFmtId="0" fontId="0" fillId="0" borderId="18" xfId="1" applyNumberFormat="1" applyFon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18" fillId="3" borderId="0" xfId="1" applyNumberFormat="1" applyFont="1" applyFill="1" applyBorder="1" applyAlignment="1">
      <alignment horizontal="center" vertical="top"/>
    </xf>
    <xf numFmtId="0" fontId="9" fillId="5" borderId="0" xfId="1" applyNumberFormat="1" applyFont="1" applyFill="1" applyBorder="1" applyAlignment="1">
      <alignment horizontal="center" vertical="top"/>
    </xf>
    <xf numFmtId="0" fontId="12" fillId="5" borderId="32" xfId="0" applyFont="1" applyFill="1" applyBorder="1" applyAlignment="1">
      <alignment horizontal="left" vertical="top"/>
    </xf>
    <xf numFmtId="4" fontId="1" fillId="5" borderId="32" xfId="0" applyNumberFormat="1" applyFont="1" applyFill="1" applyBorder="1" applyAlignment="1">
      <alignment horizontal="center"/>
    </xf>
    <xf numFmtId="164" fontId="1" fillId="5" borderId="0" xfId="1" applyNumberFormat="1" applyFont="1" applyFill="1" applyBorder="1" applyAlignment="1">
      <alignment horizontal="center"/>
    </xf>
    <xf numFmtId="0" fontId="9" fillId="5" borderId="30" xfId="0" applyFont="1" applyFill="1" applyBorder="1" applyAlignment="1">
      <alignment horizontal="left" vertical="top"/>
    </xf>
    <xf numFmtId="0" fontId="19" fillId="5" borderId="30" xfId="0" applyFont="1" applyFill="1" applyBorder="1"/>
    <xf numFmtId="10" fontId="19" fillId="5" borderId="30" xfId="1" applyNumberFormat="1" applyFont="1" applyFill="1" applyBorder="1" applyAlignment="1">
      <alignment horizontal="center"/>
    </xf>
    <xf numFmtId="2" fontId="19" fillId="5" borderId="0" xfId="1" applyNumberFormat="1" applyFont="1" applyFill="1" applyBorder="1" applyAlignment="1">
      <alignment horizontal="left"/>
    </xf>
    <xf numFmtId="2" fontId="2" fillId="5" borderId="0" xfId="1" applyNumberFormat="1" applyFont="1" applyFill="1" applyBorder="1" applyAlignment="1">
      <alignment horizontal="center"/>
    </xf>
    <xf numFmtId="10" fontId="19" fillId="5" borderId="0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left"/>
    </xf>
    <xf numFmtId="0" fontId="1" fillId="0" borderId="0" xfId="0" applyNumberFormat="1" applyFont="1" applyAlignment="1">
      <alignment horizontal="left"/>
    </xf>
    <xf numFmtId="169" fontId="0" fillId="0" borderId="0" xfId="0" applyNumberFormat="1"/>
    <xf numFmtId="169" fontId="0" fillId="3" borderId="0" xfId="0" applyNumberFormat="1" applyFill="1"/>
    <xf numFmtId="0" fontId="3" fillId="3" borderId="3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/>
    </xf>
    <xf numFmtId="0" fontId="1" fillId="0" borderId="0" xfId="0" applyFont="1"/>
    <xf numFmtId="1" fontId="0" fillId="0" borderId="0" xfId="0" applyNumberFormat="1"/>
    <xf numFmtId="0" fontId="0" fillId="3" borderId="0" xfId="0" applyNumberFormat="1" applyFill="1" applyBorder="1"/>
    <xf numFmtId="4" fontId="2" fillId="3" borderId="0" xfId="1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2" fontId="1" fillId="0" borderId="0" xfId="0" applyNumberFormat="1" applyFont="1"/>
    <xf numFmtId="10" fontId="0" fillId="3" borderId="0" xfId="1" applyNumberFormat="1" applyFont="1" applyFill="1" applyAlignment="1">
      <alignment horizontal="center"/>
    </xf>
    <xf numFmtId="0" fontId="12" fillId="3" borderId="4" xfId="0" applyFont="1" applyFill="1" applyBorder="1" applyAlignment="1">
      <alignment horizontal="left" vertical="top"/>
    </xf>
    <xf numFmtId="0" fontId="0" fillId="3" borderId="0" xfId="1" applyNumberFormat="1" applyFont="1" applyFill="1" applyAlignment="1">
      <alignment horizontal="center"/>
    </xf>
    <xf numFmtId="0" fontId="11" fillId="3" borderId="2" xfId="0" applyNumberFormat="1" applyFont="1" applyFill="1" applyBorder="1" applyAlignment="1"/>
    <xf numFmtId="0" fontId="1" fillId="3" borderId="2" xfId="0" applyNumberFormat="1" applyFont="1" applyFill="1" applyBorder="1" applyAlignment="1"/>
    <xf numFmtId="0" fontId="12" fillId="12" borderId="4" xfId="0" applyFont="1" applyFill="1" applyBorder="1" applyAlignment="1">
      <alignment horizontal="left" vertical="top"/>
    </xf>
    <xf numFmtId="0" fontId="1" fillId="12" borderId="4" xfId="0" applyNumberFormat="1" applyFont="1" applyFill="1" applyBorder="1" applyAlignment="1">
      <alignment horizontal="center"/>
    </xf>
    <xf numFmtId="0" fontId="1" fillId="12" borderId="25" xfId="0" applyNumberFormat="1" applyFont="1" applyFill="1" applyBorder="1" applyAlignment="1">
      <alignment horizontal="center"/>
    </xf>
    <xf numFmtId="0" fontId="0" fillId="12" borderId="0" xfId="0" applyNumberFormat="1" applyFill="1" applyAlignment="1">
      <alignment horizontal="center"/>
    </xf>
    <xf numFmtId="0" fontId="12" fillId="12" borderId="0" xfId="0" applyFont="1" applyFill="1" applyBorder="1" applyAlignment="1">
      <alignment horizontal="left" vertical="top"/>
    </xf>
    <xf numFmtId="0" fontId="2" fillId="12" borderId="0" xfId="1" applyNumberFormat="1" applyFont="1" applyFill="1" applyBorder="1" applyAlignment="1">
      <alignment horizontal="center"/>
    </xf>
    <xf numFmtId="0" fontId="2" fillId="12" borderId="18" xfId="1" applyNumberFormat="1" applyFont="1" applyFill="1" applyBorder="1" applyAlignment="1">
      <alignment horizontal="center"/>
    </xf>
    <xf numFmtId="0" fontId="9" fillId="12" borderId="0" xfId="0" applyFont="1" applyFill="1" applyBorder="1" applyAlignment="1">
      <alignment horizontal="left" vertical="top"/>
    </xf>
    <xf numFmtId="0" fontId="3" fillId="12" borderId="0" xfId="0" applyNumberFormat="1" applyFont="1" applyFill="1" applyBorder="1" applyAlignment="1">
      <alignment horizontal="center" vertical="top"/>
    </xf>
    <xf numFmtId="0" fontId="3" fillId="12" borderId="30" xfId="0" applyFont="1" applyFill="1" applyBorder="1" applyAlignment="1">
      <alignment horizontal="left" vertical="top"/>
    </xf>
    <xf numFmtId="0" fontId="12" fillId="12" borderId="30" xfId="0" applyNumberFormat="1" applyFont="1" applyFill="1" applyBorder="1" applyAlignment="1">
      <alignment horizontal="center" vertical="top"/>
    </xf>
    <xf numFmtId="0" fontId="0" fillId="12" borderId="30" xfId="0" applyNumberFormat="1" applyFont="1" applyFill="1" applyBorder="1" applyAlignment="1">
      <alignment horizontal="center"/>
    </xf>
    <xf numFmtId="0" fontId="0" fillId="12" borderId="31" xfId="0" applyNumberFormat="1" applyFont="1" applyFill="1" applyBorder="1" applyAlignment="1">
      <alignment horizontal="center"/>
    </xf>
    <xf numFmtId="0" fontId="12" fillId="12" borderId="0" xfId="0" applyNumberFormat="1" applyFont="1" applyFill="1" applyBorder="1" applyAlignment="1">
      <alignment horizontal="center" vertical="top"/>
    </xf>
    <xf numFmtId="0" fontId="0" fillId="12" borderId="0" xfId="1" applyNumberFormat="1" applyFont="1" applyFill="1" applyBorder="1" applyAlignment="1">
      <alignment horizontal="center"/>
    </xf>
    <xf numFmtId="0" fontId="0" fillId="12" borderId="18" xfId="0" applyNumberFormat="1" applyFont="1" applyFill="1" applyBorder="1" applyAlignment="1">
      <alignment horizontal="center"/>
    </xf>
    <xf numFmtId="0" fontId="14" fillId="12" borderId="0" xfId="0" applyFont="1" applyFill="1" applyBorder="1" applyAlignment="1">
      <alignment horizontal="left" vertical="top"/>
    </xf>
    <xf numFmtId="0" fontId="0" fillId="12" borderId="0" xfId="0" applyNumberFormat="1" applyFill="1" applyBorder="1" applyAlignment="1">
      <alignment horizontal="center"/>
    </xf>
    <xf numFmtId="0" fontId="0" fillId="12" borderId="0" xfId="0" applyNumberFormat="1" applyFont="1" applyFill="1" applyBorder="1" applyAlignment="1">
      <alignment horizontal="center"/>
    </xf>
    <xf numFmtId="0" fontId="14" fillId="12" borderId="0" xfId="0" applyNumberFormat="1" applyFont="1" applyFill="1" applyBorder="1" applyAlignment="1">
      <alignment horizontal="center" vertical="top"/>
    </xf>
    <xf numFmtId="0" fontId="9" fillId="12" borderId="0" xfId="1" applyNumberFormat="1" applyFont="1" applyFill="1" applyBorder="1" applyAlignment="1">
      <alignment horizontal="center" vertical="top"/>
    </xf>
    <xf numFmtId="0" fontId="14" fillId="12" borderId="7" xfId="0" applyFont="1" applyFill="1" applyBorder="1" applyAlignment="1">
      <alignment horizontal="left" vertical="top"/>
    </xf>
    <xf numFmtId="0" fontId="9" fillId="12" borderId="7" xfId="1" applyNumberFormat="1" applyFont="1" applyFill="1" applyBorder="1" applyAlignment="1">
      <alignment horizontal="center" vertical="top"/>
    </xf>
    <xf numFmtId="0" fontId="0" fillId="12" borderId="7" xfId="1" applyNumberFormat="1" applyFont="1" applyFill="1" applyBorder="1" applyAlignment="1">
      <alignment horizontal="center"/>
    </xf>
    <xf numFmtId="0" fontId="0" fillId="12" borderId="27" xfId="0" applyNumberFormat="1" applyFont="1" applyFill="1" applyBorder="1" applyAlignment="1">
      <alignment horizontal="center"/>
    </xf>
    <xf numFmtId="0" fontId="18" fillId="12" borderId="0" xfId="1" applyNumberFormat="1" applyFont="1" applyFill="1" applyBorder="1" applyAlignment="1">
      <alignment horizontal="center" vertical="top"/>
    </xf>
    <xf numFmtId="0" fontId="15" fillId="12" borderId="0" xfId="0" applyNumberFormat="1" applyFont="1" applyFill="1" applyBorder="1" applyAlignment="1">
      <alignment horizontal="center"/>
    </xf>
    <xf numFmtId="0" fontId="15" fillId="12" borderId="18" xfId="0" applyNumberFormat="1" applyFont="1" applyFill="1" applyBorder="1" applyAlignment="1">
      <alignment horizontal="center"/>
    </xf>
    <xf numFmtId="0" fontId="10" fillId="12" borderId="0" xfId="0" applyNumberFormat="1" applyFont="1" applyFill="1" applyBorder="1" applyAlignment="1">
      <alignment horizontal="center"/>
    </xf>
    <xf numFmtId="0" fontId="10" fillId="12" borderId="18" xfId="0" applyNumberFormat="1" applyFont="1" applyFill="1" applyBorder="1" applyAlignment="1">
      <alignment horizontal="center"/>
    </xf>
    <xf numFmtId="9" fontId="9" fillId="12" borderId="0" xfId="1" applyFont="1" applyFill="1" applyBorder="1" applyAlignment="1">
      <alignment horizontal="left" vertical="top"/>
    </xf>
    <xf numFmtId="0" fontId="3" fillId="12" borderId="4" xfId="0" applyFont="1" applyFill="1" applyBorder="1" applyAlignment="1">
      <alignment horizontal="left" vertical="top"/>
    </xf>
    <xf numFmtId="0" fontId="0" fillId="12" borderId="0" xfId="0" applyFill="1" applyAlignment="1">
      <alignment horizontal="center"/>
    </xf>
    <xf numFmtId="0" fontId="0" fillId="12" borderId="0" xfId="0" applyFill="1"/>
    <xf numFmtId="2" fontId="0" fillId="12" borderId="0" xfId="0" applyNumberFormat="1" applyFill="1" applyAlignment="1">
      <alignment horizontal="center"/>
    </xf>
    <xf numFmtId="2" fontId="0" fillId="12" borderId="0" xfId="0" applyNumberFormat="1" applyFill="1"/>
    <xf numFmtId="0" fontId="0" fillId="12" borderId="0" xfId="0" applyNumberFormat="1" applyFill="1"/>
    <xf numFmtId="10" fontId="15" fillId="5" borderId="0" xfId="0" applyNumberFormat="1" applyFont="1" applyFill="1" applyBorder="1" applyAlignment="1">
      <alignment horizontal="center"/>
    </xf>
    <xf numFmtId="10" fontId="15" fillId="5" borderId="18" xfId="0" applyNumberFormat="1" applyFon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2" fontId="10" fillId="5" borderId="0" xfId="0" applyNumberFormat="1" applyFont="1" applyFill="1" applyAlignment="1">
      <alignment horizontal="center"/>
    </xf>
  </cellXfs>
  <cellStyles count="3">
    <cellStyle name="Normal" xfId="0" builtinId="0"/>
    <cellStyle name="Normal 2" xfId="2" xr:uid="{D8D91C8D-8F52-459C-BB66-DE6627DF10B7}"/>
    <cellStyle name="Percent" xfId="1" builtinId="5"/>
  </cellStyles>
  <dxfs count="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seasonality!$C$4</c:f>
              <c:strCache>
                <c:ptCount val="1"/>
                <c:pt idx="0">
                  <c:v>Var(%)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seasonality!$B$5:$B$184</c:f>
              <c:numCache>
                <c:formatCode>yyyy</c:formatCode>
                <c:ptCount val="18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</c:numCache>
            </c:numRef>
          </c:cat>
          <c:val>
            <c:numRef>
              <c:f>seasonality!$C$5:$C$184</c:f>
              <c:numCache>
                <c:formatCode>0.00%</c:formatCode>
                <c:ptCount val="180"/>
                <c:pt idx="0">
                  <c:v>0.06</c:v>
                </c:pt>
                <c:pt idx="1">
                  <c:v>6.5000000000000002E-2</c:v>
                </c:pt>
                <c:pt idx="2">
                  <c:v>8.5000000000000006E-2</c:v>
                </c:pt>
                <c:pt idx="3">
                  <c:v>0.08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0.08</c:v>
                </c:pt>
                <c:pt idx="7">
                  <c:v>0.06</c:v>
                </c:pt>
                <c:pt idx="8">
                  <c:v>0.1</c:v>
                </c:pt>
                <c:pt idx="9">
                  <c:v>0.11</c:v>
                </c:pt>
                <c:pt idx="10">
                  <c:v>9.5000000000000001E-2</c:v>
                </c:pt>
                <c:pt idx="11">
                  <c:v>8.0000000000000071E-2</c:v>
                </c:pt>
                <c:pt idx="12">
                  <c:v>5.8199999999999995E-2</c:v>
                </c:pt>
                <c:pt idx="13">
                  <c:v>7.7350000000000002E-2</c:v>
                </c:pt>
                <c:pt idx="14">
                  <c:v>6.8000000000000005E-2</c:v>
                </c:pt>
                <c:pt idx="15">
                  <c:v>9.1200000000000017E-2</c:v>
                </c:pt>
                <c:pt idx="16">
                  <c:v>0.10709999999999999</c:v>
                </c:pt>
                <c:pt idx="17">
                  <c:v>8.455E-2</c:v>
                </c:pt>
                <c:pt idx="18">
                  <c:v>9.6000000000000002E-2</c:v>
                </c:pt>
                <c:pt idx="19">
                  <c:v>4.8600000000000004E-2</c:v>
                </c:pt>
                <c:pt idx="20">
                  <c:v>9.2999999999999999E-2</c:v>
                </c:pt>
                <c:pt idx="21">
                  <c:v>9.2399999999999996E-2</c:v>
                </c:pt>
                <c:pt idx="22">
                  <c:v>9.4049999999999995E-2</c:v>
                </c:pt>
                <c:pt idx="23">
                  <c:v>8.9550000000000018E-2</c:v>
                </c:pt>
                <c:pt idx="24">
                  <c:v>5.5799999999999995E-2</c:v>
                </c:pt>
                <c:pt idx="25">
                  <c:v>7.085000000000001E-2</c:v>
                </c:pt>
                <c:pt idx="26">
                  <c:v>9.3500000000000014E-2</c:v>
                </c:pt>
                <c:pt idx="27">
                  <c:v>8.2400000000000001E-2</c:v>
                </c:pt>
                <c:pt idx="28">
                  <c:v>8.9099999999999999E-2</c:v>
                </c:pt>
                <c:pt idx="29">
                  <c:v>7.6000000000000012E-2</c:v>
                </c:pt>
                <c:pt idx="30">
                  <c:v>7.2000000000000008E-2</c:v>
                </c:pt>
                <c:pt idx="31">
                  <c:v>4.9799999999999997E-2</c:v>
                </c:pt>
                <c:pt idx="32">
                  <c:v>8.7000000000000008E-2</c:v>
                </c:pt>
                <c:pt idx="33">
                  <c:v>0.12210000000000001</c:v>
                </c:pt>
                <c:pt idx="34">
                  <c:v>0.10545000000000002</c:v>
                </c:pt>
                <c:pt idx="35">
                  <c:v>9.6000000000000085E-2</c:v>
                </c:pt>
                <c:pt idx="36">
                  <c:v>5.7599999999999998E-2</c:v>
                </c:pt>
                <c:pt idx="37">
                  <c:v>5.2650000000000002E-2</c:v>
                </c:pt>
                <c:pt idx="38">
                  <c:v>9.7750000000000004E-2</c:v>
                </c:pt>
                <c:pt idx="39">
                  <c:v>0.08</c:v>
                </c:pt>
                <c:pt idx="40">
                  <c:v>9.1799999999999993E-2</c:v>
                </c:pt>
                <c:pt idx="41">
                  <c:v>0.10070000000000001</c:v>
                </c:pt>
                <c:pt idx="42">
                  <c:v>8.1600000000000006E-2</c:v>
                </c:pt>
                <c:pt idx="43">
                  <c:v>4.8000000000000001E-2</c:v>
                </c:pt>
                <c:pt idx="44">
                  <c:v>0.10200000000000001</c:v>
                </c:pt>
                <c:pt idx="45">
                  <c:v>0.12759999999999999</c:v>
                </c:pt>
                <c:pt idx="46">
                  <c:v>8.929999999999999E-2</c:v>
                </c:pt>
                <c:pt idx="47">
                  <c:v>7.0999999999999952E-2</c:v>
                </c:pt>
                <c:pt idx="48">
                  <c:v>7.0199999999999999E-2</c:v>
                </c:pt>
                <c:pt idx="49">
                  <c:v>7.1500000000000008E-2</c:v>
                </c:pt>
                <c:pt idx="50">
                  <c:v>8.2450000000000009E-2</c:v>
                </c:pt>
                <c:pt idx="51">
                  <c:v>9.0399999999999994E-2</c:v>
                </c:pt>
                <c:pt idx="52">
                  <c:v>7.6499999999999999E-2</c:v>
                </c:pt>
                <c:pt idx="53">
                  <c:v>0.11209999999999999</c:v>
                </c:pt>
                <c:pt idx="54">
                  <c:v>8.1600000000000006E-2</c:v>
                </c:pt>
                <c:pt idx="55">
                  <c:v>6.8400000000000002E-2</c:v>
                </c:pt>
                <c:pt idx="56">
                  <c:v>0.10200000000000001</c:v>
                </c:pt>
                <c:pt idx="57">
                  <c:v>0.1089</c:v>
                </c:pt>
                <c:pt idx="58">
                  <c:v>8.1699999999999995E-2</c:v>
                </c:pt>
                <c:pt idx="59">
                  <c:v>5.425000000000002E-2</c:v>
                </c:pt>
                <c:pt idx="60">
                  <c:v>6.0600000000000001E-2</c:v>
                </c:pt>
                <c:pt idx="61">
                  <c:v>7.2800000000000004E-2</c:v>
                </c:pt>
                <c:pt idx="62">
                  <c:v>8.2450000000000009E-2</c:v>
                </c:pt>
                <c:pt idx="63">
                  <c:v>7.0400000000000004E-2</c:v>
                </c:pt>
                <c:pt idx="64">
                  <c:v>9.2700000000000005E-2</c:v>
                </c:pt>
                <c:pt idx="65">
                  <c:v>7.7900000000000011E-2</c:v>
                </c:pt>
                <c:pt idx="66">
                  <c:v>9.1200000000000017E-2</c:v>
                </c:pt>
                <c:pt idx="67">
                  <c:v>4.8000000000000001E-2</c:v>
                </c:pt>
                <c:pt idx="68">
                  <c:v>0.10100000000000001</c:v>
                </c:pt>
                <c:pt idx="69">
                  <c:v>0.1265</c:v>
                </c:pt>
                <c:pt idx="70">
                  <c:v>0.10355</c:v>
                </c:pt>
                <c:pt idx="71">
                  <c:v>7.2899999999999743E-2</c:v>
                </c:pt>
                <c:pt idx="72">
                  <c:v>6.8400000000000002E-2</c:v>
                </c:pt>
                <c:pt idx="73">
                  <c:v>6.1749999999999999E-2</c:v>
                </c:pt>
                <c:pt idx="74">
                  <c:v>7.3950000000000002E-2</c:v>
                </c:pt>
                <c:pt idx="75">
                  <c:v>8.8800000000000004E-2</c:v>
                </c:pt>
                <c:pt idx="76">
                  <c:v>7.8299999999999995E-2</c:v>
                </c:pt>
                <c:pt idx="77">
                  <c:v>8.6449999999999999E-2</c:v>
                </c:pt>
                <c:pt idx="78">
                  <c:v>7.1199999999999999E-2</c:v>
                </c:pt>
                <c:pt idx="79">
                  <c:v>6.9599999999999995E-2</c:v>
                </c:pt>
                <c:pt idx="80">
                  <c:v>0.11599999999999999</c:v>
                </c:pt>
                <c:pt idx="81">
                  <c:v>0.11770000000000001</c:v>
                </c:pt>
                <c:pt idx="82">
                  <c:v>9.8799999999999999E-2</c:v>
                </c:pt>
                <c:pt idx="83">
                  <c:v>6.9049999999999945E-2</c:v>
                </c:pt>
                <c:pt idx="84">
                  <c:v>6.6000000000000003E-2</c:v>
                </c:pt>
                <c:pt idx="85">
                  <c:v>5.3949999999999998E-2</c:v>
                </c:pt>
                <c:pt idx="86">
                  <c:v>8.0750000000000002E-2</c:v>
                </c:pt>
                <c:pt idx="87">
                  <c:v>8.7200000000000014E-2</c:v>
                </c:pt>
                <c:pt idx="88">
                  <c:v>9.9000000000000005E-2</c:v>
                </c:pt>
                <c:pt idx="89">
                  <c:v>9.5950000000000008E-2</c:v>
                </c:pt>
                <c:pt idx="90">
                  <c:v>0.08</c:v>
                </c:pt>
                <c:pt idx="91">
                  <c:v>5.5799999999999995E-2</c:v>
                </c:pt>
                <c:pt idx="92">
                  <c:v>8.4000000000000005E-2</c:v>
                </c:pt>
                <c:pt idx="93">
                  <c:v>0.12100000000000001</c:v>
                </c:pt>
                <c:pt idx="94">
                  <c:v>0.10450000000000001</c:v>
                </c:pt>
                <c:pt idx="95">
                  <c:v>7.185000000000008E-2</c:v>
                </c:pt>
                <c:pt idx="96">
                  <c:v>5.3399999999999996E-2</c:v>
                </c:pt>
                <c:pt idx="97">
                  <c:v>5.3949999999999998E-2</c:v>
                </c:pt>
                <c:pt idx="98">
                  <c:v>8.2450000000000009E-2</c:v>
                </c:pt>
                <c:pt idx="99">
                  <c:v>7.1199999999999999E-2</c:v>
                </c:pt>
                <c:pt idx="100">
                  <c:v>9.3600000000000003E-2</c:v>
                </c:pt>
                <c:pt idx="101">
                  <c:v>0.10830000000000001</c:v>
                </c:pt>
                <c:pt idx="102">
                  <c:v>6.88E-2</c:v>
                </c:pt>
                <c:pt idx="103">
                  <c:v>7.1999999999999995E-2</c:v>
                </c:pt>
                <c:pt idx="104">
                  <c:v>0.11000000000000001</c:v>
                </c:pt>
                <c:pt idx="105">
                  <c:v>9.5699999999999993E-2</c:v>
                </c:pt>
                <c:pt idx="106">
                  <c:v>0.10830000000000001</c:v>
                </c:pt>
                <c:pt idx="107">
                  <c:v>8.230000000000004E-2</c:v>
                </c:pt>
                <c:pt idx="108">
                  <c:v>6.54E-2</c:v>
                </c:pt>
                <c:pt idx="109">
                  <c:v>7.4749999999999997E-2</c:v>
                </c:pt>
                <c:pt idx="110">
                  <c:v>8.2450000000000009E-2</c:v>
                </c:pt>
                <c:pt idx="111">
                  <c:v>9.0399999999999994E-2</c:v>
                </c:pt>
                <c:pt idx="112">
                  <c:v>8.2799999999999999E-2</c:v>
                </c:pt>
                <c:pt idx="113">
                  <c:v>0.10830000000000001</c:v>
                </c:pt>
                <c:pt idx="114">
                  <c:v>9.1999999999999998E-2</c:v>
                </c:pt>
                <c:pt idx="115">
                  <c:v>6.1800000000000001E-2</c:v>
                </c:pt>
                <c:pt idx="116">
                  <c:v>0.10100000000000001</c:v>
                </c:pt>
                <c:pt idx="117">
                  <c:v>0.10779999999999999</c:v>
                </c:pt>
                <c:pt idx="118">
                  <c:v>8.8349999999999998E-2</c:v>
                </c:pt>
                <c:pt idx="119">
                  <c:v>4.4950000000000045E-2</c:v>
                </c:pt>
                <c:pt idx="120">
                  <c:v>6.54E-2</c:v>
                </c:pt>
                <c:pt idx="121">
                  <c:v>7.0200000000000012E-2</c:v>
                </c:pt>
                <c:pt idx="122">
                  <c:v>6.8850000000000008E-2</c:v>
                </c:pt>
                <c:pt idx="123">
                  <c:v>6.480000000000001E-2</c:v>
                </c:pt>
                <c:pt idx="124">
                  <c:v>8.0100000000000005E-2</c:v>
                </c:pt>
                <c:pt idx="125">
                  <c:v>0.10355</c:v>
                </c:pt>
                <c:pt idx="126">
                  <c:v>8.0799999999999997E-2</c:v>
                </c:pt>
                <c:pt idx="127">
                  <c:v>6.3600000000000004E-2</c:v>
                </c:pt>
                <c:pt idx="128">
                  <c:v>8.2000000000000017E-2</c:v>
                </c:pt>
                <c:pt idx="129">
                  <c:v>0.11660000000000001</c:v>
                </c:pt>
                <c:pt idx="130">
                  <c:v>9.1200000000000003E-2</c:v>
                </c:pt>
                <c:pt idx="131">
                  <c:v>0.1129</c:v>
                </c:pt>
                <c:pt idx="132">
                  <c:v>5.2199999999999996E-2</c:v>
                </c:pt>
                <c:pt idx="133">
                  <c:v>7.2800000000000004E-2</c:v>
                </c:pt>
                <c:pt idx="134">
                  <c:v>8.8400000000000006E-2</c:v>
                </c:pt>
                <c:pt idx="135">
                  <c:v>8.320000000000001E-2</c:v>
                </c:pt>
                <c:pt idx="136">
                  <c:v>7.3800000000000004E-2</c:v>
                </c:pt>
                <c:pt idx="137">
                  <c:v>0.10830000000000001</c:v>
                </c:pt>
                <c:pt idx="138">
                  <c:v>6.480000000000001E-2</c:v>
                </c:pt>
                <c:pt idx="139">
                  <c:v>4.9200000000000001E-2</c:v>
                </c:pt>
                <c:pt idx="140">
                  <c:v>0.11899999999999999</c:v>
                </c:pt>
                <c:pt idx="141">
                  <c:v>0.1045</c:v>
                </c:pt>
                <c:pt idx="142">
                  <c:v>0.11019999999999999</c:v>
                </c:pt>
                <c:pt idx="143">
                  <c:v>7.3599999999999888E-2</c:v>
                </c:pt>
                <c:pt idx="144">
                  <c:v>6.7799999999999985E-2</c:v>
                </c:pt>
                <c:pt idx="145">
                  <c:v>6.0449999999999997E-2</c:v>
                </c:pt>
                <c:pt idx="146">
                  <c:v>7.8200000000000006E-2</c:v>
                </c:pt>
                <c:pt idx="147">
                  <c:v>8.5600000000000009E-2</c:v>
                </c:pt>
                <c:pt idx="148">
                  <c:v>8.4599999999999995E-2</c:v>
                </c:pt>
                <c:pt idx="149">
                  <c:v>8.2650000000000001E-2</c:v>
                </c:pt>
                <c:pt idx="150">
                  <c:v>7.0400000000000004E-2</c:v>
                </c:pt>
                <c:pt idx="151">
                  <c:v>6.0600000000000001E-2</c:v>
                </c:pt>
                <c:pt idx="152">
                  <c:v>8.4000000000000005E-2</c:v>
                </c:pt>
                <c:pt idx="153">
                  <c:v>0.1067</c:v>
                </c:pt>
                <c:pt idx="154">
                  <c:v>9.7850000000000006E-2</c:v>
                </c:pt>
                <c:pt idx="155">
                  <c:v>0.12115000000000009</c:v>
                </c:pt>
                <c:pt idx="156">
                  <c:v>6.8999999999999992E-2</c:v>
                </c:pt>
                <c:pt idx="157">
                  <c:v>5.9150000000000001E-2</c:v>
                </c:pt>
                <c:pt idx="158">
                  <c:v>7.9899999999999999E-2</c:v>
                </c:pt>
                <c:pt idx="159">
                  <c:v>8.1600000000000006E-2</c:v>
                </c:pt>
                <c:pt idx="160">
                  <c:v>9.1799999999999993E-2</c:v>
                </c:pt>
                <c:pt idx="161">
                  <c:v>0.11399999999999999</c:v>
                </c:pt>
                <c:pt idx="162">
                  <c:v>8.4000000000000005E-2</c:v>
                </c:pt>
                <c:pt idx="163">
                  <c:v>6.720000000000001E-2</c:v>
                </c:pt>
                <c:pt idx="164">
                  <c:v>0.11699999999999999</c:v>
                </c:pt>
                <c:pt idx="165">
                  <c:v>9.1299999999999992E-2</c:v>
                </c:pt>
                <c:pt idx="166">
                  <c:v>8.7400000000000005E-2</c:v>
                </c:pt>
                <c:pt idx="167">
                  <c:v>5.765000000000009E-2</c:v>
                </c:pt>
                <c:pt idx="168">
                  <c:v>5.4600000000000003E-2</c:v>
                </c:pt>
                <c:pt idx="169">
                  <c:v>6.3700000000000007E-2</c:v>
                </c:pt>
                <c:pt idx="170">
                  <c:v>7.5650000000000009E-2</c:v>
                </c:pt>
                <c:pt idx="171">
                  <c:v>7.8399999999999997E-2</c:v>
                </c:pt>
                <c:pt idx="172">
                  <c:v>0.09</c:v>
                </c:pt>
                <c:pt idx="173">
                  <c:v>9.2149999999999996E-2</c:v>
                </c:pt>
                <c:pt idx="174">
                  <c:v>8.4000000000000005E-2</c:v>
                </c:pt>
                <c:pt idx="175">
                  <c:v>5.28E-2</c:v>
                </c:pt>
                <c:pt idx="176">
                  <c:v>0.11400000000000002</c:v>
                </c:pt>
                <c:pt idx="177">
                  <c:v>0.10010000000000001</c:v>
                </c:pt>
                <c:pt idx="178">
                  <c:v>0.10260000000000001</c:v>
                </c:pt>
                <c:pt idx="179">
                  <c:v>9.2000000000000082E-2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F-41F5-937F-5740DF6D8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416495"/>
        <c:axId val="1637409007"/>
      </c:lineChart>
      <c:dateAx>
        <c:axId val="1637416495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09007"/>
        <c:crosses val="autoZero"/>
        <c:auto val="1"/>
        <c:lblOffset val="100"/>
        <c:baseTimeUnit val="months"/>
      </c:dateAx>
      <c:valAx>
        <c:axId val="16374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1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3</xdr:row>
      <xdr:rowOff>110490</xdr:rowOff>
    </xdr:from>
    <xdr:to>
      <xdr:col>20</xdr:col>
      <xdr:colOff>281940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9B832-551B-40A8-BEF5-D9922EDE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5753-9E7D-465F-9E10-27F607BBE2BB}">
  <dimension ref="A1:H44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1.109375" style="2" bestFit="1" customWidth="1"/>
    <col min="2" max="2" width="22.6640625" style="2" bestFit="1" customWidth="1"/>
    <col min="3" max="3" width="14.88671875" style="2" bestFit="1" customWidth="1"/>
    <col min="4" max="4" width="14" style="2" bestFit="1" customWidth="1"/>
    <col min="5" max="5" width="24.5546875" style="2" bestFit="1" customWidth="1"/>
    <col min="6" max="6" width="14.109375" style="2" bestFit="1" customWidth="1"/>
    <col min="7" max="7" width="33.44140625" style="2" bestFit="1" customWidth="1"/>
    <col min="8" max="8" width="10.77734375" style="2" customWidth="1"/>
    <col min="9" max="16384" width="8.88671875" style="2"/>
  </cols>
  <sheetData>
    <row r="1" spans="1:8" x14ac:dyDescent="0.3">
      <c r="A1" s="134" t="s">
        <v>112</v>
      </c>
      <c r="B1" s="135" t="s">
        <v>108</v>
      </c>
      <c r="C1" s="135" t="s">
        <v>113</v>
      </c>
      <c r="D1" s="135" t="s">
        <v>114</v>
      </c>
      <c r="E1" s="135" t="s">
        <v>115</v>
      </c>
      <c r="F1" s="135" t="s">
        <v>116</v>
      </c>
      <c r="G1" s="135" t="s">
        <v>117</v>
      </c>
      <c r="H1" s="136" t="s">
        <v>118</v>
      </c>
    </row>
    <row r="2" spans="1:8" x14ac:dyDescent="0.3">
      <c r="A2" s="126">
        <v>101</v>
      </c>
      <c r="B2" s="127" t="s">
        <v>0</v>
      </c>
      <c r="C2" s="127" t="s">
        <v>119</v>
      </c>
      <c r="D2" s="127" t="s">
        <v>120</v>
      </c>
      <c r="E2" s="127" t="s">
        <v>121</v>
      </c>
      <c r="F2" s="127" t="s">
        <v>122</v>
      </c>
      <c r="G2" s="127" t="s">
        <v>123</v>
      </c>
      <c r="H2" s="128" t="b">
        <v>0</v>
      </c>
    </row>
    <row r="3" spans="1:8" x14ac:dyDescent="0.3">
      <c r="A3" s="120">
        <v>102</v>
      </c>
      <c r="B3" s="121" t="s">
        <v>244</v>
      </c>
      <c r="C3" s="121" t="s">
        <v>124</v>
      </c>
      <c r="D3" s="121" t="s">
        <v>120</v>
      </c>
      <c r="E3" s="121" t="s">
        <v>125</v>
      </c>
      <c r="F3" s="121" t="s">
        <v>126</v>
      </c>
      <c r="G3" s="121" t="s">
        <v>127</v>
      </c>
      <c r="H3" s="122" t="b">
        <v>0</v>
      </c>
    </row>
    <row r="4" spans="1:8" x14ac:dyDescent="0.3">
      <c r="A4" s="123">
        <v>103</v>
      </c>
      <c r="B4" s="124" t="s">
        <v>239</v>
      </c>
      <c r="C4" s="124" t="s">
        <v>119</v>
      </c>
      <c r="D4" s="124" t="s">
        <v>120</v>
      </c>
      <c r="E4" s="124" t="s">
        <v>144</v>
      </c>
      <c r="F4" s="124" t="s">
        <v>129</v>
      </c>
      <c r="G4" s="124" t="s">
        <v>145</v>
      </c>
      <c r="H4" s="125" t="b">
        <v>1</v>
      </c>
    </row>
    <row r="5" spans="1:8" x14ac:dyDescent="0.3">
      <c r="A5" s="120">
        <v>104</v>
      </c>
      <c r="B5" s="121" t="s">
        <v>240</v>
      </c>
      <c r="C5" s="121" t="s">
        <v>124</v>
      </c>
      <c r="D5" s="121" t="s">
        <v>120</v>
      </c>
      <c r="E5" s="121" t="s">
        <v>128</v>
      </c>
      <c r="F5" s="121" t="s">
        <v>129</v>
      </c>
      <c r="G5" s="121" t="s">
        <v>130</v>
      </c>
      <c r="H5" s="122" t="b">
        <v>0</v>
      </c>
    </row>
    <row r="6" spans="1:8" x14ac:dyDescent="0.3">
      <c r="A6" s="123">
        <v>105</v>
      </c>
      <c r="B6" s="124" t="s">
        <v>110</v>
      </c>
      <c r="C6" s="124" t="s">
        <v>119</v>
      </c>
      <c r="D6" s="124" t="s">
        <v>120</v>
      </c>
      <c r="E6" s="124" t="s">
        <v>144</v>
      </c>
      <c r="F6" s="124" t="s">
        <v>129</v>
      </c>
      <c r="G6" s="124" t="s">
        <v>146</v>
      </c>
      <c r="H6" s="125" t="b">
        <v>1</v>
      </c>
    </row>
    <row r="7" spans="1:8" x14ac:dyDescent="0.3">
      <c r="A7" s="120">
        <v>106</v>
      </c>
      <c r="B7" s="121" t="s">
        <v>241</v>
      </c>
      <c r="C7" s="121" t="s">
        <v>124</v>
      </c>
      <c r="D7" s="121" t="s">
        <v>120</v>
      </c>
      <c r="E7" s="121" t="s">
        <v>131</v>
      </c>
      <c r="F7" s="121" t="s">
        <v>132</v>
      </c>
      <c r="G7" s="121" t="s">
        <v>133</v>
      </c>
      <c r="H7" s="122" t="b">
        <v>0</v>
      </c>
    </row>
    <row r="8" spans="1:8" x14ac:dyDescent="0.3">
      <c r="A8" s="123">
        <v>107</v>
      </c>
      <c r="B8" s="124" t="s">
        <v>242</v>
      </c>
      <c r="C8" s="124" t="s">
        <v>119</v>
      </c>
      <c r="D8" s="124" t="s">
        <v>120</v>
      </c>
      <c r="E8" s="124" t="s">
        <v>144</v>
      </c>
      <c r="F8" s="124" t="s">
        <v>135</v>
      </c>
      <c r="G8" s="124" t="s">
        <v>188</v>
      </c>
      <c r="H8" s="125" t="b">
        <v>1</v>
      </c>
    </row>
    <row r="9" spans="1:8" x14ac:dyDescent="0.3">
      <c r="A9" s="120">
        <v>108</v>
      </c>
      <c r="B9" s="121" t="s">
        <v>202</v>
      </c>
      <c r="C9" s="121" t="s">
        <v>124</v>
      </c>
      <c r="D9" s="121" t="s">
        <v>120</v>
      </c>
      <c r="E9" s="121" t="s">
        <v>134</v>
      </c>
      <c r="F9" s="121" t="s">
        <v>135</v>
      </c>
      <c r="G9" s="121" t="s">
        <v>136</v>
      </c>
      <c r="H9" s="122" t="b">
        <v>0</v>
      </c>
    </row>
    <row r="10" spans="1:8" x14ac:dyDescent="0.3">
      <c r="A10" s="120">
        <v>109</v>
      </c>
      <c r="B10" s="121" t="s">
        <v>201</v>
      </c>
      <c r="C10" s="121" t="s">
        <v>124</v>
      </c>
      <c r="D10" s="121" t="s">
        <v>120</v>
      </c>
      <c r="E10" s="121" t="s">
        <v>134</v>
      </c>
      <c r="F10" s="121" t="s">
        <v>135</v>
      </c>
      <c r="G10" s="121" t="s">
        <v>137</v>
      </c>
      <c r="H10" s="122" t="b">
        <v>0</v>
      </c>
    </row>
    <row r="11" spans="1:8" x14ac:dyDescent="0.3">
      <c r="A11" s="120">
        <v>110</v>
      </c>
      <c r="B11" s="121" t="s">
        <v>199</v>
      </c>
      <c r="C11" s="121" t="s">
        <v>119</v>
      </c>
      <c r="D11" s="121" t="s">
        <v>120</v>
      </c>
      <c r="E11" s="121" t="s">
        <v>138</v>
      </c>
      <c r="F11" s="121" t="s">
        <v>135</v>
      </c>
      <c r="G11" s="121" t="s">
        <v>139</v>
      </c>
      <c r="H11" s="122" t="b">
        <v>0</v>
      </c>
    </row>
    <row r="12" spans="1:8" x14ac:dyDescent="0.3">
      <c r="A12" s="123">
        <v>111</v>
      </c>
      <c r="B12" s="124" t="s">
        <v>10</v>
      </c>
      <c r="C12" s="124" t="s">
        <v>119</v>
      </c>
      <c r="D12" s="124" t="s">
        <v>120</v>
      </c>
      <c r="E12" s="124" t="s">
        <v>144</v>
      </c>
      <c r="F12" s="124" t="s">
        <v>129</v>
      </c>
      <c r="G12" s="124" t="s">
        <v>147</v>
      </c>
      <c r="H12" s="125" t="b">
        <v>1</v>
      </c>
    </row>
    <row r="13" spans="1:8" x14ac:dyDescent="0.3">
      <c r="A13" s="120">
        <v>112</v>
      </c>
      <c r="B13" s="121" t="s">
        <v>198</v>
      </c>
      <c r="C13" s="121" t="s">
        <v>124</v>
      </c>
      <c r="D13" s="121" t="s">
        <v>120</v>
      </c>
      <c r="E13" s="121" t="s">
        <v>140</v>
      </c>
      <c r="F13" s="121" t="s">
        <v>141</v>
      </c>
      <c r="G13" s="121" t="s">
        <v>142</v>
      </c>
      <c r="H13" s="122" t="b">
        <v>0</v>
      </c>
    </row>
    <row r="14" spans="1:8" x14ac:dyDescent="0.3">
      <c r="A14" s="120">
        <v>113</v>
      </c>
      <c r="B14" s="121" t="s">
        <v>197</v>
      </c>
      <c r="C14" s="121" t="s">
        <v>124</v>
      </c>
      <c r="D14" s="121" t="s">
        <v>120</v>
      </c>
      <c r="E14" s="121" t="s">
        <v>140</v>
      </c>
      <c r="F14" s="121" t="s">
        <v>141</v>
      </c>
      <c r="G14" s="121" t="s">
        <v>143</v>
      </c>
      <c r="H14" s="122" t="b">
        <v>0</v>
      </c>
    </row>
    <row r="15" spans="1:8" x14ac:dyDescent="0.3">
      <c r="A15" s="123">
        <v>114</v>
      </c>
      <c r="B15" s="124" t="s">
        <v>200</v>
      </c>
      <c r="C15" s="124" t="s">
        <v>119</v>
      </c>
      <c r="D15" s="124" t="s">
        <v>120</v>
      </c>
      <c r="E15" s="124" t="s">
        <v>144</v>
      </c>
      <c r="F15" s="124" t="s">
        <v>129</v>
      </c>
      <c r="G15" s="124" t="s">
        <v>148</v>
      </c>
      <c r="H15" s="125" t="b">
        <v>1</v>
      </c>
    </row>
    <row r="16" spans="1:8" x14ac:dyDescent="0.3">
      <c r="A16" s="156">
        <v>201</v>
      </c>
      <c r="B16" s="157" t="s">
        <v>246</v>
      </c>
      <c r="C16" s="157" t="s">
        <v>124</v>
      </c>
      <c r="D16" s="161" t="s">
        <v>149</v>
      </c>
      <c r="E16" s="157" t="s">
        <v>185</v>
      </c>
      <c r="F16" s="157" t="s">
        <v>129</v>
      </c>
      <c r="G16" s="157" t="s">
        <v>247</v>
      </c>
      <c r="H16" s="128" t="b">
        <v>0</v>
      </c>
    </row>
    <row r="17" spans="1:8" x14ac:dyDescent="0.3">
      <c r="A17" s="158">
        <v>202</v>
      </c>
      <c r="B17" s="159" t="s">
        <v>32</v>
      </c>
      <c r="C17" s="159" t="s">
        <v>124</v>
      </c>
      <c r="D17" s="162" t="s">
        <v>149</v>
      </c>
      <c r="E17" s="159" t="s">
        <v>155</v>
      </c>
      <c r="F17" s="159" t="s">
        <v>129</v>
      </c>
      <c r="G17" s="159" t="s">
        <v>156</v>
      </c>
      <c r="H17" s="160" t="b">
        <v>0</v>
      </c>
    </row>
    <row r="18" spans="1:8" x14ac:dyDescent="0.3">
      <c r="A18" s="129">
        <v>203</v>
      </c>
      <c r="B18" s="121" t="s">
        <v>1</v>
      </c>
      <c r="C18" s="121" t="s">
        <v>124</v>
      </c>
      <c r="D18" s="163" t="s">
        <v>149</v>
      </c>
      <c r="E18" s="121" t="s">
        <v>155</v>
      </c>
      <c r="F18" s="121" t="s">
        <v>126</v>
      </c>
      <c r="G18" s="121" t="s">
        <v>157</v>
      </c>
      <c r="H18" s="122" t="b">
        <v>0</v>
      </c>
    </row>
    <row r="19" spans="1:8" x14ac:dyDescent="0.3">
      <c r="A19" s="123">
        <v>204</v>
      </c>
      <c r="B19" s="124" t="s">
        <v>236</v>
      </c>
      <c r="C19" s="124" t="s">
        <v>124</v>
      </c>
      <c r="D19" s="164" t="s">
        <v>149</v>
      </c>
      <c r="E19" s="124" t="s">
        <v>144</v>
      </c>
      <c r="F19" s="124" t="s">
        <v>129</v>
      </c>
      <c r="G19" s="124" t="s">
        <v>208</v>
      </c>
      <c r="H19" s="125" t="b">
        <v>1</v>
      </c>
    </row>
    <row r="20" spans="1:8" x14ac:dyDescent="0.3">
      <c r="A20" s="129">
        <v>205</v>
      </c>
      <c r="B20" s="121" t="s">
        <v>2</v>
      </c>
      <c r="C20" s="121" t="s">
        <v>124</v>
      </c>
      <c r="D20" s="163" t="s">
        <v>149</v>
      </c>
      <c r="E20" s="121" t="s">
        <v>82</v>
      </c>
      <c r="F20" s="121" t="s">
        <v>132</v>
      </c>
      <c r="G20" s="121" t="s">
        <v>162</v>
      </c>
      <c r="H20" s="122" t="b">
        <v>0</v>
      </c>
    </row>
    <row r="21" spans="1:8" x14ac:dyDescent="0.3">
      <c r="A21" s="129">
        <v>206</v>
      </c>
      <c r="B21" s="121" t="s">
        <v>203</v>
      </c>
      <c r="C21" s="121" t="s">
        <v>124</v>
      </c>
      <c r="D21" s="163" t="s">
        <v>149</v>
      </c>
      <c r="E21" s="121" t="s">
        <v>82</v>
      </c>
      <c r="F21" s="121" t="s">
        <v>163</v>
      </c>
      <c r="G21" s="121" t="s">
        <v>164</v>
      </c>
      <c r="H21" s="122" t="b">
        <v>0</v>
      </c>
    </row>
    <row r="22" spans="1:8" x14ac:dyDescent="0.3">
      <c r="A22" s="129">
        <v>207</v>
      </c>
      <c r="B22" s="121" t="s">
        <v>189</v>
      </c>
      <c r="C22" s="121" t="s">
        <v>124</v>
      </c>
      <c r="D22" s="163" t="s">
        <v>149</v>
      </c>
      <c r="E22" s="121" t="s">
        <v>165</v>
      </c>
      <c r="F22" s="121" t="s">
        <v>141</v>
      </c>
      <c r="G22" s="121" t="s">
        <v>166</v>
      </c>
      <c r="H22" s="122" t="b">
        <v>0</v>
      </c>
    </row>
    <row r="23" spans="1:8" x14ac:dyDescent="0.3">
      <c r="A23" s="129">
        <v>208</v>
      </c>
      <c r="B23" s="121" t="s">
        <v>190</v>
      </c>
      <c r="C23" s="121" t="s">
        <v>124</v>
      </c>
      <c r="D23" s="163" t="s">
        <v>149</v>
      </c>
      <c r="E23" s="121" t="s">
        <v>82</v>
      </c>
      <c r="F23" s="121" t="s">
        <v>129</v>
      </c>
      <c r="G23" s="121" t="s">
        <v>167</v>
      </c>
      <c r="H23" s="122" t="b">
        <v>0</v>
      </c>
    </row>
    <row r="24" spans="1:8" x14ac:dyDescent="0.3">
      <c r="A24" s="123">
        <v>209</v>
      </c>
      <c r="B24" s="124" t="s">
        <v>204</v>
      </c>
      <c r="C24" s="124" t="s">
        <v>124</v>
      </c>
      <c r="D24" s="164" t="s">
        <v>149</v>
      </c>
      <c r="E24" s="124" t="s">
        <v>144</v>
      </c>
      <c r="F24" s="124" t="s">
        <v>129</v>
      </c>
      <c r="G24" s="124" t="s">
        <v>209</v>
      </c>
      <c r="H24" s="125" t="b">
        <v>1</v>
      </c>
    </row>
    <row r="25" spans="1:8" x14ac:dyDescent="0.3">
      <c r="A25" s="123">
        <v>210</v>
      </c>
      <c r="B25" s="124" t="s">
        <v>238</v>
      </c>
      <c r="C25" s="124" t="s">
        <v>124</v>
      </c>
      <c r="D25" s="164" t="s">
        <v>149</v>
      </c>
      <c r="E25" s="124" t="s">
        <v>144</v>
      </c>
      <c r="F25" s="124" t="s">
        <v>129</v>
      </c>
      <c r="G25" s="124" t="s">
        <v>210</v>
      </c>
      <c r="H25" s="125" t="b">
        <v>1</v>
      </c>
    </row>
    <row r="26" spans="1:8" x14ac:dyDescent="0.3">
      <c r="A26" s="129">
        <v>211</v>
      </c>
      <c r="B26" s="121" t="s">
        <v>31</v>
      </c>
      <c r="C26" s="121" t="s">
        <v>119</v>
      </c>
      <c r="D26" s="163" t="s">
        <v>149</v>
      </c>
      <c r="E26" s="121" t="s">
        <v>158</v>
      </c>
      <c r="F26" s="121" t="s">
        <v>129</v>
      </c>
      <c r="G26" s="121" t="s">
        <v>159</v>
      </c>
      <c r="H26" s="122" t="b">
        <v>0</v>
      </c>
    </row>
    <row r="27" spans="1:8" x14ac:dyDescent="0.3">
      <c r="A27" s="129">
        <v>212</v>
      </c>
      <c r="B27" s="121" t="s">
        <v>191</v>
      </c>
      <c r="C27" s="121" t="s">
        <v>119</v>
      </c>
      <c r="D27" s="163" t="s">
        <v>149</v>
      </c>
      <c r="E27" s="121" t="s">
        <v>158</v>
      </c>
      <c r="F27" s="121" t="s">
        <v>135</v>
      </c>
      <c r="G27" s="121" t="s">
        <v>168</v>
      </c>
      <c r="H27" s="122" t="b">
        <v>0</v>
      </c>
    </row>
    <row r="28" spans="1:8" x14ac:dyDescent="0.3">
      <c r="A28" s="123">
        <v>213</v>
      </c>
      <c r="B28" s="124" t="s">
        <v>234</v>
      </c>
      <c r="C28" s="124" t="s">
        <v>119</v>
      </c>
      <c r="D28" s="164" t="s">
        <v>149</v>
      </c>
      <c r="E28" s="124" t="s">
        <v>158</v>
      </c>
      <c r="F28" s="124" t="s">
        <v>129</v>
      </c>
      <c r="G28" s="124" t="s">
        <v>237</v>
      </c>
      <c r="H28" s="125" t="b">
        <v>1</v>
      </c>
    </row>
    <row r="29" spans="1:8" x14ac:dyDescent="0.3">
      <c r="A29" s="129">
        <v>214</v>
      </c>
      <c r="B29" s="121" t="s">
        <v>26</v>
      </c>
      <c r="C29" s="121" t="s">
        <v>119</v>
      </c>
      <c r="D29" s="163" t="s">
        <v>149</v>
      </c>
      <c r="E29" s="121" t="s">
        <v>160</v>
      </c>
      <c r="F29" s="121" t="s">
        <v>129</v>
      </c>
      <c r="G29" s="121" t="s">
        <v>161</v>
      </c>
      <c r="H29" s="122" t="b">
        <v>0</v>
      </c>
    </row>
    <row r="30" spans="1:8" x14ac:dyDescent="0.3">
      <c r="A30" s="123">
        <v>215</v>
      </c>
      <c r="B30" s="124" t="s">
        <v>235</v>
      </c>
      <c r="C30" s="124" t="s">
        <v>119</v>
      </c>
      <c r="D30" s="164" t="s">
        <v>149</v>
      </c>
      <c r="E30" s="124" t="s">
        <v>144</v>
      </c>
      <c r="F30" s="124" t="s">
        <v>129</v>
      </c>
      <c r="G30" s="124" t="s">
        <v>211</v>
      </c>
      <c r="H30" s="125" t="b">
        <v>1</v>
      </c>
    </row>
    <row r="31" spans="1:8" x14ac:dyDescent="0.3">
      <c r="A31" s="129">
        <v>216</v>
      </c>
      <c r="B31" s="121" t="s">
        <v>3</v>
      </c>
      <c r="C31" s="121" t="s">
        <v>119</v>
      </c>
      <c r="D31" s="163" t="s">
        <v>149</v>
      </c>
      <c r="E31" s="121" t="s">
        <v>150</v>
      </c>
      <c r="F31" s="121" t="s">
        <v>129</v>
      </c>
      <c r="G31" s="121" t="s">
        <v>151</v>
      </c>
      <c r="H31" s="122" t="b">
        <v>0</v>
      </c>
    </row>
    <row r="32" spans="1:8" x14ac:dyDescent="0.3">
      <c r="A32" s="129">
        <v>217</v>
      </c>
      <c r="B32" s="121" t="s">
        <v>29</v>
      </c>
      <c r="C32" s="121" t="s">
        <v>119</v>
      </c>
      <c r="D32" s="163" t="s">
        <v>149</v>
      </c>
      <c r="E32" s="121" t="s">
        <v>150</v>
      </c>
      <c r="F32" s="121" t="s">
        <v>129</v>
      </c>
      <c r="G32" s="121" t="s">
        <v>152</v>
      </c>
      <c r="H32" s="122" t="b">
        <v>0</v>
      </c>
    </row>
    <row r="33" spans="1:8" x14ac:dyDescent="0.3">
      <c r="A33" s="129">
        <v>218</v>
      </c>
      <c r="B33" s="121" t="s">
        <v>4</v>
      </c>
      <c r="C33" s="121" t="s">
        <v>124</v>
      </c>
      <c r="D33" s="163" t="s">
        <v>149</v>
      </c>
      <c r="E33" s="121" t="s">
        <v>150</v>
      </c>
      <c r="F33" s="121" t="s">
        <v>153</v>
      </c>
      <c r="G33" s="121" t="s">
        <v>154</v>
      </c>
      <c r="H33" s="122" t="b">
        <v>0</v>
      </c>
    </row>
    <row r="34" spans="1:8" x14ac:dyDescent="0.3">
      <c r="A34" s="123">
        <v>219</v>
      </c>
      <c r="B34" s="124" t="s">
        <v>243</v>
      </c>
      <c r="C34" s="124" t="s">
        <v>119</v>
      </c>
      <c r="D34" s="164" t="s">
        <v>149</v>
      </c>
      <c r="E34" s="124" t="s">
        <v>144</v>
      </c>
      <c r="F34" s="124" t="s">
        <v>129</v>
      </c>
      <c r="G34" s="124" t="s">
        <v>212</v>
      </c>
      <c r="H34" s="125" t="b">
        <v>1</v>
      </c>
    </row>
    <row r="35" spans="1:8" x14ac:dyDescent="0.3">
      <c r="A35" s="126">
        <v>301</v>
      </c>
      <c r="B35" s="127" t="s">
        <v>195</v>
      </c>
      <c r="C35" s="127" t="s">
        <v>124</v>
      </c>
      <c r="D35" s="127" t="s">
        <v>169</v>
      </c>
      <c r="E35" s="127" t="s">
        <v>170</v>
      </c>
      <c r="F35" s="127" t="s">
        <v>171</v>
      </c>
      <c r="G35" s="127" t="s">
        <v>172</v>
      </c>
      <c r="H35" s="128" t="b">
        <v>0</v>
      </c>
    </row>
    <row r="36" spans="1:8" x14ac:dyDescent="0.3">
      <c r="A36" s="120">
        <v>302</v>
      </c>
      <c r="B36" s="121" t="s">
        <v>196</v>
      </c>
      <c r="C36" s="121" t="s">
        <v>124</v>
      </c>
      <c r="D36" s="121" t="s">
        <v>169</v>
      </c>
      <c r="E36" s="121" t="s">
        <v>170</v>
      </c>
      <c r="F36" s="121" t="s">
        <v>171</v>
      </c>
      <c r="G36" s="121" t="s">
        <v>173</v>
      </c>
      <c r="H36" s="122" t="b">
        <v>0</v>
      </c>
    </row>
    <row r="37" spans="1:8" x14ac:dyDescent="0.3">
      <c r="A37" s="120">
        <v>303</v>
      </c>
      <c r="B37" s="121" t="s">
        <v>194</v>
      </c>
      <c r="C37" s="121" t="s">
        <v>119</v>
      </c>
      <c r="D37" s="121" t="s">
        <v>169</v>
      </c>
      <c r="E37" s="121" t="s">
        <v>170</v>
      </c>
      <c r="F37" s="121" t="s">
        <v>171</v>
      </c>
      <c r="G37" s="121" t="s">
        <v>174</v>
      </c>
      <c r="H37" s="122" t="b">
        <v>0</v>
      </c>
    </row>
    <row r="38" spans="1:8" x14ac:dyDescent="0.3">
      <c r="A38" s="120">
        <v>304</v>
      </c>
      <c r="B38" s="121" t="s">
        <v>193</v>
      </c>
      <c r="C38" s="121" t="s">
        <v>119</v>
      </c>
      <c r="D38" s="121" t="s">
        <v>169</v>
      </c>
      <c r="E38" s="121" t="s">
        <v>175</v>
      </c>
      <c r="F38" s="121" t="s">
        <v>171</v>
      </c>
      <c r="G38" s="121" t="s">
        <v>176</v>
      </c>
      <c r="H38" s="122" t="b">
        <v>0</v>
      </c>
    </row>
    <row r="39" spans="1:8" x14ac:dyDescent="0.3">
      <c r="A39" s="120">
        <v>305</v>
      </c>
      <c r="B39" s="130" t="s">
        <v>12</v>
      </c>
      <c r="C39" s="130" t="s">
        <v>124</v>
      </c>
      <c r="D39" s="130" t="s">
        <v>169</v>
      </c>
      <c r="E39" s="130" t="s">
        <v>179</v>
      </c>
      <c r="F39" s="130" t="s">
        <v>171</v>
      </c>
      <c r="G39" s="130" t="s">
        <v>180</v>
      </c>
      <c r="H39" s="125" t="b">
        <v>1</v>
      </c>
    </row>
    <row r="40" spans="1:8" x14ac:dyDescent="0.3">
      <c r="A40" s="120">
        <v>306</v>
      </c>
      <c r="B40" s="130" t="s">
        <v>13</v>
      </c>
      <c r="C40" s="130" t="s">
        <v>124</v>
      </c>
      <c r="D40" s="130" t="s">
        <v>169</v>
      </c>
      <c r="E40" s="130" t="s">
        <v>181</v>
      </c>
      <c r="F40" s="130" t="s">
        <v>171</v>
      </c>
      <c r="G40" s="130" t="s">
        <v>182</v>
      </c>
      <c r="H40" s="125" t="b">
        <v>1</v>
      </c>
    </row>
    <row r="41" spans="1:8" x14ac:dyDescent="0.3">
      <c r="A41" s="120">
        <v>307</v>
      </c>
      <c r="B41" s="130" t="s">
        <v>14</v>
      </c>
      <c r="C41" s="130" t="s">
        <v>124</v>
      </c>
      <c r="D41" s="130" t="s">
        <v>169</v>
      </c>
      <c r="E41" s="130" t="s">
        <v>183</v>
      </c>
      <c r="F41" s="130" t="s">
        <v>171</v>
      </c>
      <c r="G41" s="130" t="s">
        <v>184</v>
      </c>
      <c r="H41" s="125" t="b">
        <v>1</v>
      </c>
    </row>
    <row r="42" spans="1:8" x14ac:dyDescent="0.3">
      <c r="A42" s="120">
        <v>308</v>
      </c>
      <c r="B42" s="121" t="s">
        <v>192</v>
      </c>
      <c r="C42" s="121" t="s">
        <v>124</v>
      </c>
      <c r="D42" s="121" t="s">
        <v>169</v>
      </c>
      <c r="E42" s="121" t="s">
        <v>185</v>
      </c>
      <c r="F42" s="121" t="s">
        <v>171</v>
      </c>
      <c r="G42" s="121" t="s">
        <v>186</v>
      </c>
      <c r="H42" s="122" t="b">
        <v>0</v>
      </c>
    </row>
    <row r="43" spans="1:8" x14ac:dyDescent="0.3">
      <c r="A43" s="120">
        <v>309</v>
      </c>
      <c r="B43" s="121" t="s">
        <v>11</v>
      </c>
      <c r="C43" s="121" t="s">
        <v>124</v>
      </c>
      <c r="D43" s="121" t="s">
        <v>169</v>
      </c>
      <c r="E43" s="121" t="s">
        <v>177</v>
      </c>
      <c r="F43" s="121" t="s">
        <v>171</v>
      </c>
      <c r="G43" s="121" t="s">
        <v>178</v>
      </c>
      <c r="H43" s="122" t="b">
        <v>0</v>
      </c>
    </row>
    <row r="44" spans="1:8" x14ac:dyDescent="0.3">
      <c r="A44" s="131">
        <v>310</v>
      </c>
      <c r="B44" s="132" t="s">
        <v>17</v>
      </c>
      <c r="C44" s="132" t="s">
        <v>124</v>
      </c>
      <c r="D44" s="132" t="s">
        <v>169</v>
      </c>
      <c r="E44" s="132" t="s">
        <v>82</v>
      </c>
      <c r="F44" s="132" t="s">
        <v>141</v>
      </c>
      <c r="G44" s="132" t="s">
        <v>187</v>
      </c>
      <c r="H44" s="1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7A8C-61E6-4EDC-BB4F-0529EE285B75}">
  <dimension ref="A1:C184"/>
  <sheetViews>
    <sheetView showGridLines="0" zoomScaleNormal="100" workbookViewId="0"/>
  </sheetViews>
  <sheetFormatPr defaultRowHeight="14.4" x14ac:dyDescent="0.3"/>
  <cols>
    <col min="1" max="1" width="8.88671875" style="2"/>
  </cols>
  <sheetData>
    <row r="1" spans="2:3" s="2" customFormat="1" x14ac:dyDescent="0.3"/>
    <row r="2" spans="2:3" s="2" customFormat="1" x14ac:dyDescent="0.3"/>
    <row r="3" spans="2:3" s="2" customFormat="1" x14ac:dyDescent="0.3"/>
    <row r="4" spans="2:3" x14ac:dyDescent="0.3">
      <c r="B4" s="6" t="s">
        <v>342</v>
      </c>
      <c r="C4" s="6" t="s">
        <v>343</v>
      </c>
    </row>
    <row r="5" spans="2:3" x14ac:dyDescent="0.3">
      <c r="B5" s="437">
        <v>40179</v>
      </c>
      <c r="C5" s="393">
        <v>0.06</v>
      </c>
    </row>
    <row r="6" spans="2:3" x14ac:dyDescent="0.3">
      <c r="B6" s="437">
        <v>40210</v>
      </c>
      <c r="C6" s="393">
        <v>6.5000000000000002E-2</v>
      </c>
    </row>
    <row r="7" spans="2:3" x14ac:dyDescent="0.3">
      <c r="B7" s="437">
        <v>40238</v>
      </c>
      <c r="C7" s="393">
        <v>8.5000000000000006E-2</v>
      </c>
    </row>
    <row r="8" spans="2:3" x14ac:dyDescent="0.3">
      <c r="B8" s="437">
        <v>40269</v>
      </c>
      <c r="C8" s="393">
        <v>0.08</v>
      </c>
    </row>
    <row r="9" spans="2:3" x14ac:dyDescent="0.3">
      <c r="B9" s="437">
        <v>40299</v>
      </c>
      <c r="C9" s="393">
        <v>0.09</v>
      </c>
    </row>
    <row r="10" spans="2:3" x14ac:dyDescent="0.3">
      <c r="B10" s="437">
        <v>40330</v>
      </c>
      <c r="C10" s="393">
        <v>9.5000000000000001E-2</v>
      </c>
    </row>
    <row r="11" spans="2:3" x14ac:dyDescent="0.3">
      <c r="B11" s="437">
        <v>40360</v>
      </c>
      <c r="C11" s="393">
        <v>0.08</v>
      </c>
    </row>
    <row r="12" spans="2:3" x14ac:dyDescent="0.3">
      <c r="B12" s="437">
        <v>40391</v>
      </c>
      <c r="C12" s="393">
        <v>0.06</v>
      </c>
    </row>
    <row r="13" spans="2:3" x14ac:dyDescent="0.3">
      <c r="B13" s="437">
        <v>40422</v>
      </c>
      <c r="C13" s="393">
        <v>0.1</v>
      </c>
    </row>
    <row r="14" spans="2:3" x14ac:dyDescent="0.3">
      <c r="B14" s="437">
        <v>40452</v>
      </c>
      <c r="C14" s="393">
        <v>0.11</v>
      </c>
    </row>
    <row r="15" spans="2:3" x14ac:dyDescent="0.3">
      <c r="B15" s="437">
        <v>40483</v>
      </c>
      <c r="C15" s="393">
        <v>9.5000000000000001E-2</v>
      </c>
    </row>
    <row r="16" spans="2:3" x14ac:dyDescent="0.3">
      <c r="B16" s="437">
        <v>40513</v>
      </c>
      <c r="C16" s="393">
        <v>8.0000000000000071E-2</v>
      </c>
    </row>
    <row r="17" spans="2:3" x14ac:dyDescent="0.3">
      <c r="B17" s="437">
        <v>40544</v>
      </c>
      <c r="C17" s="257">
        <v>5.8199999999999995E-2</v>
      </c>
    </row>
    <row r="18" spans="2:3" x14ac:dyDescent="0.3">
      <c r="B18" s="437">
        <v>40575</v>
      </c>
      <c r="C18" s="257">
        <v>7.7350000000000002E-2</v>
      </c>
    </row>
    <row r="19" spans="2:3" x14ac:dyDescent="0.3">
      <c r="B19" s="437">
        <v>40603</v>
      </c>
      <c r="C19" s="257">
        <v>6.8000000000000005E-2</v>
      </c>
    </row>
    <row r="20" spans="2:3" x14ac:dyDescent="0.3">
      <c r="B20" s="437">
        <v>40634</v>
      </c>
      <c r="C20" s="257">
        <v>9.1200000000000017E-2</v>
      </c>
    </row>
    <row r="21" spans="2:3" x14ac:dyDescent="0.3">
      <c r="B21" s="437">
        <v>40664</v>
      </c>
      <c r="C21" s="257">
        <v>0.10709999999999999</v>
      </c>
    </row>
    <row r="22" spans="2:3" x14ac:dyDescent="0.3">
      <c r="B22" s="437">
        <v>40695</v>
      </c>
      <c r="C22" s="257">
        <v>8.455E-2</v>
      </c>
    </row>
    <row r="23" spans="2:3" x14ac:dyDescent="0.3">
      <c r="B23" s="437">
        <v>40725</v>
      </c>
      <c r="C23" s="257">
        <v>9.6000000000000002E-2</v>
      </c>
    </row>
    <row r="24" spans="2:3" x14ac:dyDescent="0.3">
      <c r="B24" s="437">
        <v>40756</v>
      </c>
      <c r="C24" s="257">
        <v>4.8600000000000004E-2</v>
      </c>
    </row>
    <row r="25" spans="2:3" x14ac:dyDescent="0.3">
      <c r="B25" s="437">
        <v>40787</v>
      </c>
      <c r="C25" s="257">
        <v>9.2999999999999999E-2</v>
      </c>
    </row>
    <row r="26" spans="2:3" x14ac:dyDescent="0.3">
      <c r="B26" s="437">
        <v>40817</v>
      </c>
      <c r="C26" s="257">
        <v>9.2399999999999996E-2</v>
      </c>
    </row>
    <row r="27" spans="2:3" x14ac:dyDescent="0.3">
      <c r="B27" s="437">
        <v>40848</v>
      </c>
      <c r="C27" s="257">
        <v>9.4049999999999995E-2</v>
      </c>
    </row>
    <row r="28" spans="2:3" x14ac:dyDescent="0.3">
      <c r="B28" s="437">
        <v>40878</v>
      </c>
      <c r="C28" s="257">
        <v>8.9550000000000018E-2</v>
      </c>
    </row>
    <row r="29" spans="2:3" x14ac:dyDescent="0.3">
      <c r="B29" s="437">
        <v>40909</v>
      </c>
      <c r="C29" s="393">
        <v>5.5799999999999995E-2</v>
      </c>
    </row>
    <row r="30" spans="2:3" x14ac:dyDescent="0.3">
      <c r="B30" s="437">
        <v>40940</v>
      </c>
      <c r="C30" s="393">
        <v>7.085000000000001E-2</v>
      </c>
    </row>
    <row r="31" spans="2:3" x14ac:dyDescent="0.3">
      <c r="B31" s="437">
        <v>40969</v>
      </c>
      <c r="C31" s="393">
        <v>9.3500000000000014E-2</v>
      </c>
    </row>
    <row r="32" spans="2:3" x14ac:dyDescent="0.3">
      <c r="B32" s="437">
        <v>41000</v>
      </c>
      <c r="C32" s="393">
        <v>8.2400000000000001E-2</v>
      </c>
    </row>
    <row r="33" spans="2:3" x14ac:dyDescent="0.3">
      <c r="B33" s="437">
        <v>41030</v>
      </c>
      <c r="C33" s="393">
        <v>8.9099999999999999E-2</v>
      </c>
    </row>
    <row r="34" spans="2:3" x14ac:dyDescent="0.3">
      <c r="B34" s="437">
        <v>41061</v>
      </c>
      <c r="C34" s="393">
        <v>7.6000000000000012E-2</v>
      </c>
    </row>
    <row r="35" spans="2:3" x14ac:dyDescent="0.3">
      <c r="B35" s="437">
        <v>41091</v>
      </c>
      <c r="C35" s="393">
        <v>7.2000000000000008E-2</v>
      </c>
    </row>
    <row r="36" spans="2:3" x14ac:dyDescent="0.3">
      <c r="B36" s="437">
        <v>41122</v>
      </c>
      <c r="C36" s="393">
        <v>4.9799999999999997E-2</v>
      </c>
    </row>
    <row r="37" spans="2:3" x14ac:dyDescent="0.3">
      <c r="B37" s="437">
        <v>41153</v>
      </c>
      <c r="C37" s="393">
        <v>8.7000000000000008E-2</v>
      </c>
    </row>
    <row r="38" spans="2:3" x14ac:dyDescent="0.3">
      <c r="B38" s="437">
        <v>41183</v>
      </c>
      <c r="C38" s="393">
        <v>0.12210000000000001</v>
      </c>
    </row>
    <row r="39" spans="2:3" x14ac:dyDescent="0.3">
      <c r="B39" s="437">
        <v>41214</v>
      </c>
      <c r="C39" s="28">
        <v>0.10545000000000002</v>
      </c>
    </row>
    <row r="40" spans="2:3" x14ac:dyDescent="0.3">
      <c r="B40" s="437">
        <v>41244</v>
      </c>
      <c r="C40" s="28">
        <v>9.6000000000000085E-2</v>
      </c>
    </row>
    <row r="41" spans="2:3" x14ac:dyDescent="0.3">
      <c r="B41" s="437">
        <v>41275</v>
      </c>
      <c r="C41" s="257">
        <v>5.7599999999999998E-2</v>
      </c>
    </row>
    <row r="42" spans="2:3" x14ac:dyDescent="0.3">
      <c r="B42" s="437">
        <v>41306</v>
      </c>
      <c r="C42" s="257">
        <v>5.2650000000000002E-2</v>
      </c>
    </row>
    <row r="43" spans="2:3" x14ac:dyDescent="0.3">
      <c r="B43" s="437">
        <v>41334</v>
      </c>
      <c r="C43" s="257">
        <v>9.7750000000000004E-2</v>
      </c>
    </row>
    <row r="44" spans="2:3" x14ac:dyDescent="0.3">
      <c r="B44" s="437">
        <v>41365</v>
      </c>
      <c r="C44" s="257">
        <v>0.08</v>
      </c>
    </row>
    <row r="45" spans="2:3" x14ac:dyDescent="0.3">
      <c r="B45" s="437">
        <v>41395</v>
      </c>
      <c r="C45" s="257">
        <v>9.1799999999999993E-2</v>
      </c>
    </row>
    <row r="46" spans="2:3" x14ac:dyDescent="0.3">
      <c r="B46" s="437">
        <v>41426</v>
      </c>
      <c r="C46" s="257">
        <v>0.10070000000000001</v>
      </c>
    </row>
    <row r="47" spans="2:3" x14ac:dyDescent="0.3">
      <c r="B47" s="437">
        <v>41456</v>
      </c>
      <c r="C47" s="257">
        <v>8.1600000000000006E-2</v>
      </c>
    </row>
    <row r="48" spans="2:3" x14ac:dyDescent="0.3">
      <c r="B48" s="437">
        <v>41487</v>
      </c>
      <c r="C48" s="257">
        <v>4.8000000000000001E-2</v>
      </c>
    </row>
    <row r="49" spans="2:3" x14ac:dyDescent="0.3">
      <c r="B49" s="437">
        <v>41518</v>
      </c>
      <c r="C49" s="257">
        <v>0.10200000000000001</v>
      </c>
    </row>
    <row r="50" spans="2:3" x14ac:dyDescent="0.3">
      <c r="B50" s="437">
        <v>41548</v>
      </c>
      <c r="C50" s="257">
        <v>0.12759999999999999</v>
      </c>
    </row>
    <row r="51" spans="2:3" x14ac:dyDescent="0.3">
      <c r="B51" s="437">
        <v>41579</v>
      </c>
      <c r="C51" s="257">
        <v>8.929999999999999E-2</v>
      </c>
    </row>
    <row r="52" spans="2:3" x14ac:dyDescent="0.3">
      <c r="B52" s="437">
        <v>41609</v>
      </c>
      <c r="C52" s="257">
        <v>7.0999999999999952E-2</v>
      </c>
    </row>
    <row r="53" spans="2:3" x14ac:dyDescent="0.3">
      <c r="B53" s="437">
        <v>41640</v>
      </c>
      <c r="C53" s="28">
        <v>7.0199999999999999E-2</v>
      </c>
    </row>
    <row r="54" spans="2:3" x14ac:dyDescent="0.3">
      <c r="B54" s="437">
        <v>41671</v>
      </c>
      <c r="C54" s="28">
        <v>7.1500000000000008E-2</v>
      </c>
    </row>
    <row r="55" spans="2:3" x14ac:dyDescent="0.3">
      <c r="B55" s="437">
        <v>41699</v>
      </c>
      <c r="C55" s="28">
        <v>8.2450000000000009E-2</v>
      </c>
    </row>
    <row r="56" spans="2:3" x14ac:dyDescent="0.3">
      <c r="B56" s="437">
        <v>41730</v>
      </c>
      <c r="C56" s="28">
        <v>9.0399999999999994E-2</v>
      </c>
    </row>
    <row r="57" spans="2:3" x14ac:dyDescent="0.3">
      <c r="B57" s="437">
        <v>41760</v>
      </c>
      <c r="C57" s="28">
        <v>7.6499999999999999E-2</v>
      </c>
    </row>
    <row r="58" spans="2:3" x14ac:dyDescent="0.3">
      <c r="B58" s="437">
        <v>41791</v>
      </c>
      <c r="C58" s="28">
        <v>0.11209999999999999</v>
      </c>
    </row>
    <row r="59" spans="2:3" x14ac:dyDescent="0.3">
      <c r="B59" s="437">
        <v>41821</v>
      </c>
      <c r="C59" s="28">
        <v>8.1600000000000006E-2</v>
      </c>
    </row>
    <row r="60" spans="2:3" x14ac:dyDescent="0.3">
      <c r="B60" s="437">
        <v>41852</v>
      </c>
      <c r="C60" s="28">
        <v>6.8400000000000002E-2</v>
      </c>
    </row>
    <row r="61" spans="2:3" x14ac:dyDescent="0.3">
      <c r="B61" s="437">
        <v>41883</v>
      </c>
      <c r="C61" s="28">
        <v>0.10200000000000001</v>
      </c>
    </row>
    <row r="62" spans="2:3" x14ac:dyDescent="0.3">
      <c r="B62" s="437">
        <v>41913</v>
      </c>
      <c r="C62" s="28">
        <v>0.1089</v>
      </c>
    </row>
    <row r="63" spans="2:3" x14ac:dyDescent="0.3">
      <c r="B63" s="437">
        <v>41944</v>
      </c>
      <c r="C63" s="28">
        <v>8.1699999999999995E-2</v>
      </c>
    </row>
    <row r="64" spans="2:3" x14ac:dyDescent="0.3">
      <c r="B64" s="437">
        <v>41974</v>
      </c>
      <c r="C64" s="28">
        <v>5.425000000000002E-2</v>
      </c>
    </row>
    <row r="65" spans="2:3" x14ac:dyDescent="0.3">
      <c r="B65" s="437">
        <v>42005</v>
      </c>
      <c r="C65" s="257">
        <v>6.0600000000000001E-2</v>
      </c>
    </row>
    <row r="66" spans="2:3" x14ac:dyDescent="0.3">
      <c r="B66" s="437">
        <v>42036</v>
      </c>
      <c r="C66" s="257">
        <v>7.2800000000000004E-2</v>
      </c>
    </row>
    <row r="67" spans="2:3" x14ac:dyDescent="0.3">
      <c r="B67" s="437">
        <v>42064</v>
      </c>
      <c r="C67" s="257">
        <v>8.2450000000000009E-2</v>
      </c>
    </row>
    <row r="68" spans="2:3" x14ac:dyDescent="0.3">
      <c r="B68" s="437">
        <v>42095</v>
      </c>
      <c r="C68" s="257">
        <v>7.0400000000000004E-2</v>
      </c>
    </row>
    <row r="69" spans="2:3" x14ac:dyDescent="0.3">
      <c r="B69" s="437">
        <v>42125</v>
      </c>
      <c r="C69" s="257">
        <v>9.2700000000000005E-2</v>
      </c>
    </row>
    <row r="70" spans="2:3" x14ac:dyDescent="0.3">
      <c r="B70" s="437">
        <v>42156</v>
      </c>
      <c r="C70" s="257">
        <v>7.7900000000000011E-2</v>
      </c>
    </row>
    <row r="71" spans="2:3" x14ac:dyDescent="0.3">
      <c r="B71" s="437">
        <v>42186</v>
      </c>
      <c r="C71" s="257">
        <v>9.1200000000000017E-2</v>
      </c>
    </row>
    <row r="72" spans="2:3" x14ac:dyDescent="0.3">
      <c r="B72" s="437">
        <v>42217</v>
      </c>
      <c r="C72" s="257">
        <v>4.8000000000000001E-2</v>
      </c>
    </row>
    <row r="73" spans="2:3" x14ac:dyDescent="0.3">
      <c r="B73" s="437">
        <v>42248</v>
      </c>
      <c r="C73" s="257">
        <v>0.10100000000000001</v>
      </c>
    </row>
    <row r="74" spans="2:3" x14ac:dyDescent="0.3">
      <c r="B74" s="437">
        <v>42278</v>
      </c>
      <c r="C74" s="257">
        <v>0.1265</v>
      </c>
    </row>
    <row r="75" spans="2:3" x14ac:dyDescent="0.3">
      <c r="B75" s="437">
        <v>42309</v>
      </c>
      <c r="C75" s="257">
        <v>0.10355</v>
      </c>
    </row>
    <row r="76" spans="2:3" x14ac:dyDescent="0.3">
      <c r="B76" s="437">
        <v>42339</v>
      </c>
      <c r="C76" s="257">
        <v>7.2899999999999743E-2</v>
      </c>
    </row>
    <row r="77" spans="2:3" x14ac:dyDescent="0.3">
      <c r="B77" s="437">
        <v>42370</v>
      </c>
      <c r="C77" s="28">
        <v>6.8400000000000002E-2</v>
      </c>
    </row>
    <row r="78" spans="2:3" x14ac:dyDescent="0.3">
      <c r="B78" s="437">
        <v>42401</v>
      </c>
      <c r="C78" s="28">
        <v>6.1749999999999999E-2</v>
      </c>
    </row>
    <row r="79" spans="2:3" x14ac:dyDescent="0.3">
      <c r="B79" s="437">
        <v>42430</v>
      </c>
      <c r="C79" s="28">
        <v>7.3950000000000002E-2</v>
      </c>
    </row>
    <row r="80" spans="2:3" x14ac:dyDescent="0.3">
      <c r="B80" s="437">
        <v>42461</v>
      </c>
      <c r="C80" s="28">
        <v>8.8800000000000004E-2</v>
      </c>
    </row>
    <row r="81" spans="2:3" x14ac:dyDescent="0.3">
      <c r="B81" s="437">
        <v>42491</v>
      </c>
      <c r="C81" s="28">
        <v>7.8299999999999995E-2</v>
      </c>
    </row>
    <row r="82" spans="2:3" x14ac:dyDescent="0.3">
      <c r="B82" s="437">
        <v>42522</v>
      </c>
      <c r="C82" s="28">
        <v>8.6449999999999999E-2</v>
      </c>
    </row>
    <row r="83" spans="2:3" x14ac:dyDescent="0.3">
      <c r="B83" s="437">
        <v>42552</v>
      </c>
      <c r="C83" s="28">
        <v>7.1199999999999999E-2</v>
      </c>
    </row>
    <row r="84" spans="2:3" x14ac:dyDescent="0.3">
      <c r="B84" s="437">
        <v>42583</v>
      </c>
      <c r="C84" s="28">
        <v>6.9599999999999995E-2</v>
      </c>
    </row>
    <row r="85" spans="2:3" x14ac:dyDescent="0.3">
      <c r="B85" s="437">
        <v>42614</v>
      </c>
      <c r="C85" s="28">
        <v>0.11599999999999999</v>
      </c>
    </row>
    <row r="86" spans="2:3" x14ac:dyDescent="0.3">
      <c r="B86" s="437">
        <v>42644</v>
      </c>
      <c r="C86" s="28">
        <v>0.11770000000000001</v>
      </c>
    </row>
    <row r="87" spans="2:3" x14ac:dyDescent="0.3">
      <c r="B87" s="437">
        <v>42675</v>
      </c>
      <c r="C87" s="28">
        <v>9.8799999999999999E-2</v>
      </c>
    </row>
    <row r="88" spans="2:3" x14ac:dyDescent="0.3">
      <c r="B88" s="437">
        <v>42705</v>
      </c>
      <c r="C88" s="28">
        <v>6.9049999999999945E-2</v>
      </c>
    </row>
    <row r="89" spans="2:3" x14ac:dyDescent="0.3">
      <c r="B89" s="437">
        <v>42736</v>
      </c>
      <c r="C89" s="257">
        <v>6.6000000000000003E-2</v>
      </c>
    </row>
    <row r="90" spans="2:3" x14ac:dyDescent="0.3">
      <c r="B90" s="437">
        <v>42767</v>
      </c>
      <c r="C90" s="257">
        <v>5.3949999999999998E-2</v>
      </c>
    </row>
    <row r="91" spans="2:3" x14ac:dyDescent="0.3">
      <c r="B91" s="437">
        <v>42795</v>
      </c>
      <c r="C91" s="257">
        <v>8.0750000000000002E-2</v>
      </c>
    </row>
    <row r="92" spans="2:3" x14ac:dyDescent="0.3">
      <c r="B92" s="437">
        <v>42826</v>
      </c>
      <c r="C92" s="257">
        <v>8.7200000000000014E-2</v>
      </c>
    </row>
    <row r="93" spans="2:3" x14ac:dyDescent="0.3">
      <c r="B93" s="437">
        <v>42856</v>
      </c>
      <c r="C93" s="257">
        <v>9.9000000000000005E-2</v>
      </c>
    </row>
    <row r="94" spans="2:3" x14ac:dyDescent="0.3">
      <c r="B94" s="437">
        <v>42887</v>
      </c>
      <c r="C94" s="257">
        <v>9.5950000000000008E-2</v>
      </c>
    </row>
    <row r="95" spans="2:3" x14ac:dyDescent="0.3">
      <c r="B95" s="437">
        <v>42917</v>
      </c>
      <c r="C95" s="257">
        <v>0.08</v>
      </c>
    </row>
    <row r="96" spans="2:3" x14ac:dyDescent="0.3">
      <c r="B96" s="437">
        <v>42948</v>
      </c>
      <c r="C96" s="257">
        <v>5.5799999999999995E-2</v>
      </c>
    </row>
    <row r="97" spans="2:3" x14ac:dyDescent="0.3">
      <c r="B97" s="437">
        <v>42979</v>
      </c>
      <c r="C97" s="257">
        <v>8.4000000000000005E-2</v>
      </c>
    </row>
    <row r="98" spans="2:3" x14ac:dyDescent="0.3">
      <c r="B98" s="437">
        <v>43009</v>
      </c>
      <c r="C98" s="257">
        <v>0.12100000000000001</v>
      </c>
    </row>
    <row r="99" spans="2:3" x14ac:dyDescent="0.3">
      <c r="B99" s="437">
        <v>43040</v>
      </c>
      <c r="C99" s="257">
        <v>0.10450000000000001</v>
      </c>
    </row>
    <row r="100" spans="2:3" x14ac:dyDescent="0.3">
      <c r="B100" s="437">
        <v>43070</v>
      </c>
      <c r="C100" s="257">
        <v>7.185000000000008E-2</v>
      </c>
    </row>
    <row r="101" spans="2:3" x14ac:dyDescent="0.3">
      <c r="B101" s="437">
        <v>43101</v>
      </c>
      <c r="C101" s="28">
        <v>5.3399999999999996E-2</v>
      </c>
    </row>
    <row r="102" spans="2:3" x14ac:dyDescent="0.3">
      <c r="B102" s="437">
        <v>43132</v>
      </c>
      <c r="C102" s="28">
        <v>5.3949999999999998E-2</v>
      </c>
    </row>
    <row r="103" spans="2:3" x14ac:dyDescent="0.3">
      <c r="B103" s="437">
        <v>43160</v>
      </c>
      <c r="C103" s="28">
        <v>8.2450000000000009E-2</v>
      </c>
    </row>
    <row r="104" spans="2:3" x14ac:dyDescent="0.3">
      <c r="B104" s="437">
        <v>43191</v>
      </c>
      <c r="C104" s="28">
        <v>7.1199999999999999E-2</v>
      </c>
    </row>
    <row r="105" spans="2:3" x14ac:dyDescent="0.3">
      <c r="B105" s="437">
        <v>43221</v>
      </c>
      <c r="C105" s="28">
        <v>9.3600000000000003E-2</v>
      </c>
    </row>
    <row r="106" spans="2:3" x14ac:dyDescent="0.3">
      <c r="B106" s="437">
        <v>43252</v>
      </c>
      <c r="C106" s="28">
        <v>0.10830000000000001</v>
      </c>
    </row>
    <row r="107" spans="2:3" x14ac:dyDescent="0.3">
      <c r="B107" s="437">
        <v>43282</v>
      </c>
      <c r="C107" s="28">
        <v>6.88E-2</v>
      </c>
    </row>
    <row r="108" spans="2:3" x14ac:dyDescent="0.3">
      <c r="B108" s="437">
        <v>43313</v>
      </c>
      <c r="C108" s="28">
        <v>7.1999999999999995E-2</v>
      </c>
    </row>
    <row r="109" spans="2:3" x14ac:dyDescent="0.3">
      <c r="B109" s="437">
        <v>43344</v>
      </c>
      <c r="C109" s="28">
        <v>0.11000000000000001</v>
      </c>
    </row>
    <row r="110" spans="2:3" x14ac:dyDescent="0.3">
      <c r="B110" s="437">
        <v>43374</v>
      </c>
      <c r="C110" s="28">
        <v>9.5699999999999993E-2</v>
      </c>
    </row>
    <row r="111" spans="2:3" x14ac:dyDescent="0.3">
      <c r="B111" s="437">
        <v>43405</v>
      </c>
      <c r="C111" s="28">
        <v>0.10830000000000001</v>
      </c>
    </row>
    <row r="112" spans="2:3" x14ac:dyDescent="0.3">
      <c r="B112" s="437">
        <v>43435</v>
      </c>
      <c r="C112" s="28">
        <v>8.230000000000004E-2</v>
      </c>
    </row>
    <row r="113" spans="2:3" x14ac:dyDescent="0.3">
      <c r="B113" s="437">
        <v>43466</v>
      </c>
      <c r="C113" s="257">
        <v>6.54E-2</v>
      </c>
    </row>
    <row r="114" spans="2:3" x14ac:dyDescent="0.3">
      <c r="B114" s="437">
        <v>43497</v>
      </c>
      <c r="C114" s="257">
        <v>7.4749999999999997E-2</v>
      </c>
    </row>
    <row r="115" spans="2:3" x14ac:dyDescent="0.3">
      <c r="B115" s="437">
        <v>43525</v>
      </c>
      <c r="C115" s="257">
        <v>8.2450000000000009E-2</v>
      </c>
    </row>
    <row r="116" spans="2:3" x14ac:dyDescent="0.3">
      <c r="B116" s="437">
        <v>43556</v>
      </c>
      <c r="C116" s="257">
        <v>9.0399999999999994E-2</v>
      </c>
    </row>
    <row r="117" spans="2:3" x14ac:dyDescent="0.3">
      <c r="B117" s="437">
        <v>43586</v>
      </c>
      <c r="C117" s="257">
        <v>8.2799999999999999E-2</v>
      </c>
    </row>
    <row r="118" spans="2:3" x14ac:dyDescent="0.3">
      <c r="B118" s="437">
        <v>43617</v>
      </c>
      <c r="C118" s="257">
        <v>0.10830000000000001</v>
      </c>
    </row>
    <row r="119" spans="2:3" x14ac:dyDescent="0.3">
      <c r="B119" s="437">
        <v>43647</v>
      </c>
      <c r="C119" s="257">
        <v>9.1999999999999998E-2</v>
      </c>
    </row>
    <row r="120" spans="2:3" x14ac:dyDescent="0.3">
      <c r="B120" s="437">
        <v>43678</v>
      </c>
      <c r="C120" s="257">
        <v>6.1800000000000001E-2</v>
      </c>
    </row>
    <row r="121" spans="2:3" x14ac:dyDescent="0.3">
      <c r="B121" s="437">
        <v>43709</v>
      </c>
      <c r="C121" s="257">
        <v>0.10100000000000001</v>
      </c>
    </row>
    <row r="122" spans="2:3" x14ac:dyDescent="0.3">
      <c r="B122" s="437">
        <v>43739</v>
      </c>
      <c r="C122" s="257">
        <v>0.10779999999999999</v>
      </c>
    </row>
    <row r="123" spans="2:3" x14ac:dyDescent="0.3">
      <c r="B123" s="437">
        <v>43770</v>
      </c>
      <c r="C123" s="257">
        <v>8.8349999999999998E-2</v>
      </c>
    </row>
    <row r="124" spans="2:3" x14ac:dyDescent="0.3">
      <c r="B124" s="437">
        <v>43800</v>
      </c>
      <c r="C124" s="257">
        <v>4.4950000000000045E-2</v>
      </c>
    </row>
    <row r="125" spans="2:3" x14ac:dyDescent="0.3">
      <c r="B125" s="437">
        <v>43831</v>
      </c>
      <c r="C125" s="28">
        <v>6.54E-2</v>
      </c>
    </row>
    <row r="126" spans="2:3" x14ac:dyDescent="0.3">
      <c r="B126" s="437">
        <v>43862</v>
      </c>
      <c r="C126" s="28">
        <v>7.0200000000000012E-2</v>
      </c>
    </row>
    <row r="127" spans="2:3" x14ac:dyDescent="0.3">
      <c r="B127" s="437">
        <v>43891</v>
      </c>
      <c r="C127" s="28">
        <v>6.8850000000000008E-2</v>
      </c>
    </row>
    <row r="128" spans="2:3" x14ac:dyDescent="0.3">
      <c r="B128" s="437">
        <v>43922</v>
      </c>
      <c r="C128" s="28">
        <v>6.480000000000001E-2</v>
      </c>
    </row>
    <row r="129" spans="2:3" x14ac:dyDescent="0.3">
      <c r="B129" s="437">
        <v>43952</v>
      </c>
      <c r="C129" s="28">
        <v>8.0100000000000005E-2</v>
      </c>
    </row>
    <row r="130" spans="2:3" x14ac:dyDescent="0.3">
      <c r="B130" s="437">
        <v>43983</v>
      </c>
      <c r="C130" s="28">
        <v>0.10355</v>
      </c>
    </row>
    <row r="131" spans="2:3" x14ac:dyDescent="0.3">
      <c r="B131" s="437">
        <v>44013</v>
      </c>
      <c r="C131" s="28">
        <v>8.0799999999999997E-2</v>
      </c>
    </row>
    <row r="132" spans="2:3" x14ac:dyDescent="0.3">
      <c r="B132" s="437">
        <v>44044</v>
      </c>
      <c r="C132" s="28">
        <v>6.3600000000000004E-2</v>
      </c>
    </row>
    <row r="133" spans="2:3" x14ac:dyDescent="0.3">
      <c r="B133" s="437">
        <v>44075</v>
      </c>
      <c r="C133" s="28">
        <v>8.2000000000000017E-2</v>
      </c>
    </row>
    <row r="134" spans="2:3" x14ac:dyDescent="0.3">
      <c r="B134" s="437">
        <v>44105</v>
      </c>
      <c r="C134" s="28">
        <v>0.11660000000000001</v>
      </c>
    </row>
    <row r="135" spans="2:3" x14ac:dyDescent="0.3">
      <c r="B135" s="437">
        <v>44136</v>
      </c>
      <c r="C135" s="28">
        <v>9.1200000000000003E-2</v>
      </c>
    </row>
    <row r="136" spans="2:3" x14ac:dyDescent="0.3">
      <c r="B136" s="437">
        <v>44166</v>
      </c>
      <c r="C136" s="28">
        <v>0.1129</v>
      </c>
    </row>
    <row r="137" spans="2:3" x14ac:dyDescent="0.3">
      <c r="B137" s="437">
        <v>44197</v>
      </c>
      <c r="C137" s="257">
        <v>5.2199999999999996E-2</v>
      </c>
    </row>
    <row r="138" spans="2:3" x14ac:dyDescent="0.3">
      <c r="B138" s="437">
        <v>44228</v>
      </c>
      <c r="C138" s="257">
        <v>7.2800000000000004E-2</v>
      </c>
    </row>
    <row r="139" spans="2:3" x14ac:dyDescent="0.3">
      <c r="B139" s="437">
        <v>44256</v>
      </c>
      <c r="C139" s="257">
        <v>8.8400000000000006E-2</v>
      </c>
    </row>
    <row r="140" spans="2:3" x14ac:dyDescent="0.3">
      <c r="B140" s="437">
        <v>44287</v>
      </c>
      <c r="C140" s="257">
        <v>8.320000000000001E-2</v>
      </c>
    </row>
    <row r="141" spans="2:3" x14ac:dyDescent="0.3">
      <c r="B141" s="437">
        <v>44317</v>
      </c>
      <c r="C141" s="257">
        <v>7.3800000000000004E-2</v>
      </c>
    </row>
    <row r="142" spans="2:3" x14ac:dyDescent="0.3">
      <c r="B142" s="437">
        <v>44348</v>
      </c>
      <c r="C142" s="257">
        <v>0.10830000000000001</v>
      </c>
    </row>
    <row r="143" spans="2:3" x14ac:dyDescent="0.3">
      <c r="B143" s="437">
        <v>44378</v>
      </c>
      <c r="C143" s="257">
        <v>6.480000000000001E-2</v>
      </c>
    </row>
    <row r="144" spans="2:3" x14ac:dyDescent="0.3">
      <c r="B144" s="437">
        <v>44409</v>
      </c>
      <c r="C144" s="257">
        <v>4.9200000000000001E-2</v>
      </c>
    </row>
    <row r="145" spans="2:3" x14ac:dyDescent="0.3">
      <c r="B145" s="437">
        <v>44440</v>
      </c>
      <c r="C145" s="257">
        <v>0.11899999999999999</v>
      </c>
    </row>
    <row r="146" spans="2:3" x14ac:dyDescent="0.3">
      <c r="B146" s="437">
        <v>44470</v>
      </c>
      <c r="C146" s="257">
        <v>0.1045</v>
      </c>
    </row>
    <row r="147" spans="2:3" x14ac:dyDescent="0.3">
      <c r="B147" s="437">
        <v>44501</v>
      </c>
      <c r="C147" s="257">
        <v>0.11019999999999999</v>
      </c>
    </row>
    <row r="148" spans="2:3" x14ac:dyDescent="0.3">
      <c r="B148" s="437">
        <v>44531</v>
      </c>
      <c r="C148" s="257">
        <v>7.3599999999999888E-2</v>
      </c>
    </row>
    <row r="149" spans="2:3" x14ac:dyDescent="0.3">
      <c r="B149" s="437">
        <v>44562</v>
      </c>
      <c r="C149" s="28">
        <v>6.7799999999999985E-2</v>
      </c>
    </row>
    <row r="150" spans="2:3" x14ac:dyDescent="0.3">
      <c r="B150" s="437">
        <v>44593</v>
      </c>
      <c r="C150" s="28">
        <v>6.0449999999999997E-2</v>
      </c>
    </row>
    <row r="151" spans="2:3" x14ac:dyDescent="0.3">
      <c r="B151" s="437">
        <v>44621</v>
      </c>
      <c r="C151" s="28">
        <v>7.8200000000000006E-2</v>
      </c>
    </row>
    <row r="152" spans="2:3" x14ac:dyDescent="0.3">
      <c r="B152" s="437">
        <v>44652</v>
      </c>
      <c r="C152" s="28">
        <v>8.5600000000000009E-2</v>
      </c>
    </row>
    <row r="153" spans="2:3" x14ac:dyDescent="0.3">
      <c r="B153" s="437">
        <v>44682</v>
      </c>
      <c r="C153" s="28">
        <v>8.4599999999999995E-2</v>
      </c>
    </row>
    <row r="154" spans="2:3" x14ac:dyDescent="0.3">
      <c r="B154" s="437">
        <v>44713</v>
      </c>
      <c r="C154" s="28">
        <v>8.2650000000000001E-2</v>
      </c>
    </row>
    <row r="155" spans="2:3" x14ac:dyDescent="0.3">
      <c r="B155" s="437">
        <v>44743</v>
      </c>
      <c r="C155" s="28">
        <v>7.0400000000000004E-2</v>
      </c>
    </row>
    <row r="156" spans="2:3" x14ac:dyDescent="0.3">
      <c r="B156" s="437">
        <v>44774</v>
      </c>
      <c r="C156" s="28">
        <v>6.0600000000000001E-2</v>
      </c>
    </row>
    <row r="157" spans="2:3" x14ac:dyDescent="0.3">
      <c r="B157" s="437">
        <v>44805</v>
      </c>
      <c r="C157" s="28">
        <v>8.4000000000000005E-2</v>
      </c>
    </row>
    <row r="158" spans="2:3" x14ac:dyDescent="0.3">
      <c r="B158" s="437">
        <v>44835</v>
      </c>
      <c r="C158" s="28">
        <v>0.1067</v>
      </c>
    </row>
    <row r="159" spans="2:3" x14ac:dyDescent="0.3">
      <c r="B159" s="437">
        <v>44866</v>
      </c>
      <c r="C159" s="28">
        <v>9.7850000000000006E-2</v>
      </c>
    </row>
    <row r="160" spans="2:3" x14ac:dyDescent="0.3">
      <c r="B160" s="437">
        <v>44896</v>
      </c>
      <c r="C160" s="28">
        <v>0.12115000000000009</v>
      </c>
    </row>
    <row r="161" spans="2:3" x14ac:dyDescent="0.3">
      <c r="B161" s="437">
        <v>44927</v>
      </c>
      <c r="C161" s="257">
        <v>6.8999999999999992E-2</v>
      </c>
    </row>
    <row r="162" spans="2:3" x14ac:dyDescent="0.3">
      <c r="B162" s="437">
        <v>44958</v>
      </c>
      <c r="C162" s="257">
        <v>5.9150000000000001E-2</v>
      </c>
    </row>
    <row r="163" spans="2:3" x14ac:dyDescent="0.3">
      <c r="B163" s="437">
        <v>44986</v>
      </c>
      <c r="C163" s="257">
        <v>7.9899999999999999E-2</v>
      </c>
    </row>
    <row r="164" spans="2:3" x14ac:dyDescent="0.3">
      <c r="B164" s="437">
        <v>45017</v>
      </c>
      <c r="C164" s="257">
        <v>8.1600000000000006E-2</v>
      </c>
    </row>
    <row r="165" spans="2:3" x14ac:dyDescent="0.3">
      <c r="B165" s="437">
        <v>45047</v>
      </c>
      <c r="C165" s="257">
        <v>9.1799999999999993E-2</v>
      </c>
    </row>
    <row r="166" spans="2:3" x14ac:dyDescent="0.3">
      <c r="B166" s="437">
        <v>45078</v>
      </c>
      <c r="C166" s="257">
        <v>0.11399999999999999</v>
      </c>
    </row>
    <row r="167" spans="2:3" x14ac:dyDescent="0.3">
      <c r="B167" s="437">
        <v>45108</v>
      </c>
      <c r="C167" s="257">
        <v>8.4000000000000005E-2</v>
      </c>
    </row>
    <row r="168" spans="2:3" x14ac:dyDescent="0.3">
      <c r="B168" s="437">
        <v>45139</v>
      </c>
      <c r="C168" s="257">
        <v>6.720000000000001E-2</v>
      </c>
    </row>
    <row r="169" spans="2:3" x14ac:dyDescent="0.3">
      <c r="B169" s="437">
        <v>45170</v>
      </c>
      <c r="C169" s="257">
        <v>0.11699999999999999</v>
      </c>
    </row>
    <row r="170" spans="2:3" x14ac:dyDescent="0.3">
      <c r="B170" s="437">
        <v>45200</v>
      </c>
      <c r="C170" s="257">
        <v>9.1299999999999992E-2</v>
      </c>
    </row>
    <row r="171" spans="2:3" x14ac:dyDescent="0.3">
      <c r="B171" s="437">
        <v>45231</v>
      </c>
      <c r="C171" s="257">
        <v>8.7400000000000005E-2</v>
      </c>
    </row>
    <row r="172" spans="2:3" x14ac:dyDescent="0.3">
      <c r="B172" s="437">
        <v>45261</v>
      </c>
      <c r="C172" s="257">
        <v>5.765000000000009E-2</v>
      </c>
    </row>
    <row r="173" spans="2:3" x14ac:dyDescent="0.3">
      <c r="B173" s="437">
        <v>45292</v>
      </c>
      <c r="C173" s="28">
        <v>5.4600000000000003E-2</v>
      </c>
    </row>
    <row r="174" spans="2:3" x14ac:dyDescent="0.3">
      <c r="B174" s="437">
        <v>45323</v>
      </c>
      <c r="C174" s="28">
        <v>6.3700000000000007E-2</v>
      </c>
    </row>
    <row r="175" spans="2:3" x14ac:dyDescent="0.3">
      <c r="B175" s="437">
        <v>45352</v>
      </c>
      <c r="C175" s="28">
        <v>7.5650000000000009E-2</v>
      </c>
    </row>
    <row r="176" spans="2:3" x14ac:dyDescent="0.3">
      <c r="B176" s="437">
        <v>45383</v>
      </c>
      <c r="C176" s="28">
        <v>7.8399999999999997E-2</v>
      </c>
    </row>
    <row r="177" spans="2:3" x14ac:dyDescent="0.3">
      <c r="B177" s="437">
        <v>45413</v>
      </c>
      <c r="C177" s="28">
        <v>0.09</v>
      </c>
    </row>
    <row r="178" spans="2:3" x14ac:dyDescent="0.3">
      <c r="B178" s="437">
        <v>45444</v>
      </c>
      <c r="C178" s="28">
        <v>9.2149999999999996E-2</v>
      </c>
    </row>
    <row r="179" spans="2:3" x14ac:dyDescent="0.3">
      <c r="B179" s="437">
        <v>45474</v>
      </c>
      <c r="C179" s="28">
        <v>8.4000000000000005E-2</v>
      </c>
    </row>
    <row r="180" spans="2:3" x14ac:dyDescent="0.3">
      <c r="B180" s="437">
        <v>45505</v>
      </c>
      <c r="C180" s="28">
        <v>5.28E-2</v>
      </c>
    </row>
    <row r="181" spans="2:3" x14ac:dyDescent="0.3">
      <c r="B181" s="437">
        <v>45536</v>
      </c>
      <c r="C181" s="28">
        <v>0.11400000000000002</v>
      </c>
    </row>
    <row r="182" spans="2:3" x14ac:dyDescent="0.3">
      <c r="B182" s="437">
        <v>45566</v>
      </c>
      <c r="C182" s="28">
        <v>0.10010000000000001</v>
      </c>
    </row>
    <row r="183" spans="2:3" x14ac:dyDescent="0.3">
      <c r="B183" s="437">
        <v>45597</v>
      </c>
      <c r="C183" s="28">
        <v>0.10260000000000001</v>
      </c>
    </row>
    <row r="184" spans="2:3" x14ac:dyDescent="0.3">
      <c r="B184" s="437">
        <v>45627</v>
      </c>
      <c r="C184" s="28">
        <v>9.2000000000000082E-2</v>
      </c>
    </row>
  </sheetData>
  <phoneticPr fontId="2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4CEA-3CC9-4628-BFD0-379C6F2ADE05}">
  <dimension ref="A2:V115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.4" x14ac:dyDescent="0.3"/>
  <cols>
    <col min="1" max="1" width="3.77734375" style="2" customWidth="1"/>
    <col min="2" max="2" width="3.77734375" style="155" customWidth="1"/>
    <col min="3" max="3" width="24.6640625" style="2" customWidth="1"/>
    <col min="4" max="4" width="8.88671875" style="2"/>
    <col min="5" max="5" width="11.88671875" style="2" bestFit="1" customWidth="1"/>
    <col min="6" max="9" width="11.44140625" style="2" bestFit="1" customWidth="1"/>
    <col min="10" max="12" width="12.44140625" style="2" bestFit="1" customWidth="1"/>
    <col min="13" max="14" width="12.44140625" style="2" customWidth="1"/>
    <col min="15" max="19" width="12.44140625" style="2" bestFit="1" customWidth="1"/>
    <col min="20" max="20" width="13.44140625" style="2" bestFit="1" customWidth="1"/>
    <col min="21" max="21" width="9.44140625" style="2" bestFit="1" customWidth="1"/>
    <col min="22" max="16384" width="8.88671875" style="2"/>
  </cols>
  <sheetData>
    <row r="2" spans="2:20" x14ac:dyDescent="0.3">
      <c r="D2" s="237">
        <v>2009</v>
      </c>
      <c r="E2" s="238">
        <v>2010</v>
      </c>
      <c r="F2" s="238">
        <v>2011</v>
      </c>
      <c r="G2" s="238">
        <v>2012</v>
      </c>
      <c r="H2" s="238">
        <v>2013</v>
      </c>
      <c r="I2" s="238">
        <v>2014</v>
      </c>
      <c r="J2" s="238">
        <v>2015</v>
      </c>
      <c r="K2" s="238">
        <v>2016</v>
      </c>
      <c r="L2" s="238">
        <v>2017</v>
      </c>
      <c r="M2" s="238">
        <v>2018</v>
      </c>
      <c r="N2" s="238">
        <v>2019</v>
      </c>
      <c r="O2" s="238">
        <v>2020</v>
      </c>
      <c r="P2" s="238">
        <v>2021</v>
      </c>
      <c r="Q2" s="238">
        <v>2022</v>
      </c>
      <c r="R2" s="238">
        <v>2023</v>
      </c>
      <c r="S2" s="238">
        <v>2024</v>
      </c>
    </row>
    <row r="3" spans="2:20" ht="15" thickBot="1" x14ac:dyDescent="0.35">
      <c r="M3" s="119"/>
      <c r="N3" s="119"/>
    </row>
    <row r="4" spans="2:20" x14ac:dyDescent="0.3">
      <c r="B4" s="17"/>
      <c r="C4" s="371" t="s">
        <v>0</v>
      </c>
      <c r="D4" s="372">
        <v>15000</v>
      </c>
      <c r="E4" s="372">
        <v>15900.99</v>
      </c>
      <c r="F4" s="372">
        <v>17013.23</v>
      </c>
      <c r="G4" s="372">
        <v>17858.22</v>
      </c>
      <c r="H4" s="372">
        <v>18902.310000000001</v>
      </c>
      <c r="I4" s="372">
        <v>20197.53</v>
      </c>
      <c r="J4" s="372">
        <v>21773.67</v>
      </c>
      <c r="K4" s="372">
        <v>23005.119999999999</v>
      </c>
      <c r="L4" s="372">
        <v>23832.74</v>
      </c>
      <c r="M4" s="372">
        <v>23995.599999999999</v>
      </c>
      <c r="N4" s="372">
        <v>23379.51</v>
      </c>
      <c r="O4" s="372">
        <v>24615.46</v>
      </c>
      <c r="P4" s="372">
        <v>26330.799999999999</v>
      </c>
      <c r="Q4" s="372">
        <v>29104.68</v>
      </c>
      <c r="R4" s="372">
        <v>30726.94</v>
      </c>
      <c r="S4" s="372">
        <v>32114.33</v>
      </c>
      <c r="T4" s="1"/>
    </row>
    <row r="5" spans="2:20" x14ac:dyDescent="0.3">
      <c r="B5" s="17"/>
      <c r="C5" s="216" t="s">
        <v>64</v>
      </c>
      <c r="D5" s="373"/>
      <c r="E5" s="373">
        <v>6.0065999999999953E-2</v>
      </c>
      <c r="F5" s="373">
        <v>6.994784601461923E-2</v>
      </c>
      <c r="G5" s="373">
        <v>4.9666641784070542E-2</v>
      </c>
      <c r="H5" s="373">
        <v>5.8465513360234089E-2</v>
      </c>
      <c r="I5" s="373">
        <v>6.8521783845466366E-2</v>
      </c>
      <c r="J5" s="373">
        <v>7.8036274732603328E-2</v>
      </c>
      <c r="K5" s="373">
        <v>5.6556841359311605E-2</v>
      </c>
      <c r="L5" s="373">
        <v>3.5975469808460225E-2</v>
      </c>
      <c r="M5" s="373">
        <v>6.8334568329111445E-3</v>
      </c>
      <c r="N5" s="373">
        <v>-2.5675123772691655E-2</v>
      </c>
      <c r="O5" s="373">
        <v>5.2864666539204741E-2</v>
      </c>
      <c r="P5" s="373">
        <v>6.9685474088235555E-2</v>
      </c>
      <c r="Q5" s="373">
        <v>0.1053473498716333</v>
      </c>
      <c r="R5" s="373">
        <v>5.573880214453486E-2</v>
      </c>
      <c r="S5" s="373">
        <v>4.5152234488692988E-2</v>
      </c>
    </row>
    <row r="6" spans="2:20" x14ac:dyDescent="0.3">
      <c r="B6" s="13"/>
      <c r="C6" s="244" t="s">
        <v>33</v>
      </c>
      <c r="D6" s="268"/>
      <c r="E6" s="269">
        <v>0.42109705118989443</v>
      </c>
      <c r="F6" s="269">
        <v>0.42567108068250414</v>
      </c>
      <c r="G6" s="269">
        <v>0.43008933701119145</v>
      </c>
      <c r="H6" s="269">
        <v>0.43539387514012839</v>
      </c>
      <c r="I6" s="269">
        <v>0.44413401044583178</v>
      </c>
      <c r="J6" s="269">
        <v>0.45187834664528304</v>
      </c>
      <c r="K6" s="269">
        <v>0.45921212321431054</v>
      </c>
      <c r="L6" s="269">
        <v>0.46229388647717379</v>
      </c>
      <c r="M6" s="269">
        <v>0.46691018353364788</v>
      </c>
      <c r="N6" s="269">
        <v>0.4604660234538705</v>
      </c>
      <c r="O6" s="269">
        <v>0.45335533034930081</v>
      </c>
      <c r="P6" s="269">
        <v>0.4526740547191882</v>
      </c>
      <c r="Q6" s="269">
        <v>0.4522262399036856</v>
      </c>
      <c r="R6" s="269">
        <v>0.45295040768784661</v>
      </c>
      <c r="S6" s="269">
        <v>0.45639594536146322</v>
      </c>
    </row>
    <row r="7" spans="2:20" x14ac:dyDescent="0.3">
      <c r="B7" s="13"/>
      <c r="C7" s="13" t="s">
        <v>34</v>
      </c>
      <c r="D7" s="16"/>
      <c r="E7" s="21">
        <v>0.5473640320508345</v>
      </c>
      <c r="F7" s="21">
        <v>0.53469447012707161</v>
      </c>
      <c r="G7" s="21">
        <v>0.52361265568460913</v>
      </c>
      <c r="H7" s="21">
        <v>0.50490813027614079</v>
      </c>
      <c r="I7" s="21">
        <v>0.4846147028869372</v>
      </c>
      <c r="J7" s="21">
        <v>0.45943196530488434</v>
      </c>
      <c r="K7" s="21">
        <v>0.43798554408757706</v>
      </c>
      <c r="L7" s="21">
        <v>0.40952991556992602</v>
      </c>
      <c r="M7" s="21">
        <v>0.37855648535564856</v>
      </c>
      <c r="N7" s="21">
        <v>0.35144534680153694</v>
      </c>
      <c r="O7" s="21">
        <v>0.32967858410933615</v>
      </c>
      <c r="P7" s="21">
        <v>0.31332014219089432</v>
      </c>
      <c r="Q7" s="21">
        <v>0.29767824281180894</v>
      </c>
      <c r="R7" s="21">
        <v>0.28879608578010046</v>
      </c>
      <c r="S7" s="21">
        <v>0.27383756721687796</v>
      </c>
    </row>
    <row r="8" spans="2:20" x14ac:dyDescent="0.3">
      <c r="B8" s="13"/>
      <c r="C8" s="13" t="s">
        <v>35</v>
      </c>
      <c r="D8" s="16"/>
      <c r="E8" s="21">
        <v>3.1538916759270966E-2</v>
      </c>
      <c r="F8" s="21">
        <v>3.9634449190424158E-2</v>
      </c>
      <c r="G8" s="21">
        <v>4.6298007304199404E-2</v>
      </c>
      <c r="H8" s="21">
        <v>5.9697994583730769E-2</v>
      </c>
      <c r="I8" s="21">
        <v>7.1251286667231087E-2</v>
      </c>
      <c r="J8" s="21">
        <v>8.8689688049832668E-2</v>
      </c>
      <c r="K8" s="21">
        <v>0.10280233269811243</v>
      </c>
      <c r="L8" s="21">
        <v>0.12817619795290008</v>
      </c>
      <c r="M8" s="21">
        <v>0.15453333111070364</v>
      </c>
      <c r="N8" s="21">
        <v>0.18808862974459262</v>
      </c>
      <c r="O8" s="21">
        <v>0.21696608554136304</v>
      </c>
      <c r="P8" s="21">
        <v>0.23400580308991753</v>
      </c>
      <c r="Q8" s="21">
        <v>0.25009551728450546</v>
      </c>
      <c r="R8" s="21">
        <v>0.25825350653205298</v>
      </c>
      <c r="S8" s="21">
        <v>0.26976648742165882</v>
      </c>
    </row>
    <row r="9" spans="2:20" ht="15" thickBot="1" x14ac:dyDescent="0.35">
      <c r="C9" s="273" t="s">
        <v>302</v>
      </c>
      <c r="D9" s="274"/>
      <c r="E9" s="275">
        <v>1</v>
      </c>
      <c r="F9" s="275">
        <v>0.99999999999999989</v>
      </c>
      <c r="G9" s="275">
        <v>1</v>
      </c>
      <c r="H9" s="275">
        <v>1</v>
      </c>
      <c r="I9" s="275">
        <v>1</v>
      </c>
      <c r="J9" s="275">
        <v>1</v>
      </c>
      <c r="K9" s="275">
        <v>1</v>
      </c>
      <c r="L9" s="275">
        <v>1</v>
      </c>
      <c r="M9" s="295">
        <v>1</v>
      </c>
      <c r="N9" s="295">
        <v>1</v>
      </c>
      <c r="O9" s="275">
        <v>1</v>
      </c>
      <c r="P9" s="275">
        <v>1</v>
      </c>
      <c r="Q9" s="275">
        <v>1</v>
      </c>
      <c r="R9" s="275">
        <v>1</v>
      </c>
      <c r="S9" s="275">
        <v>1</v>
      </c>
    </row>
    <row r="10" spans="2:20" ht="15" thickBot="1" x14ac:dyDescent="0.35">
      <c r="M10" s="155"/>
      <c r="N10" s="155"/>
    </row>
    <row r="11" spans="2:20" x14ac:dyDescent="0.3">
      <c r="C11" s="286" t="s">
        <v>320</v>
      </c>
      <c r="D11" s="287"/>
      <c r="E11" s="287"/>
      <c r="F11" s="287"/>
      <c r="G11" s="287"/>
      <c r="H11" s="287"/>
      <c r="I11" s="287"/>
      <c r="J11" s="287"/>
      <c r="K11" s="287"/>
      <c r="L11" s="287"/>
      <c r="M11" s="296"/>
      <c r="N11" s="296"/>
      <c r="O11" s="287"/>
      <c r="P11" s="287"/>
      <c r="Q11" s="287"/>
      <c r="R11" s="287"/>
      <c r="S11" s="287"/>
    </row>
    <row r="12" spans="2:20" x14ac:dyDescent="0.3">
      <c r="C12" s="374" t="s">
        <v>308</v>
      </c>
      <c r="D12" s="375" t="s">
        <v>15</v>
      </c>
      <c r="E12" s="376">
        <v>0.01</v>
      </c>
      <c r="F12" s="376">
        <v>0.01</v>
      </c>
      <c r="G12" s="376">
        <v>0.02</v>
      </c>
      <c r="H12" s="376">
        <v>0.02</v>
      </c>
      <c r="I12" s="376">
        <v>0.02</v>
      </c>
      <c r="J12" s="376">
        <v>1.4999999999999999E-2</v>
      </c>
      <c r="K12" s="376">
        <v>0.01</v>
      </c>
      <c r="L12" s="376">
        <v>1.4999999999999999E-2</v>
      </c>
      <c r="M12" s="376">
        <v>0.01</v>
      </c>
      <c r="N12" s="376">
        <v>5.0000000000000001E-3</v>
      </c>
      <c r="O12" s="376">
        <v>1.4999999999999999E-2</v>
      </c>
      <c r="P12" s="376">
        <v>0.08</v>
      </c>
      <c r="Q12" s="376">
        <v>0.11</v>
      </c>
      <c r="R12" s="376">
        <v>7.0000000000000007E-2</v>
      </c>
      <c r="S12" s="376">
        <v>0.02</v>
      </c>
    </row>
    <row r="13" spans="2:20" x14ac:dyDescent="0.3">
      <c r="C13" s="58" t="s">
        <v>310</v>
      </c>
      <c r="D13" s="377">
        <v>1600</v>
      </c>
      <c r="E13" s="378">
        <v>1616</v>
      </c>
      <c r="F13" s="378">
        <v>1632.16</v>
      </c>
      <c r="G13" s="378">
        <v>1664.8032000000001</v>
      </c>
      <c r="H13" s="378">
        <v>1698.0992640000002</v>
      </c>
      <c r="I13" s="378">
        <v>1732.0612492800003</v>
      </c>
      <c r="J13" s="378">
        <v>1758.0421680192001</v>
      </c>
      <c r="K13" s="378">
        <v>1775.6225896993922</v>
      </c>
      <c r="L13" s="378">
        <v>1802.2569285448828</v>
      </c>
      <c r="M13" s="378">
        <v>1820.2794978303316</v>
      </c>
      <c r="N13" s="378">
        <v>1829.380895319483</v>
      </c>
      <c r="O13" s="378">
        <v>1856.8216087492751</v>
      </c>
      <c r="P13" s="378">
        <v>2005.3673374492173</v>
      </c>
      <c r="Q13" s="378">
        <v>2225.9577445686314</v>
      </c>
      <c r="R13" s="378">
        <v>2381.7747866884356</v>
      </c>
      <c r="S13" s="378">
        <v>2429.4102824222045</v>
      </c>
      <c r="T13" s="390"/>
    </row>
    <row r="14" spans="2:20" x14ac:dyDescent="0.3">
      <c r="C14" s="13" t="s">
        <v>303</v>
      </c>
      <c r="D14" s="239"/>
      <c r="E14" s="288">
        <v>3391</v>
      </c>
      <c r="F14" s="288">
        <v>3763</v>
      </c>
      <c r="G14" s="288">
        <v>3839</v>
      </c>
      <c r="H14" s="288">
        <v>4002</v>
      </c>
      <c r="I14" s="288">
        <v>4189</v>
      </c>
      <c r="J14" s="288">
        <v>4508</v>
      </c>
      <c r="K14" s="288">
        <v>4660</v>
      </c>
      <c r="L14" s="288">
        <v>4755</v>
      </c>
      <c r="M14" s="288">
        <v>4727</v>
      </c>
      <c r="N14" s="288">
        <v>4580</v>
      </c>
      <c r="O14" s="288">
        <v>4738</v>
      </c>
      <c r="P14" s="288">
        <v>4617</v>
      </c>
      <c r="Q14" s="288">
        <v>4566</v>
      </c>
      <c r="R14" s="288">
        <v>4541</v>
      </c>
      <c r="S14" s="288">
        <v>4642</v>
      </c>
      <c r="T14" s="311"/>
    </row>
    <row r="15" spans="2:20" x14ac:dyDescent="0.3">
      <c r="C15" s="16" t="s">
        <v>288</v>
      </c>
      <c r="D15" s="291"/>
      <c r="E15" s="290">
        <v>5700.1167999999998</v>
      </c>
      <c r="F15" s="290">
        <v>6397.8184699999993</v>
      </c>
      <c r="G15" s="290">
        <v>6654.9547599999996</v>
      </c>
      <c r="H15" s="290">
        <v>7079.4578499999998</v>
      </c>
      <c r="I15" s="290">
        <v>7536.9730600000003</v>
      </c>
      <c r="J15" s="290">
        <v>8209.5230600000014</v>
      </c>
      <c r="K15" s="290">
        <v>8556.9858100000001</v>
      </c>
      <c r="L15" s="290">
        <v>8826.0276200000008</v>
      </c>
      <c r="M15" s="290">
        <v>8851.9275600000001</v>
      </c>
      <c r="N15" s="290">
        <v>8621.0473700000002</v>
      </c>
      <c r="O15" s="290">
        <v>9035.2835599999999</v>
      </c>
      <c r="P15" s="290">
        <v>9518.3855199999998</v>
      </c>
      <c r="Q15" s="290">
        <v>10429.06647</v>
      </c>
      <c r="R15" s="290">
        <v>11084.04643</v>
      </c>
      <c r="S15" s="290">
        <v>11546.134330000001</v>
      </c>
      <c r="T15" s="311"/>
    </row>
    <row r="16" spans="2:20" x14ac:dyDescent="0.3">
      <c r="C16" s="58" t="s">
        <v>309</v>
      </c>
      <c r="D16" s="377" t="s">
        <v>15</v>
      </c>
      <c r="E16" s="379">
        <v>0.02</v>
      </c>
      <c r="F16" s="379">
        <v>0.02</v>
      </c>
      <c r="G16" s="379">
        <v>0.02</v>
      </c>
      <c r="H16" s="379">
        <v>0.03</v>
      </c>
      <c r="I16" s="379">
        <v>0.03</v>
      </c>
      <c r="J16" s="379">
        <v>0</v>
      </c>
      <c r="K16" s="379">
        <v>5.0000000000000001E-3</v>
      </c>
      <c r="L16" s="379">
        <v>0.02</v>
      </c>
      <c r="M16" s="379">
        <v>5.0000000000000001E-3</v>
      </c>
      <c r="N16" s="379">
        <v>5.0000000000000001E-3</v>
      </c>
      <c r="O16" s="379">
        <v>1.4999999999999999E-2</v>
      </c>
      <c r="P16" s="379">
        <v>7.0000000000000007E-2</v>
      </c>
      <c r="Q16" s="379">
        <v>0.12</v>
      </c>
      <c r="R16" s="379">
        <v>7.0000000000000007E-2</v>
      </c>
      <c r="S16" s="379">
        <v>0.02</v>
      </c>
      <c r="T16" s="308"/>
    </row>
    <row r="17" spans="3:22" x14ac:dyDescent="0.3">
      <c r="C17" s="58" t="s">
        <v>311</v>
      </c>
      <c r="D17" s="377">
        <v>580</v>
      </c>
      <c r="E17" s="378">
        <v>591.6</v>
      </c>
      <c r="F17" s="378">
        <v>603.43200000000002</v>
      </c>
      <c r="G17" s="378">
        <v>615.50063999999998</v>
      </c>
      <c r="H17" s="378">
        <v>633.9656592</v>
      </c>
      <c r="I17" s="378">
        <v>652.98462897600007</v>
      </c>
      <c r="J17" s="378">
        <v>652.98462897600007</v>
      </c>
      <c r="K17" s="378">
        <v>656.24955212088003</v>
      </c>
      <c r="L17" s="378">
        <v>669.37454316329763</v>
      </c>
      <c r="M17" s="378">
        <v>672.72141587911403</v>
      </c>
      <c r="N17" s="378">
        <v>676.08502295850951</v>
      </c>
      <c r="O17" s="378">
        <v>686.22629830288713</v>
      </c>
      <c r="P17" s="378">
        <v>734.26213918408928</v>
      </c>
      <c r="Q17" s="378">
        <v>822.37359588618006</v>
      </c>
      <c r="R17" s="378">
        <v>879.93974759821276</v>
      </c>
      <c r="S17" s="378">
        <v>897.538542550177</v>
      </c>
      <c r="T17" s="390"/>
    </row>
    <row r="18" spans="3:22" x14ac:dyDescent="0.3">
      <c r="C18" s="13" t="s">
        <v>307</v>
      </c>
      <c r="D18" s="239"/>
      <c r="E18" s="288">
        <v>9802</v>
      </c>
      <c r="F18" s="288">
        <v>9880</v>
      </c>
      <c r="G18" s="288">
        <v>9984</v>
      </c>
      <c r="H18" s="288">
        <v>10451</v>
      </c>
      <c r="I18" s="288">
        <v>10698</v>
      </c>
      <c r="J18" s="288">
        <v>11464</v>
      </c>
      <c r="K18" s="288">
        <v>12282</v>
      </c>
      <c r="L18" s="288">
        <v>12355</v>
      </c>
      <c r="M18" s="288">
        <v>12479</v>
      </c>
      <c r="N18" s="288">
        <v>11928</v>
      </c>
      <c r="O18" s="288">
        <v>12140</v>
      </c>
      <c r="P18" s="288">
        <v>12195</v>
      </c>
      <c r="Q18" s="288">
        <v>11950</v>
      </c>
      <c r="R18" s="288">
        <v>11697</v>
      </c>
      <c r="S18" s="288">
        <v>11894</v>
      </c>
      <c r="T18" s="311"/>
    </row>
    <row r="19" spans="3:22" x14ac:dyDescent="0.3">
      <c r="C19" s="16" t="s">
        <v>315</v>
      </c>
      <c r="D19" s="291"/>
      <c r="E19" s="290">
        <v>6422.2321199999997</v>
      </c>
      <c r="F19" s="290">
        <v>6586.0985499999997</v>
      </c>
      <c r="G19" s="290">
        <v>6760.0365000000002</v>
      </c>
      <c r="H19" s="290">
        <v>7277.4453800000001</v>
      </c>
      <c r="I19" s="290">
        <v>7644.2611399999987</v>
      </c>
      <c r="J19" s="290">
        <v>8181.40362</v>
      </c>
      <c r="K19" s="290">
        <v>8781.5386799999997</v>
      </c>
      <c r="L19" s="290">
        <v>9003.7287500000002</v>
      </c>
      <c r="M19" s="290">
        <v>9100.243840000001</v>
      </c>
      <c r="N19" s="290">
        <v>8717.9978200000005</v>
      </c>
      <c r="O19" s="290">
        <v>9003.5826800000013</v>
      </c>
      <c r="P19" s="290">
        <v>9640.1747500000001</v>
      </c>
      <c r="Q19" s="290">
        <v>10571.100060000001</v>
      </c>
      <c r="R19" s="290">
        <v>11074.394109999997</v>
      </c>
      <c r="S19" s="290">
        <v>11464.45379</v>
      </c>
      <c r="T19" s="311"/>
    </row>
    <row r="20" spans="3:22" x14ac:dyDescent="0.3">
      <c r="C20" s="58" t="s">
        <v>312</v>
      </c>
      <c r="D20" s="377" t="s">
        <v>15</v>
      </c>
      <c r="E20" s="379">
        <v>0.02</v>
      </c>
      <c r="F20" s="379">
        <v>0.03</v>
      </c>
      <c r="G20" s="379">
        <v>0.03</v>
      </c>
      <c r="H20" s="379">
        <v>0.03</v>
      </c>
      <c r="I20" s="379">
        <v>0.03</v>
      </c>
      <c r="J20" s="379">
        <v>1.4999999999999999E-2</v>
      </c>
      <c r="K20" s="379">
        <v>0.02</v>
      </c>
      <c r="L20" s="379">
        <v>1.4999999999999999E-2</v>
      </c>
      <c r="M20" s="379">
        <v>5.0000000000000001E-3</v>
      </c>
      <c r="N20" s="379">
        <v>0.01</v>
      </c>
      <c r="O20" s="379">
        <v>2.5000000000000001E-2</v>
      </c>
      <c r="P20" s="379">
        <v>0.09</v>
      </c>
      <c r="Q20" s="379">
        <v>0.14000000000000001</v>
      </c>
      <c r="R20" s="379">
        <v>0.08</v>
      </c>
      <c r="S20" s="379">
        <v>0.03</v>
      </c>
      <c r="T20" s="308"/>
    </row>
    <row r="21" spans="3:22" x14ac:dyDescent="0.3">
      <c r="C21" s="58" t="s">
        <v>313</v>
      </c>
      <c r="D21" s="377">
        <v>1200</v>
      </c>
      <c r="E21" s="378">
        <v>1224</v>
      </c>
      <c r="F21" s="378">
        <v>1260.72</v>
      </c>
      <c r="G21" s="378">
        <v>1298.5416</v>
      </c>
      <c r="H21" s="378">
        <v>1337.497848</v>
      </c>
      <c r="I21" s="378">
        <v>1377.6227834399999</v>
      </c>
      <c r="J21" s="378">
        <v>1398.2871251915999</v>
      </c>
      <c r="K21" s="378">
        <v>1426.2528676954319</v>
      </c>
      <c r="L21" s="378">
        <v>1447.6466607108632</v>
      </c>
      <c r="M21" s="378">
        <v>1454.8848940144173</v>
      </c>
      <c r="N21" s="378">
        <v>1469.4337429545615</v>
      </c>
      <c r="O21" s="378">
        <v>1506.1695865284253</v>
      </c>
      <c r="P21" s="378">
        <v>1641.7248493159836</v>
      </c>
      <c r="Q21" s="378">
        <v>1871.5663282202215</v>
      </c>
      <c r="R21" s="378">
        <v>2021.2916344778394</v>
      </c>
      <c r="S21" s="378">
        <v>2081.9303835121746</v>
      </c>
      <c r="T21" s="390"/>
    </row>
    <row r="22" spans="3:22" x14ac:dyDescent="0.3">
      <c r="C22" s="13" t="s">
        <v>314</v>
      </c>
      <c r="D22" s="239"/>
      <c r="E22" s="288">
        <v>2831</v>
      </c>
      <c r="F22" s="288">
        <v>2935</v>
      </c>
      <c r="G22" s="288">
        <v>3147</v>
      </c>
      <c r="H22" s="288">
        <v>3137</v>
      </c>
      <c r="I22" s="288">
        <v>3366</v>
      </c>
      <c r="J22" s="288">
        <v>3569</v>
      </c>
      <c r="K22" s="288">
        <v>3693</v>
      </c>
      <c r="L22" s="288">
        <v>3868</v>
      </c>
      <c r="M22" s="288">
        <v>3890</v>
      </c>
      <c r="N22" s="288">
        <v>3867</v>
      </c>
      <c r="O22" s="288">
        <v>4120</v>
      </c>
      <c r="P22" s="288">
        <v>4134</v>
      </c>
      <c r="Q22" s="288">
        <v>4105</v>
      </c>
      <c r="R22" s="288">
        <v>4023</v>
      </c>
      <c r="S22" s="288">
        <v>4157</v>
      </c>
      <c r="T22" s="311"/>
    </row>
    <row r="23" spans="3:22" ht="15" thickBot="1" x14ac:dyDescent="0.35">
      <c r="C23" s="279" t="s">
        <v>316</v>
      </c>
      <c r="D23" s="289"/>
      <c r="E23" s="292">
        <v>3778.6348800000001</v>
      </c>
      <c r="F23" s="292">
        <v>4029.3052799999996</v>
      </c>
      <c r="G23" s="292">
        <v>4443.2301699999998</v>
      </c>
      <c r="H23" s="292">
        <v>4545.4134999999997</v>
      </c>
      <c r="I23" s="292">
        <v>5016.2977600000004</v>
      </c>
      <c r="J23" s="292">
        <v>5382.7439800000002</v>
      </c>
      <c r="K23" s="292">
        <v>5666.5941799999991</v>
      </c>
      <c r="L23" s="292">
        <v>6002.9831400000003</v>
      </c>
      <c r="M23" s="292">
        <v>6043.4338600000001</v>
      </c>
      <c r="N23" s="292">
        <v>6040.4617399999997</v>
      </c>
      <c r="O23" s="292">
        <v>6576.6011600000002</v>
      </c>
      <c r="P23" s="292">
        <v>7172.2414399999998</v>
      </c>
      <c r="Q23" s="292">
        <v>8104.5186599999997</v>
      </c>
      <c r="R23" s="292">
        <v>8568.5011300000006</v>
      </c>
      <c r="S23" s="292">
        <v>9103.7364099999995</v>
      </c>
      <c r="T23" s="311"/>
    </row>
    <row r="24" spans="3:22" x14ac:dyDescent="0.3">
      <c r="E24" s="234"/>
      <c r="F24" s="253"/>
      <c r="G24" s="253"/>
      <c r="H24" s="253"/>
      <c r="I24" s="253"/>
      <c r="J24" s="253"/>
      <c r="K24" s="253"/>
      <c r="L24" s="253"/>
      <c r="M24" s="297"/>
      <c r="N24" s="297"/>
      <c r="O24" s="253"/>
      <c r="P24" s="263">
        <v>0.08</v>
      </c>
      <c r="Q24" s="263">
        <v>0.12</v>
      </c>
      <c r="R24" s="263">
        <v>7.0000000000000007E-2</v>
      </c>
      <c r="S24" s="234"/>
    </row>
    <row r="25" spans="3:22" ht="15" thickBot="1" x14ac:dyDescent="0.35">
      <c r="C25" s="16" t="s">
        <v>262</v>
      </c>
      <c r="D25" s="3"/>
      <c r="E25" s="250"/>
      <c r="F25" s="250"/>
      <c r="G25" s="250"/>
      <c r="H25" s="250"/>
      <c r="I25" s="250"/>
      <c r="J25" s="250"/>
      <c r="K25" s="250"/>
      <c r="L25" s="250"/>
      <c r="M25" s="264"/>
      <c r="N25" s="264"/>
      <c r="O25" s="250"/>
      <c r="P25" s="250"/>
      <c r="Q25" s="250"/>
      <c r="R25" s="250"/>
      <c r="S25" s="250"/>
      <c r="T25" s="391"/>
      <c r="U25" s="6"/>
    </row>
    <row r="26" spans="3:22" x14ac:dyDescent="0.3">
      <c r="C26" s="385" t="s">
        <v>33</v>
      </c>
      <c r="D26" s="276"/>
      <c r="E26" s="272">
        <v>6695.86</v>
      </c>
      <c r="F26" s="272">
        <v>7242.04</v>
      </c>
      <c r="G26" s="272">
        <v>7680.63</v>
      </c>
      <c r="H26" s="272">
        <v>8229.9500000000007</v>
      </c>
      <c r="I26" s="272">
        <v>8970.41</v>
      </c>
      <c r="J26" s="272">
        <v>9839.0499999999993</v>
      </c>
      <c r="K26" s="272">
        <v>10564.23</v>
      </c>
      <c r="L26" s="272">
        <v>11017.73</v>
      </c>
      <c r="M26" s="272">
        <v>11203.79</v>
      </c>
      <c r="N26" s="272">
        <v>10765.47</v>
      </c>
      <c r="O26" s="272">
        <v>11159.55</v>
      </c>
      <c r="P26" s="272">
        <v>11919.27</v>
      </c>
      <c r="Q26" s="272">
        <v>13161.9</v>
      </c>
      <c r="R26" s="272">
        <v>13917.78</v>
      </c>
      <c r="S26" s="272">
        <v>14656.85</v>
      </c>
      <c r="T26" s="11"/>
      <c r="U26" s="218"/>
      <c r="V26" s="234"/>
    </row>
    <row r="27" spans="3:22" x14ac:dyDescent="0.3">
      <c r="C27" s="244" t="s">
        <v>286</v>
      </c>
      <c r="D27" s="247"/>
      <c r="E27" s="245">
        <v>1</v>
      </c>
      <c r="F27" s="245">
        <v>1</v>
      </c>
      <c r="G27" s="245">
        <v>1</v>
      </c>
      <c r="H27" s="245">
        <v>1</v>
      </c>
      <c r="I27" s="245">
        <v>1</v>
      </c>
      <c r="J27" s="245">
        <v>1</v>
      </c>
      <c r="K27" s="245">
        <v>1</v>
      </c>
      <c r="L27" s="245">
        <v>1</v>
      </c>
      <c r="M27" s="245">
        <v>1</v>
      </c>
      <c r="N27" s="245">
        <v>1</v>
      </c>
      <c r="O27" s="245">
        <v>1</v>
      </c>
      <c r="P27" s="245">
        <v>1</v>
      </c>
      <c r="Q27" s="245">
        <v>1</v>
      </c>
      <c r="R27" s="245">
        <v>1</v>
      </c>
      <c r="S27" s="245">
        <v>1</v>
      </c>
      <c r="T27" s="250"/>
    </row>
    <row r="28" spans="3:22" x14ac:dyDescent="0.3">
      <c r="C28" s="13" t="s">
        <v>287</v>
      </c>
      <c r="D28" s="12"/>
      <c r="E28" s="235">
        <v>1616</v>
      </c>
      <c r="F28" s="235">
        <v>1632.16</v>
      </c>
      <c r="G28" s="235">
        <v>1664.8</v>
      </c>
      <c r="H28" s="235">
        <v>1698.1</v>
      </c>
      <c r="I28" s="235">
        <v>1732.06</v>
      </c>
      <c r="J28" s="235">
        <v>1758.04</v>
      </c>
      <c r="K28" s="235">
        <v>1775.62</v>
      </c>
      <c r="L28" s="235">
        <v>1802.26</v>
      </c>
      <c r="M28" s="235">
        <v>1820.28</v>
      </c>
      <c r="N28" s="235">
        <v>1829.38</v>
      </c>
      <c r="O28" s="235">
        <v>1856.82</v>
      </c>
      <c r="P28" s="235">
        <v>2005.37</v>
      </c>
      <c r="Q28" s="235">
        <v>2225.96</v>
      </c>
      <c r="R28" s="235">
        <v>2381.77</v>
      </c>
      <c r="S28" s="235">
        <v>2429.41</v>
      </c>
      <c r="T28" s="234"/>
    </row>
    <row r="29" spans="3:22" x14ac:dyDescent="0.3">
      <c r="C29" s="13" t="s">
        <v>289</v>
      </c>
      <c r="D29" s="12"/>
      <c r="E29" s="248">
        <v>4.042553191489362E-2</v>
      </c>
      <c r="F29" s="248">
        <v>8.8752556237218894E-2</v>
      </c>
      <c r="G29" s="248">
        <v>2.2539444027047439E-2</v>
      </c>
      <c r="H29" s="248">
        <v>3.2696546656870051E-2</v>
      </c>
      <c r="I29" s="248">
        <v>6.8658840270366506E-2</v>
      </c>
      <c r="J29" s="248">
        <v>9.9201065246338205E-2</v>
      </c>
      <c r="K29" s="248">
        <v>4.5124167171411322E-2</v>
      </c>
      <c r="L29" s="248">
        <v>4.5204288611996546E-2</v>
      </c>
      <c r="M29" s="248">
        <v>-1.0257831993346289E-2</v>
      </c>
      <c r="N29" s="248">
        <v>-4.3977591036414521E-2</v>
      </c>
      <c r="O29" s="248">
        <v>3.8968649282156376E-2</v>
      </c>
      <c r="P29" s="248">
        <v>-4.4557247602932892E-2</v>
      </c>
      <c r="Q29" s="248">
        <v>3.5419126328217754E-3</v>
      </c>
      <c r="R29" s="248">
        <v>-3.2352941176471139E-3</v>
      </c>
      <c r="S29" s="248">
        <v>3.245795219828862E-2</v>
      </c>
      <c r="T29" s="3"/>
    </row>
    <row r="30" spans="3:22" x14ac:dyDescent="0.3">
      <c r="C30" s="13" t="s">
        <v>290</v>
      </c>
      <c r="D30" s="249">
        <v>2350</v>
      </c>
      <c r="E30" s="249">
        <v>2445</v>
      </c>
      <c r="F30" s="249">
        <v>2662</v>
      </c>
      <c r="G30" s="249">
        <v>2722</v>
      </c>
      <c r="H30" s="249">
        <v>2811</v>
      </c>
      <c r="I30" s="249">
        <v>3004</v>
      </c>
      <c r="J30" s="249">
        <v>3302</v>
      </c>
      <c r="K30" s="249">
        <v>3451</v>
      </c>
      <c r="L30" s="249">
        <v>3607</v>
      </c>
      <c r="M30" s="249">
        <v>3570</v>
      </c>
      <c r="N30" s="249">
        <v>3413</v>
      </c>
      <c r="O30" s="249">
        <v>3546</v>
      </c>
      <c r="P30" s="249">
        <v>3388</v>
      </c>
      <c r="Q30" s="249">
        <v>3400</v>
      </c>
      <c r="R30" s="249">
        <v>3389</v>
      </c>
      <c r="S30" s="249">
        <v>3499</v>
      </c>
      <c r="T30" s="234"/>
    </row>
    <row r="31" spans="3:22" x14ac:dyDescent="0.3">
      <c r="C31" s="16" t="s">
        <v>291</v>
      </c>
      <c r="D31" s="277"/>
      <c r="E31" s="278">
        <v>3951.12</v>
      </c>
      <c r="F31" s="278">
        <v>4344.8099199999997</v>
      </c>
      <c r="G31" s="278">
        <v>4531.5855999999994</v>
      </c>
      <c r="H31" s="278">
        <v>4773.3590999999997</v>
      </c>
      <c r="I31" s="278">
        <v>5203.1082400000005</v>
      </c>
      <c r="J31" s="278">
        <v>5805.0480800000005</v>
      </c>
      <c r="K31" s="278">
        <v>6127.6646200000005</v>
      </c>
      <c r="L31" s="278">
        <v>6500.7518200000004</v>
      </c>
      <c r="M31" s="278">
        <v>6498.3995999999997</v>
      </c>
      <c r="N31" s="278">
        <v>6243.6739400000006</v>
      </c>
      <c r="O31" s="278">
        <v>6584.2837199999994</v>
      </c>
      <c r="P31" s="278">
        <v>6794.1935599999997</v>
      </c>
      <c r="Q31" s="278">
        <v>7568.2640000000001</v>
      </c>
      <c r="R31" s="278">
        <v>8071.8185300000005</v>
      </c>
      <c r="S31" s="278">
        <v>8500.5055900000007</v>
      </c>
      <c r="T31" s="250"/>
    </row>
    <row r="32" spans="3:22" ht="4.95" customHeight="1" x14ac:dyDescent="0.3">
      <c r="C32" s="13"/>
      <c r="D32" s="155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250"/>
    </row>
    <row r="33" spans="3:22" x14ac:dyDescent="0.3">
      <c r="C33" s="13" t="s">
        <v>292</v>
      </c>
      <c r="D33" s="155"/>
      <c r="E33" s="240">
        <v>1</v>
      </c>
      <c r="F33" s="240">
        <v>1</v>
      </c>
      <c r="G33" s="240">
        <v>1</v>
      </c>
      <c r="H33" s="240">
        <v>1</v>
      </c>
      <c r="I33" s="240">
        <v>1</v>
      </c>
      <c r="J33" s="240">
        <v>1</v>
      </c>
      <c r="K33" s="240">
        <v>1</v>
      </c>
      <c r="L33" s="240">
        <v>1</v>
      </c>
      <c r="M33" s="240">
        <v>1</v>
      </c>
      <c r="N33" s="240">
        <v>1</v>
      </c>
      <c r="O33" s="240">
        <v>1</v>
      </c>
      <c r="P33" s="240">
        <v>1</v>
      </c>
      <c r="Q33" s="240">
        <v>1</v>
      </c>
      <c r="R33" s="240">
        <v>1</v>
      </c>
      <c r="S33" s="240">
        <v>1</v>
      </c>
      <c r="T33" s="3"/>
    </row>
    <row r="34" spans="3:22" x14ac:dyDescent="0.3">
      <c r="C34" s="13" t="s">
        <v>293</v>
      </c>
      <c r="D34" s="12"/>
      <c r="E34" s="235">
        <v>591.6</v>
      </c>
      <c r="F34" s="235">
        <v>603.42999999999995</v>
      </c>
      <c r="G34" s="235">
        <v>615.5</v>
      </c>
      <c r="H34" s="235">
        <v>633.97</v>
      </c>
      <c r="I34" s="235">
        <v>652.98</v>
      </c>
      <c r="J34" s="235">
        <v>652.98</v>
      </c>
      <c r="K34" s="235">
        <v>656.25</v>
      </c>
      <c r="L34" s="235">
        <v>669.37</v>
      </c>
      <c r="M34" s="235">
        <v>672.72</v>
      </c>
      <c r="N34" s="235">
        <v>676.09</v>
      </c>
      <c r="O34" s="235">
        <v>686.23</v>
      </c>
      <c r="P34" s="235">
        <v>734.26</v>
      </c>
      <c r="Q34" s="235">
        <v>822.37</v>
      </c>
      <c r="R34" s="235">
        <v>879.94</v>
      </c>
      <c r="S34" s="235">
        <v>897.54</v>
      </c>
      <c r="T34" s="234"/>
    </row>
    <row r="35" spans="3:22" x14ac:dyDescent="0.3">
      <c r="C35" s="13" t="s">
        <v>294</v>
      </c>
      <c r="D35" s="12"/>
      <c r="E35" s="248">
        <v>2.6511627906976809E-2</v>
      </c>
      <c r="F35" s="248">
        <v>3.3303126415949347E-2</v>
      </c>
      <c r="G35" s="248">
        <v>5.3277789958342536E-2</v>
      </c>
      <c r="H35" s="248">
        <v>5.3705245628642873E-2</v>
      </c>
      <c r="I35" s="248">
        <v>5.8474911102331051E-2</v>
      </c>
      <c r="J35" s="248">
        <v>6.8682344158268016E-2</v>
      </c>
      <c r="K35" s="248">
        <v>9.6402375130981488E-2</v>
      </c>
      <c r="L35" s="248">
        <v>-3.663587129659085E-3</v>
      </c>
      <c r="M35" s="248">
        <v>3.83693045563549E-2</v>
      </c>
      <c r="N35" s="248">
        <v>-4.3879907621247161E-2</v>
      </c>
      <c r="O35" s="248">
        <v>-4.8309178743961567E-3</v>
      </c>
      <c r="P35" s="248">
        <v>3.7540453074433655E-2</v>
      </c>
      <c r="Q35" s="248">
        <v>-2.6512788521522168E-2</v>
      </c>
      <c r="R35" s="248">
        <v>-2.4351169496956149E-2</v>
      </c>
      <c r="S35" s="248">
        <v>1.8883415435139606E-2</v>
      </c>
      <c r="T35" s="3"/>
    </row>
    <row r="36" spans="3:22" x14ac:dyDescent="0.3">
      <c r="C36" s="13" t="s">
        <v>295</v>
      </c>
      <c r="D36" s="249">
        <v>4300</v>
      </c>
      <c r="E36" s="249">
        <v>4414</v>
      </c>
      <c r="F36" s="249">
        <v>4561</v>
      </c>
      <c r="G36" s="249">
        <v>4804</v>
      </c>
      <c r="H36" s="249">
        <v>5062</v>
      </c>
      <c r="I36" s="249">
        <v>5358</v>
      </c>
      <c r="J36" s="249">
        <v>5726</v>
      </c>
      <c r="K36" s="249">
        <v>6278</v>
      </c>
      <c r="L36" s="249">
        <v>6255</v>
      </c>
      <c r="M36" s="249">
        <v>6495</v>
      </c>
      <c r="N36" s="249">
        <v>6210</v>
      </c>
      <c r="O36" s="249">
        <v>6180</v>
      </c>
      <c r="P36" s="249">
        <v>6412</v>
      </c>
      <c r="Q36" s="249">
        <v>6242</v>
      </c>
      <c r="R36" s="249">
        <v>6090</v>
      </c>
      <c r="S36" s="249">
        <v>6205</v>
      </c>
      <c r="T36" s="234"/>
    </row>
    <row r="37" spans="3:22" x14ac:dyDescent="0.3">
      <c r="C37" s="16" t="s">
        <v>296</v>
      </c>
      <c r="D37" s="277"/>
      <c r="E37" s="278">
        <v>2611.3224</v>
      </c>
      <c r="F37" s="278">
        <v>2752.2442299999998</v>
      </c>
      <c r="G37" s="278">
        <v>2956.8620000000001</v>
      </c>
      <c r="H37" s="278">
        <v>3209.1561400000001</v>
      </c>
      <c r="I37" s="278">
        <v>3498.6668399999999</v>
      </c>
      <c r="J37" s="278">
        <v>3738.9634799999999</v>
      </c>
      <c r="K37" s="278">
        <v>4119.9375</v>
      </c>
      <c r="L37" s="278">
        <v>4186.9093499999999</v>
      </c>
      <c r="M37" s="278">
        <v>4369.3164000000006</v>
      </c>
      <c r="N37" s="278">
        <v>4198.5189</v>
      </c>
      <c r="O37" s="278">
        <v>4240.9014000000006</v>
      </c>
      <c r="P37" s="278">
        <v>4708.0751200000004</v>
      </c>
      <c r="Q37" s="278">
        <v>5133.2335400000002</v>
      </c>
      <c r="R37" s="278">
        <v>5358.8345999999992</v>
      </c>
      <c r="S37" s="278">
        <v>5569.2357000000002</v>
      </c>
      <c r="T37" s="250"/>
    </row>
    <row r="38" spans="3:22" ht="4.95" customHeight="1" x14ac:dyDescent="0.3">
      <c r="C38" s="13"/>
      <c r="D38" s="155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250"/>
    </row>
    <row r="39" spans="3:22" x14ac:dyDescent="0.3">
      <c r="C39" s="13" t="s">
        <v>297</v>
      </c>
      <c r="D39" s="155"/>
      <c r="E39" s="240">
        <v>1</v>
      </c>
      <c r="F39" s="240">
        <v>1</v>
      </c>
      <c r="G39" s="240">
        <v>1</v>
      </c>
      <c r="H39" s="240">
        <v>1</v>
      </c>
      <c r="I39" s="240">
        <v>1</v>
      </c>
      <c r="J39" s="240">
        <v>1</v>
      </c>
      <c r="K39" s="240">
        <v>1</v>
      </c>
      <c r="L39" s="240">
        <v>1</v>
      </c>
      <c r="M39" s="240">
        <v>1</v>
      </c>
      <c r="N39" s="240">
        <v>1</v>
      </c>
      <c r="O39" s="240">
        <v>1</v>
      </c>
      <c r="P39" s="240">
        <v>1</v>
      </c>
      <c r="Q39" s="240">
        <v>1</v>
      </c>
      <c r="R39" s="240">
        <v>1</v>
      </c>
      <c r="S39" s="240">
        <v>1</v>
      </c>
      <c r="T39" s="3"/>
    </row>
    <row r="40" spans="3:22" x14ac:dyDescent="0.3">
      <c r="C40" s="13" t="s">
        <v>298</v>
      </c>
      <c r="D40" s="12"/>
      <c r="E40" s="235">
        <v>1224</v>
      </c>
      <c r="F40" s="235">
        <v>1260.72</v>
      </c>
      <c r="G40" s="235">
        <v>1298.54</v>
      </c>
      <c r="H40" s="235">
        <v>1337.5</v>
      </c>
      <c r="I40" s="235">
        <v>1377.62</v>
      </c>
      <c r="J40" s="235">
        <v>1398.29</v>
      </c>
      <c r="K40" s="235">
        <v>1426.25</v>
      </c>
      <c r="L40" s="235">
        <v>1447.65</v>
      </c>
      <c r="M40" s="235">
        <v>1454.88</v>
      </c>
      <c r="N40" s="235">
        <v>1469.43</v>
      </c>
      <c r="O40" s="235">
        <v>1506.17</v>
      </c>
      <c r="P40" s="235">
        <v>1641.72</v>
      </c>
      <c r="Q40" s="235">
        <v>1871.57</v>
      </c>
      <c r="R40" s="235">
        <v>2021.29</v>
      </c>
      <c r="S40" s="235">
        <v>2081.9299999999998</v>
      </c>
      <c r="T40" s="234"/>
    </row>
    <row r="41" spans="3:22" x14ac:dyDescent="0.3">
      <c r="C41" s="13" t="s">
        <v>299</v>
      </c>
      <c r="D41" s="12"/>
      <c r="E41" s="248">
        <v>9.000000000000008E-2</v>
      </c>
      <c r="F41" s="248">
        <v>5.504587155963292E-2</v>
      </c>
      <c r="G41" s="248">
        <v>0.28695652173913033</v>
      </c>
      <c r="H41" s="248">
        <v>0.25</v>
      </c>
      <c r="I41" s="248">
        <v>5.4054054054053946E-2</v>
      </c>
      <c r="J41" s="248">
        <v>8.2051282051281982E-2</v>
      </c>
      <c r="K41" s="248">
        <v>5.2132701421800931E-2</v>
      </c>
      <c r="L41" s="248">
        <v>2.7027027027026973E-2</v>
      </c>
      <c r="M41" s="248">
        <v>1.3157894736842035E-2</v>
      </c>
      <c r="N41" s="248">
        <v>-4.7619047619047672E-2</v>
      </c>
      <c r="O41" s="248">
        <v>9.0909090909090384E-3</v>
      </c>
      <c r="P41" s="248">
        <v>0.14414414414414423</v>
      </c>
      <c r="Q41" s="248">
        <v>-3.1496062992126039E-2</v>
      </c>
      <c r="R41" s="248">
        <v>-2.0325203252032575E-2</v>
      </c>
      <c r="S41" s="248">
        <v>0.17012448132780089</v>
      </c>
      <c r="T41" s="3"/>
    </row>
    <row r="42" spans="3:22" x14ac:dyDescent="0.3">
      <c r="C42" s="13" t="s">
        <v>300</v>
      </c>
      <c r="D42" s="249">
        <v>100</v>
      </c>
      <c r="E42" s="249">
        <v>109</v>
      </c>
      <c r="F42" s="249">
        <v>115</v>
      </c>
      <c r="G42" s="249">
        <v>148</v>
      </c>
      <c r="H42" s="249">
        <v>185</v>
      </c>
      <c r="I42" s="249">
        <v>195</v>
      </c>
      <c r="J42" s="249">
        <v>211</v>
      </c>
      <c r="K42" s="249">
        <v>222</v>
      </c>
      <c r="L42" s="249">
        <v>228</v>
      </c>
      <c r="M42" s="249">
        <v>231</v>
      </c>
      <c r="N42" s="249">
        <v>220</v>
      </c>
      <c r="O42" s="249">
        <v>222</v>
      </c>
      <c r="P42" s="249">
        <v>254</v>
      </c>
      <c r="Q42" s="249">
        <v>246</v>
      </c>
      <c r="R42" s="249">
        <v>241</v>
      </c>
      <c r="S42" s="249">
        <v>282</v>
      </c>
      <c r="T42" s="234"/>
    </row>
    <row r="43" spans="3:22" x14ac:dyDescent="0.3">
      <c r="C43" s="16" t="s">
        <v>301</v>
      </c>
      <c r="D43" s="277"/>
      <c r="E43" s="278">
        <v>133.416</v>
      </c>
      <c r="F43" s="278">
        <v>144.9828</v>
      </c>
      <c r="G43" s="278">
        <v>192.18392</v>
      </c>
      <c r="H43" s="278">
        <v>247.4375</v>
      </c>
      <c r="I43" s="278">
        <v>268.63590000000005</v>
      </c>
      <c r="J43" s="278">
        <v>295.03919000000002</v>
      </c>
      <c r="K43" s="278">
        <v>316.6275</v>
      </c>
      <c r="L43" s="278">
        <v>330.06420000000003</v>
      </c>
      <c r="M43" s="278">
        <v>336.07728000000003</v>
      </c>
      <c r="N43" s="278">
        <v>323.27459999999996</v>
      </c>
      <c r="O43" s="278">
        <v>334.36973999999998</v>
      </c>
      <c r="P43" s="278">
        <v>416.99688000000003</v>
      </c>
      <c r="Q43" s="278">
        <v>460.40621999999996</v>
      </c>
      <c r="R43" s="278">
        <v>487.13089000000002</v>
      </c>
      <c r="S43" s="278">
        <v>587.10425999999995</v>
      </c>
      <c r="T43" s="250"/>
    </row>
    <row r="44" spans="3:22" x14ac:dyDescent="0.3"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391"/>
      <c r="U44" s="6"/>
    </row>
    <row r="45" spans="3:22" x14ac:dyDescent="0.3">
      <c r="C45" s="243" t="s">
        <v>34</v>
      </c>
      <c r="D45" s="246"/>
      <c r="E45" s="271">
        <v>8703.6299999999992</v>
      </c>
      <c r="F45" s="271">
        <v>9096.8799999999992</v>
      </c>
      <c r="G45" s="271">
        <v>9350.7900000000009</v>
      </c>
      <c r="H45" s="271">
        <v>9543.93</v>
      </c>
      <c r="I45" s="271">
        <v>9788.02</v>
      </c>
      <c r="J45" s="271">
        <v>10003.52</v>
      </c>
      <c r="K45" s="271">
        <v>10075.91</v>
      </c>
      <c r="L45" s="271">
        <v>9760.2199999999993</v>
      </c>
      <c r="M45" s="267">
        <v>9083.69</v>
      </c>
      <c r="N45" s="267">
        <v>8216.6200000000008</v>
      </c>
      <c r="O45" s="271">
        <v>8115.19</v>
      </c>
      <c r="P45" s="267">
        <v>8249.9699999999993</v>
      </c>
      <c r="Q45" s="267">
        <v>8663.83</v>
      </c>
      <c r="R45" s="267">
        <v>8873.82</v>
      </c>
      <c r="S45" s="271">
        <v>8794.11</v>
      </c>
      <c r="T45" s="6"/>
      <c r="U45" s="218"/>
      <c r="V45" s="234"/>
    </row>
    <row r="46" spans="3:22" x14ac:dyDescent="0.3">
      <c r="C46" s="244" t="s">
        <v>286</v>
      </c>
      <c r="D46" s="247"/>
      <c r="E46" s="245">
        <v>1.1499999999999999</v>
      </c>
      <c r="F46" s="245">
        <v>1.1499999999999999</v>
      </c>
      <c r="G46" s="245">
        <v>1.1499999999999999</v>
      </c>
      <c r="H46" s="245">
        <v>1.1499999999999999</v>
      </c>
      <c r="I46" s="245">
        <v>1.1499999999999999</v>
      </c>
      <c r="J46" s="245">
        <v>1.1499999999999999</v>
      </c>
      <c r="K46" s="245">
        <v>1.1499999999999999</v>
      </c>
      <c r="L46" s="245">
        <v>1.1499999999999999</v>
      </c>
      <c r="M46" s="245">
        <v>1.1499999999999999</v>
      </c>
      <c r="N46" s="245">
        <v>1.1499999999999999</v>
      </c>
      <c r="O46" s="245">
        <v>1.1499999999999999</v>
      </c>
      <c r="P46" s="245">
        <v>1.1499999999999999</v>
      </c>
      <c r="Q46" s="245">
        <v>1.1499999999999999</v>
      </c>
      <c r="R46" s="245">
        <v>1.1499999999999999</v>
      </c>
      <c r="S46" s="245">
        <v>1.1499999999999999</v>
      </c>
      <c r="T46" s="3"/>
      <c r="U46" s="1"/>
    </row>
    <row r="47" spans="3:22" x14ac:dyDescent="0.3">
      <c r="C47" s="13" t="s">
        <v>287</v>
      </c>
      <c r="D47" s="12"/>
      <c r="E47" s="235">
        <v>1858.4</v>
      </c>
      <c r="F47" s="235">
        <v>1876.98</v>
      </c>
      <c r="G47" s="235">
        <v>1914.52</v>
      </c>
      <c r="H47" s="235">
        <v>1952.81</v>
      </c>
      <c r="I47" s="235">
        <v>1991.87</v>
      </c>
      <c r="J47" s="235">
        <v>2021.75</v>
      </c>
      <c r="K47" s="235">
        <v>2041.97</v>
      </c>
      <c r="L47" s="235">
        <v>2072.6</v>
      </c>
      <c r="M47" s="235">
        <v>2093.3200000000002</v>
      </c>
      <c r="N47" s="235">
        <v>2103.79</v>
      </c>
      <c r="O47" s="235">
        <v>2135.34</v>
      </c>
      <c r="P47" s="235">
        <v>2306.17</v>
      </c>
      <c r="Q47" s="235">
        <v>2559.85</v>
      </c>
      <c r="R47" s="235">
        <v>2739.04</v>
      </c>
      <c r="S47" s="235">
        <v>2793.82</v>
      </c>
      <c r="T47" s="234"/>
      <c r="U47" s="1"/>
    </row>
    <row r="48" spans="3:22" x14ac:dyDescent="0.3">
      <c r="C48" s="13" t="s">
        <v>289</v>
      </c>
      <c r="D48" s="12"/>
      <c r="E48" s="248">
        <v>8.5365853658536661E-2</v>
      </c>
      <c r="F48" s="248">
        <v>0.14382022471910116</v>
      </c>
      <c r="G48" s="248">
        <v>7.8585461689586467E-3</v>
      </c>
      <c r="H48" s="248">
        <v>4.7758284600389889E-2</v>
      </c>
      <c r="I48" s="248">
        <v>-4.0000000000000036E-2</v>
      </c>
      <c r="J48" s="248">
        <v>-1.744186046511631E-2</v>
      </c>
      <c r="K48" s="248">
        <v>-2.6627218934911268E-2</v>
      </c>
      <c r="L48" s="248">
        <v>-0.14083080040526852</v>
      </c>
      <c r="M48" s="248">
        <v>-7.900943396226412E-2</v>
      </c>
      <c r="N48" s="248">
        <v>-4.9935979513444306E-2</v>
      </c>
      <c r="O48" s="248">
        <v>-7.816711590296499E-2</v>
      </c>
      <c r="P48" s="248">
        <v>-5.8479532163743242E-3</v>
      </c>
      <c r="Q48" s="248">
        <v>-0.10441176470588232</v>
      </c>
      <c r="R48" s="248">
        <v>-9.5238095238095233E-2</v>
      </c>
      <c r="S48" s="248">
        <v>-2.9038112522686066E-2</v>
      </c>
      <c r="T48" s="3"/>
      <c r="U48" s="1"/>
    </row>
    <row r="49" spans="3:21" x14ac:dyDescent="0.3">
      <c r="C49" s="13" t="s">
        <v>290</v>
      </c>
      <c r="D49" s="249">
        <v>820</v>
      </c>
      <c r="E49" s="249">
        <v>890</v>
      </c>
      <c r="F49" s="249">
        <v>1018</v>
      </c>
      <c r="G49" s="249">
        <v>1026</v>
      </c>
      <c r="H49" s="249">
        <v>1075</v>
      </c>
      <c r="I49" s="249">
        <v>1032</v>
      </c>
      <c r="J49" s="249">
        <v>1014</v>
      </c>
      <c r="K49" s="249">
        <v>987</v>
      </c>
      <c r="L49" s="249">
        <v>848</v>
      </c>
      <c r="M49" s="249">
        <v>781</v>
      </c>
      <c r="N49" s="249">
        <v>742</v>
      </c>
      <c r="O49" s="249">
        <v>684</v>
      </c>
      <c r="P49" s="249">
        <v>680</v>
      </c>
      <c r="Q49" s="249">
        <v>609</v>
      </c>
      <c r="R49" s="249">
        <v>551</v>
      </c>
      <c r="S49" s="249">
        <v>535</v>
      </c>
      <c r="T49" s="234"/>
      <c r="U49" s="1"/>
    </row>
    <row r="50" spans="3:21" x14ac:dyDescent="0.3">
      <c r="C50" s="16" t="s">
        <v>291</v>
      </c>
      <c r="D50" s="277"/>
      <c r="E50" s="278">
        <v>1653.9760000000001</v>
      </c>
      <c r="F50" s="278">
        <v>1910.7656399999998</v>
      </c>
      <c r="G50" s="278">
        <v>1964.2975200000001</v>
      </c>
      <c r="H50" s="278">
        <v>2099.2707500000001</v>
      </c>
      <c r="I50" s="278">
        <v>2055.6098400000001</v>
      </c>
      <c r="J50" s="278">
        <v>2050.0545000000002</v>
      </c>
      <c r="K50" s="278">
        <v>2015.4243899999999</v>
      </c>
      <c r="L50" s="278">
        <v>1757.5648000000001</v>
      </c>
      <c r="M50" s="278">
        <v>1634.88292</v>
      </c>
      <c r="N50" s="278">
        <v>1561.0121799999999</v>
      </c>
      <c r="O50" s="278">
        <v>1460.5725600000001</v>
      </c>
      <c r="P50" s="278">
        <v>1568.1956</v>
      </c>
      <c r="Q50" s="278">
        <v>1558.9486499999998</v>
      </c>
      <c r="R50" s="278">
        <v>1509.2110400000001</v>
      </c>
      <c r="S50" s="278">
        <v>1494.6937</v>
      </c>
      <c r="T50" s="250"/>
      <c r="U50" s="1"/>
    </row>
    <row r="51" spans="3:21" ht="4.95" customHeight="1" x14ac:dyDescent="0.3">
      <c r="C51" s="13"/>
      <c r="D51" s="155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250"/>
      <c r="U51" s="1"/>
    </row>
    <row r="52" spans="3:21" x14ac:dyDescent="0.3">
      <c r="C52" s="13" t="s">
        <v>292</v>
      </c>
      <c r="D52" s="155"/>
      <c r="E52" s="240">
        <v>1.2</v>
      </c>
      <c r="F52" s="240">
        <v>1.2</v>
      </c>
      <c r="G52" s="240">
        <v>1.2</v>
      </c>
      <c r="H52" s="240">
        <v>1.2</v>
      </c>
      <c r="I52" s="240">
        <v>1.2</v>
      </c>
      <c r="J52" s="240">
        <v>1.2</v>
      </c>
      <c r="K52" s="240">
        <v>1.2</v>
      </c>
      <c r="L52" s="240">
        <v>1.2</v>
      </c>
      <c r="M52" s="240">
        <v>1.2</v>
      </c>
      <c r="N52" s="240">
        <v>1.2</v>
      </c>
      <c r="O52" s="240">
        <v>1.2</v>
      </c>
      <c r="P52" s="240">
        <v>1.2</v>
      </c>
      <c r="Q52" s="240">
        <v>1.2</v>
      </c>
      <c r="R52" s="240">
        <v>1.2</v>
      </c>
      <c r="S52" s="240">
        <v>1.2</v>
      </c>
      <c r="T52" s="3"/>
      <c r="U52" s="1"/>
    </row>
    <row r="53" spans="3:21" x14ac:dyDescent="0.3">
      <c r="C53" s="13" t="s">
        <v>293</v>
      </c>
      <c r="D53" s="12"/>
      <c r="E53" s="235">
        <v>709.92</v>
      </c>
      <c r="F53" s="235">
        <v>724.12</v>
      </c>
      <c r="G53" s="235">
        <v>738.6</v>
      </c>
      <c r="H53" s="235">
        <v>760.76</v>
      </c>
      <c r="I53" s="235">
        <v>783.58</v>
      </c>
      <c r="J53" s="235">
        <v>783.58</v>
      </c>
      <c r="K53" s="235">
        <v>787.5</v>
      </c>
      <c r="L53" s="235">
        <v>803.25</v>
      </c>
      <c r="M53" s="235">
        <v>807.27</v>
      </c>
      <c r="N53" s="235">
        <v>811.3</v>
      </c>
      <c r="O53" s="235">
        <v>823.47</v>
      </c>
      <c r="P53" s="235">
        <v>881.11</v>
      </c>
      <c r="Q53" s="235">
        <v>986.85</v>
      </c>
      <c r="R53" s="235">
        <v>1055.93</v>
      </c>
      <c r="S53" s="235">
        <v>1077.05</v>
      </c>
      <c r="T53" s="234"/>
      <c r="U53" s="1"/>
    </row>
    <row r="54" spans="3:21" x14ac:dyDescent="0.3">
      <c r="C54" s="13" t="s">
        <v>294</v>
      </c>
      <c r="D54" s="12"/>
      <c r="E54" s="248">
        <v>2.9800000000000049E-2</v>
      </c>
      <c r="F54" s="248">
        <v>-2.4082346086618744E-2</v>
      </c>
      <c r="G54" s="248">
        <v>-4.2786069651741254E-2</v>
      </c>
      <c r="H54" s="248">
        <v>1.7255717255717284E-2</v>
      </c>
      <c r="I54" s="248">
        <v>-2.9838544860004035E-2</v>
      </c>
      <c r="J54" s="248">
        <v>3.5390773119865271E-2</v>
      </c>
      <c r="K54" s="248">
        <v>1.5259409969481164E-2</v>
      </c>
      <c r="L54" s="248">
        <v>-2.605210420841686E-2</v>
      </c>
      <c r="M54" s="248">
        <v>-7.3868312757201626E-2</v>
      </c>
      <c r="N54" s="248">
        <v>-0.12241724061319703</v>
      </c>
      <c r="O54" s="248">
        <v>-2.6835443037974693E-2</v>
      </c>
      <c r="P54" s="248">
        <v>-7.440166493236211E-2</v>
      </c>
      <c r="Q54" s="248">
        <v>-6.2394603709949426E-2</v>
      </c>
      <c r="R54" s="248">
        <v>-1.7685851318944845E-2</v>
      </c>
      <c r="S54" s="248">
        <v>-5.3097345132743334E-2</v>
      </c>
      <c r="T54" s="3"/>
      <c r="U54" s="1"/>
    </row>
    <row r="55" spans="3:21" x14ac:dyDescent="0.3">
      <c r="C55" s="13" t="s">
        <v>295</v>
      </c>
      <c r="D55" s="249">
        <v>5000</v>
      </c>
      <c r="E55" s="249">
        <v>5149</v>
      </c>
      <c r="F55" s="249">
        <v>5025</v>
      </c>
      <c r="G55" s="249">
        <v>4810</v>
      </c>
      <c r="H55" s="249">
        <v>4893</v>
      </c>
      <c r="I55" s="249">
        <v>4747</v>
      </c>
      <c r="J55" s="249">
        <v>4915</v>
      </c>
      <c r="K55" s="249">
        <v>4990</v>
      </c>
      <c r="L55" s="249">
        <v>4860</v>
      </c>
      <c r="M55" s="249">
        <v>4501</v>
      </c>
      <c r="N55" s="249">
        <v>3950</v>
      </c>
      <c r="O55" s="249">
        <v>3844</v>
      </c>
      <c r="P55" s="249">
        <v>3558</v>
      </c>
      <c r="Q55" s="249">
        <v>3336</v>
      </c>
      <c r="R55" s="249">
        <v>3277</v>
      </c>
      <c r="S55" s="249">
        <v>3103</v>
      </c>
      <c r="T55" s="234"/>
      <c r="U55" s="1"/>
    </row>
    <row r="56" spans="3:21" x14ac:dyDescent="0.3">
      <c r="C56" s="16" t="s">
        <v>296</v>
      </c>
      <c r="D56" s="277"/>
      <c r="E56" s="278">
        <v>3655.37808</v>
      </c>
      <c r="F56" s="278">
        <v>3638.703</v>
      </c>
      <c r="G56" s="278">
        <v>3552.6660000000002</v>
      </c>
      <c r="H56" s="278">
        <v>3722.3986800000002</v>
      </c>
      <c r="I56" s="278">
        <v>3719.6542599999998</v>
      </c>
      <c r="J56" s="278">
        <v>3851.2957000000001</v>
      </c>
      <c r="K56" s="278">
        <v>3929.625</v>
      </c>
      <c r="L56" s="278">
        <v>3903.7950000000001</v>
      </c>
      <c r="M56" s="278">
        <v>3633.5222699999999</v>
      </c>
      <c r="N56" s="278">
        <v>3204.6350000000002</v>
      </c>
      <c r="O56" s="278">
        <v>3165.4186800000002</v>
      </c>
      <c r="P56" s="278">
        <v>3134.98938</v>
      </c>
      <c r="Q56" s="278">
        <v>3292.1316000000002</v>
      </c>
      <c r="R56" s="278">
        <v>3460.2826099999997</v>
      </c>
      <c r="S56" s="278">
        <v>3342.0861500000001</v>
      </c>
      <c r="T56" s="250"/>
      <c r="U56" s="1"/>
    </row>
    <row r="57" spans="3:21" ht="4.95" customHeight="1" x14ac:dyDescent="0.3">
      <c r="C57" s="13"/>
      <c r="D57" s="155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250"/>
      <c r="U57" s="1"/>
    </row>
    <row r="58" spans="3:21" x14ac:dyDescent="0.3">
      <c r="C58" s="13" t="s">
        <v>297</v>
      </c>
      <c r="D58" s="155"/>
      <c r="E58" s="240">
        <v>1.1000000000000001</v>
      </c>
      <c r="F58" s="240">
        <v>1.1000000000000001</v>
      </c>
      <c r="G58" s="240">
        <v>1.1000000000000001</v>
      </c>
      <c r="H58" s="240">
        <v>1.1000000000000001</v>
      </c>
      <c r="I58" s="240">
        <v>1.1000000000000001</v>
      </c>
      <c r="J58" s="240">
        <v>1.1000000000000001</v>
      </c>
      <c r="K58" s="240">
        <v>1.1000000000000001</v>
      </c>
      <c r="L58" s="240">
        <v>1.1000000000000001</v>
      </c>
      <c r="M58" s="240">
        <v>1.1000000000000001</v>
      </c>
      <c r="N58" s="240">
        <v>1.1000000000000001</v>
      </c>
      <c r="O58" s="240">
        <v>1.1000000000000001</v>
      </c>
      <c r="P58" s="240">
        <v>1.1000000000000001</v>
      </c>
      <c r="Q58" s="240">
        <v>1.1000000000000001</v>
      </c>
      <c r="R58" s="240">
        <v>1.1000000000000001</v>
      </c>
      <c r="S58" s="240">
        <v>1.1000000000000001</v>
      </c>
      <c r="T58" s="3"/>
      <c r="U58" s="1"/>
    </row>
    <row r="59" spans="3:21" x14ac:dyDescent="0.3">
      <c r="C59" s="13" t="s">
        <v>298</v>
      </c>
      <c r="D59" s="12"/>
      <c r="E59" s="235">
        <v>1346.4</v>
      </c>
      <c r="F59" s="235">
        <v>1386.79</v>
      </c>
      <c r="G59" s="235">
        <v>1428.4</v>
      </c>
      <c r="H59" s="235">
        <v>1471.25</v>
      </c>
      <c r="I59" s="235">
        <v>1515.39</v>
      </c>
      <c r="J59" s="235">
        <v>1538.12</v>
      </c>
      <c r="K59" s="235">
        <v>1568.88</v>
      </c>
      <c r="L59" s="235">
        <v>1592.41</v>
      </c>
      <c r="M59" s="235">
        <v>1600.37</v>
      </c>
      <c r="N59" s="235">
        <v>1616.38</v>
      </c>
      <c r="O59" s="235">
        <v>1656.79</v>
      </c>
      <c r="P59" s="235">
        <v>1805.9</v>
      </c>
      <c r="Q59" s="235">
        <v>2058.7199999999998</v>
      </c>
      <c r="R59" s="235">
        <v>2223.42</v>
      </c>
      <c r="S59" s="235">
        <v>2290.12</v>
      </c>
      <c r="T59" s="234"/>
      <c r="U59" s="1"/>
    </row>
    <row r="60" spans="3:21" x14ac:dyDescent="0.3">
      <c r="C60" s="13" t="s">
        <v>299</v>
      </c>
      <c r="D60" s="12"/>
      <c r="E60" s="248">
        <v>1.2449799196787126E-2</v>
      </c>
      <c r="F60" s="248">
        <v>1.4676715589051925E-2</v>
      </c>
      <c r="G60" s="248">
        <v>4.9257232212666091E-2</v>
      </c>
      <c r="H60" s="248">
        <v>-5.7377049180327822E-2</v>
      </c>
      <c r="I60" s="248">
        <v>4.664031620553355E-2</v>
      </c>
      <c r="J60" s="248">
        <v>7.1752265861027009E-3</v>
      </c>
      <c r="K60" s="248">
        <v>-1.2748406449193839E-2</v>
      </c>
      <c r="L60" s="248">
        <v>-2.2407899734143588E-2</v>
      </c>
      <c r="M60" s="248">
        <v>-7.3815073815073795E-2</v>
      </c>
      <c r="N60" s="248">
        <v>-0.10444630872483218</v>
      </c>
      <c r="O60" s="248">
        <v>-1.3583138173302145E-2</v>
      </c>
      <c r="P60" s="248">
        <v>-6.7426400759734051E-2</v>
      </c>
      <c r="Q60" s="248">
        <v>-5.7026476578411422E-2</v>
      </c>
      <c r="R60" s="248">
        <v>-5.1835853131749432E-2</v>
      </c>
      <c r="S60" s="248">
        <v>-1.5945330296127547E-2</v>
      </c>
      <c r="T60" s="3"/>
      <c r="U60" s="1"/>
    </row>
    <row r="61" spans="3:21" x14ac:dyDescent="0.3">
      <c r="C61" s="13" t="s">
        <v>300</v>
      </c>
      <c r="D61" s="249">
        <v>2490</v>
      </c>
      <c r="E61" s="249">
        <v>2521</v>
      </c>
      <c r="F61" s="249">
        <v>2558</v>
      </c>
      <c r="G61" s="249">
        <v>2684</v>
      </c>
      <c r="H61" s="249">
        <v>2530</v>
      </c>
      <c r="I61" s="249">
        <v>2648</v>
      </c>
      <c r="J61" s="249">
        <v>2667</v>
      </c>
      <c r="K61" s="249">
        <v>2633</v>
      </c>
      <c r="L61" s="249">
        <v>2574</v>
      </c>
      <c r="M61" s="249">
        <v>2384</v>
      </c>
      <c r="N61" s="249">
        <v>2135</v>
      </c>
      <c r="O61" s="249">
        <v>2106</v>
      </c>
      <c r="P61" s="249">
        <v>1964</v>
      </c>
      <c r="Q61" s="249">
        <v>1852</v>
      </c>
      <c r="R61" s="249">
        <v>1756</v>
      </c>
      <c r="S61" s="249">
        <v>1728</v>
      </c>
      <c r="T61" s="234"/>
      <c r="U61" s="1"/>
    </row>
    <row r="62" spans="3:21" x14ac:dyDescent="0.3">
      <c r="C62" s="16" t="s">
        <v>301</v>
      </c>
      <c r="D62" s="277"/>
      <c r="E62" s="278">
        <v>3394.2743999999998</v>
      </c>
      <c r="F62" s="278">
        <v>3547.4088199999997</v>
      </c>
      <c r="G62" s="278">
        <v>3833.8256000000001</v>
      </c>
      <c r="H62" s="278">
        <v>3722.2624999999998</v>
      </c>
      <c r="I62" s="278">
        <v>4012.7527200000004</v>
      </c>
      <c r="J62" s="278">
        <v>4102.1660400000001</v>
      </c>
      <c r="K62" s="278">
        <v>4130.8610399999998</v>
      </c>
      <c r="L62" s="278">
        <v>4098.8633399999999</v>
      </c>
      <c r="M62" s="278">
        <v>3815.28208</v>
      </c>
      <c r="N62" s="278">
        <v>3450.9712999999997</v>
      </c>
      <c r="O62" s="278">
        <v>3489.19974</v>
      </c>
      <c r="P62" s="278">
        <v>3546.7876000000001</v>
      </c>
      <c r="Q62" s="278">
        <v>3812.74944</v>
      </c>
      <c r="R62" s="278">
        <v>3904.3255199999999</v>
      </c>
      <c r="S62" s="278">
        <v>3957.3273599999998</v>
      </c>
      <c r="T62" s="250"/>
      <c r="U62" s="1"/>
    </row>
    <row r="63" spans="3:21" x14ac:dyDescent="0.3"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391"/>
      <c r="U63" s="6"/>
    </row>
    <row r="64" spans="3:21" x14ac:dyDescent="0.3">
      <c r="C64" s="243" t="s">
        <v>35</v>
      </c>
      <c r="D64" s="246"/>
      <c r="E64" s="271">
        <v>501.5</v>
      </c>
      <c r="F64" s="271">
        <v>674.31</v>
      </c>
      <c r="G64" s="271">
        <v>826.8</v>
      </c>
      <c r="H64" s="271">
        <v>1128.43</v>
      </c>
      <c r="I64" s="271">
        <v>1439.1</v>
      </c>
      <c r="J64" s="271">
        <v>1931.1</v>
      </c>
      <c r="K64" s="271">
        <v>2364.98</v>
      </c>
      <c r="L64" s="271">
        <v>3054.79</v>
      </c>
      <c r="M64" s="267">
        <v>3708.12</v>
      </c>
      <c r="N64" s="267">
        <v>4397.42</v>
      </c>
      <c r="O64" s="271">
        <v>5340.72</v>
      </c>
      <c r="P64" s="267">
        <v>6161.56</v>
      </c>
      <c r="Q64" s="267">
        <v>7278.95</v>
      </c>
      <c r="R64" s="267">
        <v>7935.34</v>
      </c>
      <c r="S64" s="271">
        <v>8663.3700000000008</v>
      </c>
      <c r="T64" s="6"/>
      <c r="U64" s="218"/>
    </row>
    <row r="65" spans="3:20" x14ac:dyDescent="0.3">
      <c r="C65" s="244" t="s">
        <v>286</v>
      </c>
      <c r="D65" s="247"/>
      <c r="E65" s="245">
        <v>1.05</v>
      </c>
      <c r="F65" s="245">
        <v>1.05</v>
      </c>
      <c r="G65" s="245">
        <v>1.05</v>
      </c>
      <c r="H65" s="245">
        <v>1.05</v>
      </c>
      <c r="I65" s="245">
        <v>1.05</v>
      </c>
      <c r="J65" s="245">
        <v>1.05</v>
      </c>
      <c r="K65" s="245">
        <v>1.05</v>
      </c>
      <c r="L65" s="245">
        <v>1.05</v>
      </c>
      <c r="M65" s="245">
        <v>1.05</v>
      </c>
      <c r="N65" s="245">
        <v>1.05</v>
      </c>
      <c r="O65" s="245">
        <v>1.05</v>
      </c>
      <c r="P65" s="245">
        <v>1.05</v>
      </c>
      <c r="Q65" s="245">
        <v>1.05</v>
      </c>
      <c r="R65" s="245">
        <v>1.05</v>
      </c>
      <c r="S65" s="245">
        <v>1.05</v>
      </c>
    </row>
    <row r="66" spans="3:20" x14ac:dyDescent="0.3">
      <c r="C66" s="13" t="s">
        <v>287</v>
      </c>
      <c r="D66" s="12"/>
      <c r="E66" s="235">
        <v>1696.8</v>
      </c>
      <c r="F66" s="235">
        <v>1713.77</v>
      </c>
      <c r="G66" s="235">
        <v>1748.04</v>
      </c>
      <c r="H66" s="235">
        <v>1783</v>
      </c>
      <c r="I66" s="235">
        <v>1818.66</v>
      </c>
      <c r="J66" s="235">
        <v>1845.94</v>
      </c>
      <c r="K66" s="235">
        <v>1864.4</v>
      </c>
      <c r="L66" s="235">
        <v>1892.37</v>
      </c>
      <c r="M66" s="235">
        <v>1911.29</v>
      </c>
      <c r="N66" s="235">
        <v>1920.85</v>
      </c>
      <c r="O66" s="235">
        <v>1949.66</v>
      </c>
      <c r="P66" s="235">
        <v>2105.64</v>
      </c>
      <c r="Q66" s="235">
        <v>2337.2600000000002</v>
      </c>
      <c r="R66" s="235">
        <v>2500.86</v>
      </c>
      <c r="S66" s="235">
        <v>2550.88</v>
      </c>
      <c r="T66" s="234"/>
    </row>
    <row r="67" spans="3:20" x14ac:dyDescent="0.3">
      <c r="C67" s="13" t="s">
        <v>289</v>
      </c>
      <c r="D67" s="12"/>
      <c r="E67" s="248">
        <v>7.6923076923076872E-2</v>
      </c>
      <c r="F67" s="248">
        <v>0.48214285714285721</v>
      </c>
      <c r="G67" s="248">
        <v>9.6385542168674787E-2</v>
      </c>
      <c r="H67" s="248">
        <v>0.27472527472527464</v>
      </c>
      <c r="I67" s="248">
        <v>0.31896551724137923</v>
      </c>
      <c r="J67" s="248">
        <v>0.25490196078431371</v>
      </c>
      <c r="K67" s="248">
        <v>0.15625</v>
      </c>
      <c r="L67" s="248">
        <v>0.35135135135135132</v>
      </c>
      <c r="M67" s="248">
        <v>0.25333333333333341</v>
      </c>
      <c r="N67" s="248">
        <v>0.13031914893617014</v>
      </c>
      <c r="O67" s="248">
        <v>0.19529411764705884</v>
      </c>
      <c r="P67" s="248">
        <v>8.0708661417322913E-2</v>
      </c>
      <c r="Q67" s="248">
        <v>1.4571948998178597E-2</v>
      </c>
      <c r="R67" s="248">
        <v>7.8994614003590646E-2</v>
      </c>
      <c r="S67" s="248">
        <v>1.1647254575707144E-2</v>
      </c>
    </row>
    <row r="68" spans="3:20" x14ac:dyDescent="0.3">
      <c r="C68" s="13" t="s">
        <v>290</v>
      </c>
      <c r="D68" s="249">
        <v>52</v>
      </c>
      <c r="E68" s="249">
        <v>56</v>
      </c>
      <c r="F68" s="249">
        <v>83</v>
      </c>
      <c r="G68" s="249">
        <v>91</v>
      </c>
      <c r="H68" s="249">
        <v>116</v>
      </c>
      <c r="I68" s="249">
        <v>153</v>
      </c>
      <c r="J68" s="249">
        <v>192</v>
      </c>
      <c r="K68" s="249">
        <v>222</v>
      </c>
      <c r="L68" s="249">
        <v>300</v>
      </c>
      <c r="M68" s="249">
        <v>376</v>
      </c>
      <c r="N68" s="249">
        <v>425</v>
      </c>
      <c r="O68" s="249">
        <v>508</v>
      </c>
      <c r="P68" s="249">
        <v>549</v>
      </c>
      <c r="Q68" s="249">
        <v>557</v>
      </c>
      <c r="R68" s="249">
        <v>601</v>
      </c>
      <c r="S68" s="249">
        <v>608</v>
      </c>
      <c r="T68" s="234"/>
    </row>
    <row r="69" spans="3:20" x14ac:dyDescent="0.3">
      <c r="C69" s="16" t="s">
        <v>291</v>
      </c>
      <c r="D69" s="277"/>
      <c r="E69" s="278">
        <v>95.020800000000008</v>
      </c>
      <c r="F69" s="278">
        <v>142.24290999999999</v>
      </c>
      <c r="G69" s="278">
        <v>159.07164</v>
      </c>
      <c r="H69" s="278">
        <v>206.828</v>
      </c>
      <c r="I69" s="278">
        <v>278.25497999999999</v>
      </c>
      <c r="J69" s="278">
        <v>354.42048</v>
      </c>
      <c r="K69" s="278">
        <v>413.89679999999998</v>
      </c>
      <c r="L69" s="278">
        <v>567.71100000000001</v>
      </c>
      <c r="M69" s="278">
        <v>718.64503999999999</v>
      </c>
      <c r="N69" s="278">
        <v>816.36125000000004</v>
      </c>
      <c r="O69" s="278">
        <v>990.42728</v>
      </c>
      <c r="P69" s="278">
        <v>1155.9963600000001</v>
      </c>
      <c r="Q69" s="278">
        <v>1301.85382</v>
      </c>
      <c r="R69" s="278">
        <v>1503.0168600000002</v>
      </c>
      <c r="S69" s="278">
        <v>1550.9350400000001</v>
      </c>
    </row>
    <row r="70" spans="3:20" ht="4.95" customHeight="1" x14ac:dyDescent="0.3">
      <c r="C70" s="13"/>
      <c r="D70" s="155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</row>
    <row r="71" spans="3:20" x14ac:dyDescent="0.3">
      <c r="C71" s="13" t="s">
        <v>292</v>
      </c>
      <c r="D71" s="155"/>
      <c r="E71" s="240">
        <v>1.1000000000000001</v>
      </c>
      <c r="F71" s="240">
        <v>1.1000000000000001</v>
      </c>
      <c r="G71" s="240">
        <v>1.1000000000000001</v>
      </c>
      <c r="H71" s="240">
        <v>1.1000000000000001</v>
      </c>
      <c r="I71" s="240">
        <v>1.1000000000000001</v>
      </c>
      <c r="J71" s="240">
        <v>1.1000000000000001</v>
      </c>
      <c r="K71" s="240">
        <v>1.1000000000000001</v>
      </c>
      <c r="L71" s="240">
        <v>1.1000000000000001</v>
      </c>
      <c r="M71" s="240">
        <v>1.1000000000000001</v>
      </c>
      <c r="N71" s="240">
        <v>1.1000000000000001</v>
      </c>
      <c r="O71" s="240">
        <v>1.1000000000000001</v>
      </c>
      <c r="P71" s="240">
        <v>1.1000000000000001</v>
      </c>
      <c r="Q71" s="240">
        <v>1.1000000000000001</v>
      </c>
      <c r="R71" s="240">
        <v>1.1000000000000001</v>
      </c>
      <c r="S71" s="240">
        <v>1.1000000000000001</v>
      </c>
    </row>
    <row r="72" spans="3:20" x14ac:dyDescent="0.3">
      <c r="C72" s="13" t="s">
        <v>293</v>
      </c>
      <c r="D72" s="12"/>
      <c r="E72" s="235">
        <v>650.76</v>
      </c>
      <c r="F72" s="235">
        <v>663.78</v>
      </c>
      <c r="G72" s="235">
        <v>677.05</v>
      </c>
      <c r="H72" s="235">
        <v>697.36</v>
      </c>
      <c r="I72" s="235">
        <v>718.28</v>
      </c>
      <c r="J72" s="235">
        <v>718.28</v>
      </c>
      <c r="K72" s="235">
        <v>721.87</v>
      </c>
      <c r="L72" s="235">
        <v>736.31</v>
      </c>
      <c r="M72" s="235">
        <v>739.99</v>
      </c>
      <c r="N72" s="235">
        <v>743.69</v>
      </c>
      <c r="O72" s="235">
        <v>754.85</v>
      </c>
      <c r="P72" s="235">
        <v>807.69</v>
      </c>
      <c r="Q72" s="235">
        <v>904.61</v>
      </c>
      <c r="R72" s="235">
        <v>967.93</v>
      </c>
      <c r="S72" s="235">
        <v>987.29</v>
      </c>
      <c r="T72" s="234"/>
    </row>
    <row r="73" spans="3:20" x14ac:dyDescent="0.3">
      <c r="C73" s="13" t="s">
        <v>294</v>
      </c>
      <c r="D73" s="12"/>
      <c r="E73" s="248">
        <v>0.1116279069767443</v>
      </c>
      <c r="F73" s="248">
        <v>0.23012552301255229</v>
      </c>
      <c r="G73" s="248">
        <v>0.25850340136054428</v>
      </c>
      <c r="H73" s="248">
        <v>0.34054054054054061</v>
      </c>
      <c r="I73" s="248">
        <v>0.19556451612903225</v>
      </c>
      <c r="J73" s="248">
        <v>0.38785834738617209</v>
      </c>
      <c r="K73" s="248">
        <v>0.2320777642770353</v>
      </c>
      <c r="L73" s="248">
        <v>0.22287968441814598</v>
      </c>
      <c r="M73" s="248">
        <v>0.19596774193548394</v>
      </c>
      <c r="N73" s="248">
        <v>0.19217801753202957</v>
      </c>
      <c r="O73" s="248">
        <v>0.19683257918552033</v>
      </c>
      <c r="P73" s="248">
        <v>5.1512287334593676E-2</v>
      </c>
      <c r="Q73" s="248">
        <v>6.6067415730337142E-2</v>
      </c>
      <c r="R73" s="248">
        <v>-1.7706576728499179E-2</v>
      </c>
      <c r="S73" s="248">
        <v>0.10987124463519304</v>
      </c>
    </row>
    <row r="74" spans="3:20" x14ac:dyDescent="0.3">
      <c r="C74" s="13" t="s">
        <v>295</v>
      </c>
      <c r="D74" s="249">
        <v>215</v>
      </c>
      <c r="E74" s="249">
        <v>239</v>
      </c>
      <c r="F74" s="249">
        <v>294</v>
      </c>
      <c r="G74" s="249">
        <v>370</v>
      </c>
      <c r="H74" s="249">
        <v>496</v>
      </c>
      <c r="I74" s="249">
        <v>593</v>
      </c>
      <c r="J74" s="249">
        <v>823</v>
      </c>
      <c r="K74" s="249">
        <v>1014</v>
      </c>
      <c r="L74" s="249">
        <v>1240</v>
      </c>
      <c r="M74" s="249">
        <v>1483</v>
      </c>
      <c r="N74" s="249">
        <v>1768</v>
      </c>
      <c r="O74" s="249">
        <v>2116</v>
      </c>
      <c r="P74" s="249">
        <v>2225</v>
      </c>
      <c r="Q74" s="249">
        <v>2372</v>
      </c>
      <c r="R74" s="249">
        <v>2330</v>
      </c>
      <c r="S74" s="249">
        <v>2586</v>
      </c>
      <c r="T74" s="234"/>
    </row>
    <row r="75" spans="3:20" x14ac:dyDescent="0.3">
      <c r="C75" s="16" t="s">
        <v>296</v>
      </c>
      <c r="D75" s="277"/>
      <c r="E75" s="278">
        <v>155.53164000000001</v>
      </c>
      <c r="F75" s="278">
        <v>195.15132</v>
      </c>
      <c r="G75" s="278">
        <v>250.5085</v>
      </c>
      <c r="H75" s="278">
        <v>345.89055999999999</v>
      </c>
      <c r="I75" s="278">
        <v>425.94003999999995</v>
      </c>
      <c r="J75" s="278">
        <v>591.14443999999992</v>
      </c>
      <c r="K75" s="278">
        <v>731.97618</v>
      </c>
      <c r="L75" s="278">
        <v>913.02440000000001</v>
      </c>
      <c r="M75" s="278">
        <v>1097.40517</v>
      </c>
      <c r="N75" s="278">
        <v>1314.84392</v>
      </c>
      <c r="O75" s="278">
        <v>1597.2626</v>
      </c>
      <c r="P75" s="278">
        <v>1797.11025</v>
      </c>
      <c r="Q75" s="278">
        <v>2145.7349199999999</v>
      </c>
      <c r="R75" s="278">
        <v>2255.2768999999998</v>
      </c>
      <c r="S75" s="278">
        <v>2553.1319399999998</v>
      </c>
    </row>
    <row r="76" spans="3:20" ht="4.95" customHeight="1" x14ac:dyDescent="0.3">
      <c r="C76" s="13"/>
      <c r="D76" s="155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</row>
    <row r="77" spans="3:20" x14ac:dyDescent="0.3">
      <c r="C77" s="13" t="s">
        <v>297</v>
      </c>
      <c r="D77" s="155"/>
      <c r="E77" s="240">
        <v>1.02</v>
      </c>
      <c r="F77" s="240">
        <v>1.02</v>
      </c>
      <c r="G77" s="240">
        <v>1.02</v>
      </c>
      <c r="H77" s="240">
        <v>1.02</v>
      </c>
      <c r="I77" s="240">
        <v>1.02</v>
      </c>
      <c r="J77" s="240">
        <v>1.02</v>
      </c>
      <c r="K77" s="240">
        <v>1.02</v>
      </c>
      <c r="L77" s="240">
        <v>1.02</v>
      </c>
      <c r="M77" s="240">
        <v>1.02</v>
      </c>
      <c r="N77" s="240">
        <v>1.02</v>
      </c>
      <c r="O77" s="240">
        <v>1.02</v>
      </c>
      <c r="P77" s="240">
        <v>1.02</v>
      </c>
      <c r="Q77" s="240">
        <v>1.02</v>
      </c>
      <c r="R77" s="240">
        <v>1.02</v>
      </c>
      <c r="S77" s="240">
        <v>1.02</v>
      </c>
    </row>
    <row r="78" spans="3:20" x14ac:dyDescent="0.3">
      <c r="C78" s="13" t="s">
        <v>298</v>
      </c>
      <c r="D78" s="12"/>
      <c r="E78" s="235">
        <v>1248.48</v>
      </c>
      <c r="F78" s="235">
        <v>1285.93</v>
      </c>
      <c r="G78" s="235">
        <v>1324.51</v>
      </c>
      <c r="H78" s="235">
        <v>1364.25</v>
      </c>
      <c r="I78" s="235">
        <v>1405.18</v>
      </c>
      <c r="J78" s="235">
        <v>1426.25</v>
      </c>
      <c r="K78" s="235">
        <v>1454.78</v>
      </c>
      <c r="L78" s="235">
        <v>1476.6</v>
      </c>
      <c r="M78" s="235">
        <v>1483.98</v>
      </c>
      <c r="N78" s="235">
        <v>1498.82</v>
      </c>
      <c r="O78" s="235">
        <v>1536.29</v>
      </c>
      <c r="P78" s="235">
        <v>1674.56</v>
      </c>
      <c r="Q78" s="235">
        <v>1909</v>
      </c>
      <c r="R78" s="235">
        <v>2061.7199999999998</v>
      </c>
      <c r="S78" s="235">
        <v>2123.5700000000002</v>
      </c>
      <c r="T78" s="234"/>
    </row>
    <row r="79" spans="3:20" x14ac:dyDescent="0.3">
      <c r="C79" s="13" t="s">
        <v>299</v>
      </c>
      <c r="D79" s="12"/>
      <c r="E79" s="248">
        <v>8.6486486486486491E-2</v>
      </c>
      <c r="F79" s="248">
        <v>0.30348258706467668</v>
      </c>
      <c r="G79" s="248">
        <v>0.20229007633587792</v>
      </c>
      <c r="H79" s="248">
        <v>0.33968253968253959</v>
      </c>
      <c r="I79" s="248">
        <v>0.23933649289099534</v>
      </c>
      <c r="J79" s="248">
        <v>0.32122370936902489</v>
      </c>
      <c r="K79" s="248">
        <v>0.21273516642547041</v>
      </c>
      <c r="L79" s="248">
        <v>0.2720763723150359</v>
      </c>
      <c r="M79" s="248">
        <v>0.19606003752345225</v>
      </c>
      <c r="N79" s="248">
        <v>0.18588235294117639</v>
      </c>
      <c r="O79" s="248">
        <v>0.18518518518518512</v>
      </c>
      <c r="P79" s="248">
        <v>6.9196428571428603E-2</v>
      </c>
      <c r="Q79" s="248">
        <v>4.749478079331948E-2</v>
      </c>
      <c r="R79" s="248">
        <v>9.4668659691081736E-3</v>
      </c>
      <c r="S79" s="248">
        <v>5.9723593287265508E-2</v>
      </c>
    </row>
    <row r="80" spans="3:20" x14ac:dyDescent="0.3">
      <c r="C80" s="13" t="s">
        <v>300</v>
      </c>
      <c r="D80" s="249">
        <v>185</v>
      </c>
      <c r="E80" s="249">
        <v>201</v>
      </c>
      <c r="F80" s="249">
        <v>262</v>
      </c>
      <c r="G80" s="249">
        <v>315</v>
      </c>
      <c r="H80" s="249">
        <v>422</v>
      </c>
      <c r="I80" s="249">
        <v>523</v>
      </c>
      <c r="J80" s="249">
        <v>691</v>
      </c>
      <c r="K80" s="249">
        <v>838</v>
      </c>
      <c r="L80" s="249">
        <v>1066</v>
      </c>
      <c r="M80" s="249">
        <v>1275</v>
      </c>
      <c r="N80" s="249">
        <v>1512</v>
      </c>
      <c r="O80" s="249">
        <v>1792</v>
      </c>
      <c r="P80" s="249">
        <v>1916</v>
      </c>
      <c r="Q80" s="249">
        <v>2007</v>
      </c>
      <c r="R80" s="249">
        <v>2026</v>
      </c>
      <c r="S80" s="249">
        <v>2147</v>
      </c>
      <c r="T80" s="234"/>
    </row>
    <row r="81" spans="1:22" ht="15" thickBot="1" x14ac:dyDescent="0.35">
      <c r="C81" s="279" t="s">
        <v>301</v>
      </c>
      <c r="D81" s="280"/>
      <c r="E81" s="281">
        <v>250.94448</v>
      </c>
      <c r="F81" s="281">
        <v>336.91365999999999</v>
      </c>
      <c r="G81" s="281">
        <v>417.22065000000003</v>
      </c>
      <c r="H81" s="281">
        <v>575.71349999999995</v>
      </c>
      <c r="I81" s="281">
        <v>734.90913999999998</v>
      </c>
      <c r="J81" s="281">
        <v>985.53875000000005</v>
      </c>
      <c r="K81" s="281">
        <v>1219.10564</v>
      </c>
      <c r="L81" s="281">
        <v>1574.0556000000001</v>
      </c>
      <c r="M81" s="281">
        <v>1892.0744999999999</v>
      </c>
      <c r="N81" s="281">
        <v>2266.2158399999998</v>
      </c>
      <c r="O81" s="281">
        <v>2753.0316800000001</v>
      </c>
      <c r="P81" s="281">
        <v>3208.45696</v>
      </c>
      <c r="Q81" s="281">
        <v>3831.3629999999998</v>
      </c>
      <c r="R81" s="281">
        <v>4177.0447199999999</v>
      </c>
      <c r="S81" s="281">
        <v>4559.3047900000001</v>
      </c>
    </row>
    <row r="82" spans="1:22" ht="15" thickBot="1" x14ac:dyDescent="0.35">
      <c r="C82" s="3"/>
      <c r="D82" s="3"/>
      <c r="E82" s="3"/>
      <c r="F82" s="3"/>
      <c r="G82" s="3"/>
      <c r="H82" s="3"/>
      <c r="I82" s="3"/>
      <c r="J82" s="3"/>
      <c r="K82" s="3"/>
      <c r="L82" s="3"/>
      <c r="M82" s="155"/>
      <c r="N82" s="155"/>
      <c r="O82" s="3"/>
      <c r="P82" s="3"/>
      <c r="Q82" s="3"/>
      <c r="R82" s="3"/>
      <c r="S82" s="3"/>
    </row>
    <row r="83" spans="1:22" x14ac:dyDescent="0.3">
      <c r="C83" s="285" t="s">
        <v>244</v>
      </c>
      <c r="D83" s="285"/>
      <c r="E83" s="298">
        <v>8057.91</v>
      </c>
      <c r="F83" s="298">
        <v>8775.8700000000008</v>
      </c>
      <c r="G83" s="298">
        <v>9328.84</v>
      </c>
      <c r="H83" s="298">
        <v>9633.7999999999993</v>
      </c>
      <c r="I83" s="298">
        <v>10066.9</v>
      </c>
      <c r="J83" s="298">
        <v>10988.69</v>
      </c>
      <c r="K83" s="298">
        <v>11879.65</v>
      </c>
      <c r="L83" s="298">
        <v>12421.2</v>
      </c>
      <c r="M83" s="272">
        <v>12672</v>
      </c>
      <c r="N83" s="272">
        <v>12132.96</v>
      </c>
      <c r="O83" s="298">
        <v>12447.55</v>
      </c>
      <c r="P83" s="298">
        <v>13145.43</v>
      </c>
      <c r="Q83" s="298">
        <v>14870.47</v>
      </c>
      <c r="R83" s="298">
        <v>15918.6</v>
      </c>
      <c r="S83" s="298">
        <v>16343.06</v>
      </c>
      <c r="T83" s="1"/>
    </row>
    <row r="84" spans="1:22" x14ac:dyDescent="0.3">
      <c r="C84" s="270" t="s">
        <v>317</v>
      </c>
      <c r="D84" s="270"/>
      <c r="E84" s="299">
        <v>0.50675523976808989</v>
      </c>
      <c r="F84" s="299">
        <v>0.51582621289431818</v>
      </c>
      <c r="G84" s="299">
        <v>0.52238352982548086</v>
      </c>
      <c r="H84" s="299">
        <v>0.50966257563229034</v>
      </c>
      <c r="I84" s="299">
        <v>0.49842233183958634</v>
      </c>
      <c r="J84" s="299">
        <v>0.50467789766263571</v>
      </c>
      <c r="K84" s="299">
        <v>0.51639156848562406</v>
      </c>
      <c r="L84" s="299">
        <v>0.52118220565491002</v>
      </c>
      <c r="M84" s="229">
        <v>0.5280968177499209</v>
      </c>
      <c r="N84" s="229">
        <v>0.51895698412840985</v>
      </c>
      <c r="O84" s="299">
        <v>0.50568017010447908</v>
      </c>
      <c r="P84" s="299">
        <v>0.49924157260698498</v>
      </c>
      <c r="Q84" s="299">
        <v>0.51093054450349562</v>
      </c>
      <c r="R84" s="299">
        <v>0.51806655657868961</v>
      </c>
      <c r="S84" s="299">
        <v>0.50890241210076614</v>
      </c>
    </row>
    <row r="85" spans="1:22" x14ac:dyDescent="0.3">
      <c r="C85" s="119" t="s">
        <v>61</v>
      </c>
      <c r="D85" s="119"/>
      <c r="E85" s="303">
        <v>0.55000000000000004</v>
      </c>
      <c r="F85" s="303">
        <v>0.55800000000000005</v>
      </c>
      <c r="G85" s="303">
        <v>0.56500000000000006</v>
      </c>
      <c r="H85" s="303">
        <v>0.55200000000000005</v>
      </c>
      <c r="I85" s="303">
        <v>0.54100000000000004</v>
      </c>
      <c r="J85" s="303">
        <v>0.54700000000000004</v>
      </c>
      <c r="K85" s="303">
        <v>0.55900000000000005</v>
      </c>
      <c r="L85" s="303">
        <v>0.56400000000000006</v>
      </c>
      <c r="M85" s="248">
        <v>0.57100000000000006</v>
      </c>
      <c r="N85" s="248">
        <v>0.56200000000000006</v>
      </c>
      <c r="O85" s="303">
        <v>0.54900000000000004</v>
      </c>
      <c r="P85" s="248">
        <v>0.54300000000000004</v>
      </c>
      <c r="Q85" s="248">
        <v>0.55500000000000005</v>
      </c>
      <c r="R85" s="248">
        <v>0.56200000000000006</v>
      </c>
      <c r="S85" s="303">
        <v>0.55300000000000005</v>
      </c>
    </row>
    <row r="86" spans="1:22" x14ac:dyDescent="0.3">
      <c r="C86" s="119" t="s">
        <v>304</v>
      </c>
      <c r="D86" s="119"/>
      <c r="E86" s="42">
        <v>3135.06</v>
      </c>
      <c r="F86" s="42">
        <v>3569.98</v>
      </c>
      <c r="G86" s="42">
        <v>3760.05</v>
      </c>
      <c r="H86" s="42">
        <v>3907.86</v>
      </c>
      <c r="I86" s="42">
        <v>4077.5</v>
      </c>
      <c r="J86" s="42">
        <v>4490.6099999999997</v>
      </c>
      <c r="K86" s="42">
        <v>4783.3599999999997</v>
      </c>
      <c r="L86" s="42">
        <v>4977.88</v>
      </c>
      <c r="M86" s="33">
        <v>5054.45</v>
      </c>
      <c r="N86" s="33">
        <v>4845.03</v>
      </c>
      <c r="O86" s="42">
        <v>4960.37</v>
      </c>
      <c r="P86" s="33">
        <v>5168.4799999999996</v>
      </c>
      <c r="Q86" s="33">
        <v>5788.13</v>
      </c>
      <c r="R86" s="33">
        <v>6229.23</v>
      </c>
      <c r="S86" s="42">
        <v>6385.01</v>
      </c>
    </row>
    <row r="87" spans="1:22" x14ac:dyDescent="0.3">
      <c r="C87" s="119" t="s">
        <v>62</v>
      </c>
      <c r="D87" s="119"/>
      <c r="E87" s="303">
        <v>0.49</v>
      </c>
      <c r="F87" s="303">
        <v>0.498</v>
      </c>
      <c r="G87" s="303">
        <v>0.505</v>
      </c>
      <c r="H87" s="303">
        <v>0.49199999999999999</v>
      </c>
      <c r="I87" s="303">
        <v>0.48099999999999998</v>
      </c>
      <c r="J87" s="303">
        <v>0.48699999999999999</v>
      </c>
      <c r="K87" s="303">
        <v>0.499</v>
      </c>
      <c r="L87" s="303">
        <v>0.504</v>
      </c>
      <c r="M87" s="248">
        <v>0.51100000000000001</v>
      </c>
      <c r="N87" s="248">
        <v>0.502</v>
      </c>
      <c r="O87" s="303">
        <v>0.48899999999999999</v>
      </c>
      <c r="P87" s="248">
        <v>0.48299999999999998</v>
      </c>
      <c r="Q87" s="248">
        <v>0.495</v>
      </c>
      <c r="R87" s="248">
        <v>0.502</v>
      </c>
      <c r="S87" s="303">
        <v>0.49299999999999999</v>
      </c>
    </row>
    <row r="88" spans="1:22" x14ac:dyDescent="0.3">
      <c r="C88" s="119" t="s">
        <v>305</v>
      </c>
      <c r="D88" s="119"/>
      <c r="E88" s="42">
        <v>3146.89</v>
      </c>
      <c r="F88" s="42">
        <v>3279.88</v>
      </c>
      <c r="G88" s="42">
        <v>3413.82</v>
      </c>
      <c r="H88" s="42">
        <v>3580.5</v>
      </c>
      <c r="I88" s="42">
        <v>3676.89</v>
      </c>
      <c r="J88" s="42">
        <v>3984.34</v>
      </c>
      <c r="K88" s="42">
        <v>4381.99</v>
      </c>
      <c r="L88" s="42">
        <v>4537.88</v>
      </c>
      <c r="M88" s="33">
        <v>4650.22</v>
      </c>
      <c r="N88" s="33">
        <v>4376.43</v>
      </c>
      <c r="O88" s="42">
        <v>4402.75</v>
      </c>
      <c r="P88" s="33">
        <v>4656.2</v>
      </c>
      <c r="Q88" s="33">
        <v>5232.6899999999996</v>
      </c>
      <c r="R88" s="33">
        <v>5559.35</v>
      </c>
      <c r="S88" s="42">
        <v>5651.98</v>
      </c>
    </row>
    <row r="89" spans="1:22" x14ac:dyDescent="0.3">
      <c r="C89" s="119" t="s">
        <v>63</v>
      </c>
      <c r="D89" s="119"/>
      <c r="E89" s="303">
        <v>0.47000000000000003</v>
      </c>
      <c r="F89" s="303">
        <v>0.47800000000000004</v>
      </c>
      <c r="G89" s="303">
        <v>0.48500000000000004</v>
      </c>
      <c r="H89" s="303">
        <v>0.47200000000000003</v>
      </c>
      <c r="I89" s="303">
        <v>0.46100000000000002</v>
      </c>
      <c r="J89" s="303">
        <v>0.46700000000000003</v>
      </c>
      <c r="K89" s="303">
        <v>0.47900000000000004</v>
      </c>
      <c r="L89" s="303">
        <v>0.48400000000000004</v>
      </c>
      <c r="M89" s="248">
        <v>0.49099999999999994</v>
      </c>
      <c r="N89" s="248">
        <v>0.48200000000000004</v>
      </c>
      <c r="O89" s="303">
        <v>0.46900000000000003</v>
      </c>
      <c r="P89" s="248">
        <v>0.46300000000000002</v>
      </c>
      <c r="Q89" s="248">
        <v>0.47500000000000003</v>
      </c>
      <c r="R89" s="248">
        <v>0.48200000000000004</v>
      </c>
      <c r="S89" s="303">
        <v>0.47300000000000003</v>
      </c>
    </row>
    <row r="90" spans="1:22" ht="15" thickBot="1" x14ac:dyDescent="0.35">
      <c r="C90" s="274" t="s">
        <v>306</v>
      </c>
      <c r="D90" s="274"/>
      <c r="E90" s="301">
        <v>1775.96</v>
      </c>
      <c r="F90" s="301">
        <v>1926.01</v>
      </c>
      <c r="G90" s="301">
        <v>2154.9699999999998</v>
      </c>
      <c r="H90" s="301">
        <v>2145.44</v>
      </c>
      <c r="I90" s="301">
        <v>2312.5100000000002</v>
      </c>
      <c r="J90" s="301">
        <v>2513.7399999999998</v>
      </c>
      <c r="K90" s="301">
        <v>2714.3</v>
      </c>
      <c r="L90" s="301">
        <v>2905.44</v>
      </c>
      <c r="M90" s="302">
        <v>2967.33</v>
      </c>
      <c r="N90" s="302">
        <v>2911.5</v>
      </c>
      <c r="O90" s="301">
        <v>3084.43</v>
      </c>
      <c r="P90" s="302">
        <v>3320.75</v>
      </c>
      <c r="Q90" s="302">
        <v>3849.65</v>
      </c>
      <c r="R90" s="302">
        <v>4130.0200000000004</v>
      </c>
      <c r="S90" s="301">
        <v>4306.07</v>
      </c>
    </row>
    <row r="92" spans="1:22" x14ac:dyDescent="0.3">
      <c r="D92" s="306"/>
      <c r="E92" s="293"/>
      <c r="F92" s="293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</row>
    <row r="93" spans="1:22" x14ac:dyDescent="0.3">
      <c r="D93" s="306"/>
      <c r="E93" s="293"/>
      <c r="F93" s="293"/>
      <c r="G93" s="293"/>
      <c r="H93" s="293"/>
      <c r="I93" s="293"/>
      <c r="J93" s="293"/>
      <c r="K93" s="293"/>
      <c r="L93" s="293"/>
      <c r="M93" s="294"/>
      <c r="N93" s="294"/>
      <c r="O93" s="293"/>
      <c r="P93" s="293"/>
      <c r="Q93" s="293"/>
      <c r="R93" s="293"/>
      <c r="S93" s="293"/>
    </row>
    <row r="94" spans="1:22" x14ac:dyDescent="0.3">
      <c r="C94" s="387" t="s">
        <v>322</v>
      </c>
      <c r="D94" s="306"/>
      <c r="E94" s="293"/>
      <c r="F94" s="293"/>
      <c r="G94" s="293"/>
      <c r="H94" s="293"/>
      <c r="I94" s="293"/>
      <c r="J94" s="293"/>
      <c r="K94" s="293"/>
      <c r="L94" s="293"/>
      <c r="M94" s="294"/>
      <c r="N94" s="294"/>
      <c r="O94" s="293"/>
      <c r="P94" s="293"/>
      <c r="Q94" s="293"/>
      <c r="R94" s="293"/>
      <c r="S94" s="293"/>
    </row>
    <row r="95" spans="1:22" x14ac:dyDescent="0.3">
      <c r="A95" s="2" t="s">
        <v>337</v>
      </c>
      <c r="C95" s="243" t="s">
        <v>33</v>
      </c>
      <c r="E95" s="6" t="s">
        <v>323</v>
      </c>
      <c r="F95" s="6" t="s">
        <v>324</v>
      </c>
      <c r="G95" s="6" t="s">
        <v>325</v>
      </c>
      <c r="H95" s="6" t="s">
        <v>326</v>
      </c>
      <c r="I95" s="6" t="s">
        <v>327</v>
      </c>
      <c r="J95" s="6" t="s">
        <v>328</v>
      </c>
      <c r="K95" s="6" t="s">
        <v>329</v>
      </c>
      <c r="L95" s="6" t="s">
        <v>330</v>
      </c>
      <c r="M95" s="4" t="s">
        <v>331</v>
      </c>
      <c r="N95" s="386" t="s">
        <v>332</v>
      </c>
      <c r="O95" s="386" t="s">
        <v>333</v>
      </c>
      <c r="P95" s="386" t="s">
        <v>334</v>
      </c>
      <c r="Q95" s="386" t="s">
        <v>335</v>
      </c>
      <c r="R95" s="386" t="s">
        <v>336</v>
      </c>
      <c r="S95" s="386" t="s">
        <v>106</v>
      </c>
      <c r="T95" s="392"/>
    </row>
    <row r="96" spans="1:22" x14ac:dyDescent="0.3">
      <c r="A96" s="2">
        <v>96</v>
      </c>
      <c r="B96" s="155">
        <v>28</v>
      </c>
      <c r="C96" s="2" t="s">
        <v>287</v>
      </c>
      <c r="D96" s="234"/>
      <c r="E96" s="217">
        <v>1616</v>
      </c>
      <c r="F96" s="217">
        <v>1632.16</v>
      </c>
      <c r="G96" s="217">
        <v>1664.8</v>
      </c>
      <c r="H96" s="217">
        <v>1698.1</v>
      </c>
      <c r="I96" s="217">
        <v>1732.06</v>
      </c>
      <c r="J96" s="217">
        <v>1758.04</v>
      </c>
      <c r="K96" s="217">
        <v>1775.62</v>
      </c>
      <c r="L96" s="217">
        <v>1802.26</v>
      </c>
      <c r="M96" s="217">
        <v>1820.28</v>
      </c>
      <c r="N96" s="217">
        <v>1829.38</v>
      </c>
      <c r="O96" s="217">
        <v>1856.82</v>
      </c>
      <c r="P96" s="217">
        <v>2005.37</v>
      </c>
      <c r="Q96" s="217">
        <v>2225.96</v>
      </c>
      <c r="R96" s="217">
        <v>2381.77</v>
      </c>
      <c r="S96" s="217">
        <v>2429.41</v>
      </c>
      <c r="T96" s="234"/>
      <c r="U96" s="217"/>
      <c r="V96" s="383"/>
    </row>
    <row r="97" spans="1:22" s="308" customFormat="1" x14ac:dyDescent="0.3">
      <c r="A97" s="2">
        <v>97</v>
      </c>
      <c r="B97" s="389">
        <v>30</v>
      </c>
      <c r="C97" s="308" t="s">
        <v>341</v>
      </c>
      <c r="E97" s="310">
        <v>2445</v>
      </c>
      <c r="F97" s="310">
        <v>2662</v>
      </c>
      <c r="G97" s="310">
        <v>2722</v>
      </c>
      <c r="H97" s="310">
        <v>2811</v>
      </c>
      <c r="I97" s="310">
        <v>3004</v>
      </c>
      <c r="J97" s="310">
        <v>3302</v>
      </c>
      <c r="K97" s="310">
        <v>3451</v>
      </c>
      <c r="L97" s="310">
        <v>3607</v>
      </c>
      <c r="M97" s="310">
        <v>3570</v>
      </c>
      <c r="N97" s="310">
        <v>3413</v>
      </c>
      <c r="O97" s="310">
        <v>3546</v>
      </c>
      <c r="P97" s="310">
        <v>3388</v>
      </c>
      <c r="Q97" s="310">
        <v>3400</v>
      </c>
      <c r="R97" s="310">
        <v>3389</v>
      </c>
      <c r="S97" s="310">
        <v>3499</v>
      </c>
      <c r="U97" s="310"/>
    </row>
    <row r="98" spans="1:22" x14ac:dyDescent="0.3">
      <c r="A98" s="2">
        <v>98</v>
      </c>
      <c r="B98" s="155">
        <v>34</v>
      </c>
      <c r="C98" s="2" t="s">
        <v>293</v>
      </c>
      <c r="D98" s="234"/>
      <c r="E98" s="217">
        <v>591.6</v>
      </c>
      <c r="F98" s="217">
        <v>603.42999999999995</v>
      </c>
      <c r="G98" s="217">
        <v>615.5</v>
      </c>
      <c r="H98" s="217">
        <v>633.97</v>
      </c>
      <c r="I98" s="217">
        <v>652.98</v>
      </c>
      <c r="J98" s="217">
        <v>652.98</v>
      </c>
      <c r="K98" s="217">
        <v>656.25</v>
      </c>
      <c r="L98" s="217">
        <v>669.37</v>
      </c>
      <c r="M98" s="217">
        <v>672.72</v>
      </c>
      <c r="N98" s="217">
        <v>676.09</v>
      </c>
      <c r="O98" s="217">
        <v>686.23</v>
      </c>
      <c r="P98" s="217">
        <v>734.26</v>
      </c>
      <c r="Q98" s="217">
        <v>822.37</v>
      </c>
      <c r="R98" s="217">
        <v>879.94</v>
      </c>
      <c r="S98" s="217">
        <v>897.54</v>
      </c>
      <c r="T98" s="234"/>
      <c r="U98" s="217"/>
      <c r="V98" s="383"/>
    </row>
    <row r="99" spans="1:22" s="308" customFormat="1" x14ac:dyDescent="0.3">
      <c r="A99" s="2">
        <v>99</v>
      </c>
      <c r="B99" s="389">
        <v>36</v>
      </c>
      <c r="C99" s="308" t="s">
        <v>341</v>
      </c>
      <c r="E99" s="310">
        <v>4414</v>
      </c>
      <c r="F99" s="310">
        <v>4561</v>
      </c>
      <c r="G99" s="310">
        <v>4804</v>
      </c>
      <c r="H99" s="310">
        <v>5062</v>
      </c>
      <c r="I99" s="310">
        <v>5358</v>
      </c>
      <c r="J99" s="310">
        <v>5726</v>
      </c>
      <c r="K99" s="310">
        <v>6278</v>
      </c>
      <c r="L99" s="310">
        <v>6255</v>
      </c>
      <c r="M99" s="310">
        <v>6495</v>
      </c>
      <c r="N99" s="310">
        <v>6210</v>
      </c>
      <c r="O99" s="310">
        <v>6180</v>
      </c>
      <c r="P99" s="310">
        <v>6412</v>
      </c>
      <c r="Q99" s="310">
        <v>6242</v>
      </c>
      <c r="R99" s="310">
        <v>6090</v>
      </c>
      <c r="S99" s="310">
        <v>6205</v>
      </c>
      <c r="U99" s="310"/>
    </row>
    <row r="100" spans="1:22" x14ac:dyDescent="0.3">
      <c r="A100" s="2">
        <v>100</v>
      </c>
      <c r="B100" s="155">
        <v>40</v>
      </c>
      <c r="C100" s="2" t="s">
        <v>298</v>
      </c>
      <c r="D100" s="234"/>
      <c r="E100" s="217">
        <v>1224</v>
      </c>
      <c r="F100" s="217">
        <v>1260.72</v>
      </c>
      <c r="G100" s="217">
        <v>1298.54</v>
      </c>
      <c r="H100" s="217">
        <v>1337.5</v>
      </c>
      <c r="I100" s="217">
        <v>1377.62</v>
      </c>
      <c r="J100" s="217">
        <v>1398.29</v>
      </c>
      <c r="K100" s="217">
        <v>1426.25</v>
      </c>
      <c r="L100" s="217">
        <v>1447.65</v>
      </c>
      <c r="M100" s="217">
        <v>1454.88</v>
      </c>
      <c r="N100" s="217">
        <v>1469.43</v>
      </c>
      <c r="O100" s="217">
        <v>1506.17</v>
      </c>
      <c r="P100" s="217">
        <v>1641.72</v>
      </c>
      <c r="Q100" s="217">
        <v>1871.57</v>
      </c>
      <c r="R100" s="217">
        <v>2021.29</v>
      </c>
      <c r="S100" s="217">
        <v>2081.9299999999998</v>
      </c>
      <c r="T100" s="234"/>
      <c r="U100" s="217"/>
      <c r="V100" s="383"/>
    </row>
    <row r="101" spans="1:22" s="308" customFormat="1" x14ac:dyDescent="0.3">
      <c r="A101" s="2">
        <v>101</v>
      </c>
      <c r="B101" s="389">
        <v>42</v>
      </c>
      <c r="C101" s="308" t="s">
        <v>341</v>
      </c>
      <c r="E101" s="310">
        <v>109</v>
      </c>
      <c r="F101" s="310">
        <v>115</v>
      </c>
      <c r="G101" s="310">
        <v>148</v>
      </c>
      <c r="H101" s="310">
        <v>185</v>
      </c>
      <c r="I101" s="310">
        <v>195</v>
      </c>
      <c r="J101" s="310">
        <v>211</v>
      </c>
      <c r="K101" s="310">
        <v>222</v>
      </c>
      <c r="L101" s="310">
        <v>228</v>
      </c>
      <c r="M101" s="310">
        <v>231</v>
      </c>
      <c r="N101" s="310">
        <v>220</v>
      </c>
      <c r="O101" s="310">
        <v>222</v>
      </c>
      <c r="P101" s="310">
        <v>254</v>
      </c>
      <c r="Q101" s="310">
        <v>246</v>
      </c>
      <c r="R101" s="310">
        <v>241</v>
      </c>
      <c r="S101" s="310">
        <v>282</v>
      </c>
      <c r="U101" s="310"/>
    </row>
    <row r="102" spans="1:22" x14ac:dyDescent="0.3">
      <c r="C102" s="243" t="s">
        <v>34</v>
      </c>
      <c r="D102" s="234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392"/>
      <c r="U102" s="217"/>
      <c r="V102" s="383"/>
    </row>
    <row r="103" spans="1:22" x14ac:dyDescent="0.3">
      <c r="A103" s="2">
        <v>103</v>
      </c>
      <c r="B103" s="155">
        <v>47</v>
      </c>
      <c r="C103" s="2" t="s">
        <v>287</v>
      </c>
      <c r="D103" s="234"/>
      <c r="E103" s="217">
        <v>1858.4</v>
      </c>
      <c r="F103" s="217">
        <v>1876.98</v>
      </c>
      <c r="G103" s="217">
        <v>1914.52</v>
      </c>
      <c r="H103" s="217">
        <v>1952.81</v>
      </c>
      <c r="I103" s="217">
        <v>1991.87</v>
      </c>
      <c r="J103" s="217">
        <v>2021.75</v>
      </c>
      <c r="K103" s="217">
        <v>2041.97</v>
      </c>
      <c r="L103" s="217">
        <v>2072.6</v>
      </c>
      <c r="M103" s="217">
        <v>2093.3200000000002</v>
      </c>
      <c r="N103" s="217">
        <v>2103.79</v>
      </c>
      <c r="O103" s="217">
        <v>2135.34</v>
      </c>
      <c r="P103" s="217">
        <v>2306.17</v>
      </c>
      <c r="Q103" s="217">
        <v>2559.85</v>
      </c>
      <c r="R103" s="217">
        <v>2739.04</v>
      </c>
      <c r="S103" s="217">
        <v>2793.82</v>
      </c>
      <c r="T103" s="234"/>
      <c r="U103" s="217"/>
      <c r="V103" s="383"/>
    </row>
    <row r="104" spans="1:22" s="308" customFormat="1" x14ac:dyDescent="0.3">
      <c r="A104" s="2">
        <v>104</v>
      </c>
      <c r="B104" s="389">
        <v>49</v>
      </c>
      <c r="C104" s="308" t="s">
        <v>341</v>
      </c>
      <c r="E104" s="310">
        <v>890</v>
      </c>
      <c r="F104" s="310">
        <v>1018</v>
      </c>
      <c r="G104" s="310">
        <v>1026</v>
      </c>
      <c r="H104" s="310">
        <v>1075</v>
      </c>
      <c r="I104" s="310">
        <v>1032</v>
      </c>
      <c r="J104" s="310">
        <v>1014</v>
      </c>
      <c r="K104" s="310">
        <v>987</v>
      </c>
      <c r="L104" s="310">
        <v>848</v>
      </c>
      <c r="M104" s="310">
        <v>781</v>
      </c>
      <c r="N104" s="310">
        <v>742</v>
      </c>
      <c r="O104" s="310">
        <v>684</v>
      </c>
      <c r="P104" s="310">
        <v>680</v>
      </c>
      <c r="Q104" s="310">
        <v>609</v>
      </c>
      <c r="R104" s="310">
        <v>551</v>
      </c>
      <c r="S104" s="310">
        <v>535</v>
      </c>
      <c r="U104" s="310"/>
    </row>
    <row r="105" spans="1:22" x14ac:dyDescent="0.3">
      <c r="A105" s="2">
        <v>105</v>
      </c>
      <c r="B105" s="155">
        <v>53</v>
      </c>
      <c r="C105" s="2" t="s">
        <v>293</v>
      </c>
      <c r="D105" s="234"/>
      <c r="E105" s="217">
        <v>709.92</v>
      </c>
      <c r="F105" s="217">
        <v>724.12</v>
      </c>
      <c r="G105" s="217">
        <v>738.6</v>
      </c>
      <c r="H105" s="217">
        <v>760.76</v>
      </c>
      <c r="I105" s="217">
        <v>783.58</v>
      </c>
      <c r="J105" s="217">
        <v>783.58</v>
      </c>
      <c r="K105" s="217">
        <v>787.5</v>
      </c>
      <c r="L105" s="217">
        <v>803.25</v>
      </c>
      <c r="M105" s="217">
        <v>807.27</v>
      </c>
      <c r="N105" s="217">
        <v>811.3</v>
      </c>
      <c r="O105" s="217">
        <v>823.47</v>
      </c>
      <c r="P105" s="217">
        <v>881.11</v>
      </c>
      <c r="Q105" s="217">
        <v>986.85</v>
      </c>
      <c r="R105" s="217">
        <v>1055.93</v>
      </c>
      <c r="S105" s="217">
        <v>1077.05</v>
      </c>
      <c r="T105" s="234"/>
      <c r="U105" s="217"/>
      <c r="V105" s="383"/>
    </row>
    <row r="106" spans="1:22" s="308" customFormat="1" x14ac:dyDescent="0.3">
      <c r="A106" s="2">
        <v>106</v>
      </c>
      <c r="B106" s="389">
        <v>55</v>
      </c>
      <c r="C106" s="308" t="s">
        <v>341</v>
      </c>
      <c r="E106" s="310">
        <v>5149</v>
      </c>
      <c r="F106" s="310">
        <v>5025</v>
      </c>
      <c r="G106" s="310">
        <v>4810</v>
      </c>
      <c r="H106" s="310">
        <v>4893</v>
      </c>
      <c r="I106" s="310">
        <v>4747</v>
      </c>
      <c r="J106" s="310">
        <v>4915</v>
      </c>
      <c r="K106" s="310">
        <v>4990</v>
      </c>
      <c r="L106" s="310">
        <v>4860</v>
      </c>
      <c r="M106" s="310">
        <v>4501</v>
      </c>
      <c r="N106" s="310">
        <v>3950</v>
      </c>
      <c r="O106" s="310">
        <v>3844</v>
      </c>
      <c r="P106" s="310">
        <v>3558</v>
      </c>
      <c r="Q106" s="310">
        <v>3336</v>
      </c>
      <c r="R106" s="310">
        <v>3277</v>
      </c>
      <c r="S106" s="310">
        <v>3103</v>
      </c>
      <c r="U106" s="310"/>
    </row>
    <row r="107" spans="1:22" x14ac:dyDescent="0.3">
      <c r="A107" s="2">
        <v>107</v>
      </c>
      <c r="B107" s="155">
        <v>59</v>
      </c>
      <c r="C107" s="2" t="s">
        <v>298</v>
      </c>
      <c r="D107" s="234"/>
      <c r="E107" s="217">
        <v>1346.4</v>
      </c>
      <c r="F107" s="217">
        <v>1386.79</v>
      </c>
      <c r="G107" s="217">
        <v>1428.4</v>
      </c>
      <c r="H107" s="217">
        <v>1471.25</v>
      </c>
      <c r="I107" s="217">
        <v>1515.39</v>
      </c>
      <c r="J107" s="217">
        <v>1538.12</v>
      </c>
      <c r="K107" s="217">
        <v>1568.88</v>
      </c>
      <c r="L107" s="217">
        <v>1592.41</v>
      </c>
      <c r="M107" s="217">
        <v>1600.37</v>
      </c>
      <c r="N107" s="217">
        <v>1616.38</v>
      </c>
      <c r="O107" s="217">
        <v>1656.79</v>
      </c>
      <c r="P107" s="217">
        <v>1805.9</v>
      </c>
      <c r="Q107" s="217">
        <v>2058.7199999999998</v>
      </c>
      <c r="R107" s="217">
        <v>2223.42</v>
      </c>
      <c r="S107" s="217">
        <v>2290.12</v>
      </c>
      <c r="T107" s="234"/>
      <c r="U107" s="217"/>
      <c r="V107" s="383"/>
    </row>
    <row r="108" spans="1:22" s="308" customFormat="1" x14ac:dyDescent="0.3">
      <c r="A108" s="2">
        <v>108</v>
      </c>
      <c r="B108" s="389">
        <v>61</v>
      </c>
      <c r="C108" s="308" t="s">
        <v>341</v>
      </c>
      <c r="E108" s="310">
        <v>2521</v>
      </c>
      <c r="F108" s="310">
        <v>2558</v>
      </c>
      <c r="G108" s="310">
        <v>2684</v>
      </c>
      <c r="H108" s="310">
        <v>2530</v>
      </c>
      <c r="I108" s="310">
        <v>2648</v>
      </c>
      <c r="J108" s="310">
        <v>2667</v>
      </c>
      <c r="K108" s="310">
        <v>2633</v>
      </c>
      <c r="L108" s="310">
        <v>2574</v>
      </c>
      <c r="M108" s="310">
        <v>2384</v>
      </c>
      <c r="N108" s="310">
        <v>2135</v>
      </c>
      <c r="O108" s="310">
        <v>2106</v>
      </c>
      <c r="P108" s="310">
        <v>1964</v>
      </c>
      <c r="Q108" s="310">
        <v>1852</v>
      </c>
      <c r="R108" s="310">
        <v>1756</v>
      </c>
      <c r="S108" s="310">
        <v>1728</v>
      </c>
      <c r="U108" s="310"/>
    </row>
    <row r="109" spans="1:22" x14ac:dyDescent="0.3">
      <c r="C109" s="243" t="s">
        <v>35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392"/>
      <c r="U109" s="217"/>
      <c r="V109" s="383"/>
    </row>
    <row r="110" spans="1:22" x14ac:dyDescent="0.3">
      <c r="A110" s="2">
        <v>110</v>
      </c>
      <c r="B110" s="155">
        <v>66</v>
      </c>
      <c r="C110" s="2" t="s">
        <v>287</v>
      </c>
      <c r="D110" s="234"/>
      <c r="E110" s="217">
        <v>1696.8</v>
      </c>
      <c r="F110" s="217">
        <v>1713.77</v>
      </c>
      <c r="G110" s="217">
        <v>1748.04</v>
      </c>
      <c r="H110" s="217">
        <v>1783</v>
      </c>
      <c r="I110" s="217">
        <v>1818.66</v>
      </c>
      <c r="J110" s="217">
        <v>1845.94</v>
      </c>
      <c r="K110" s="217">
        <v>1864.4</v>
      </c>
      <c r="L110" s="217">
        <v>1892.37</v>
      </c>
      <c r="M110" s="217">
        <v>1911.29</v>
      </c>
      <c r="N110" s="217">
        <v>1920.85</v>
      </c>
      <c r="O110" s="217">
        <v>1949.66</v>
      </c>
      <c r="P110" s="217">
        <v>2105.64</v>
      </c>
      <c r="Q110" s="217">
        <v>2337.2600000000002</v>
      </c>
      <c r="R110" s="217">
        <v>2500.86</v>
      </c>
      <c r="S110" s="217">
        <v>2550.88</v>
      </c>
      <c r="T110" s="234"/>
      <c r="U110" s="217"/>
      <c r="V110" s="383"/>
    </row>
    <row r="111" spans="1:22" s="308" customFormat="1" x14ac:dyDescent="0.3">
      <c r="A111" s="2">
        <v>111</v>
      </c>
      <c r="B111" s="389">
        <v>68</v>
      </c>
      <c r="C111" s="308" t="s">
        <v>341</v>
      </c>
      <c r="E111" s="310">
        <v>56</v>
      </c>
      <c r="F111" s="310">
        <v>83</v>
      </c>
      <c r="G111" s="310">
        <v>91</v>
      </c>
      <c r="H111" s="310">
        <v>116</v>
      </c>
      <c r="I111" s="310">
        <v>153</v>
      </c>
      <c r="J111" s="310">
        <v>192</v>
      </c>
      <c r="K111" s="310">
        <v>222</v>
      </c>
      <c r="L111" s="310">
        <v>300</v>
      </c>
      <c r="M111" s="310">
        <v>376</v>
      </c>
      <c r="N111" s="310">
        <v>425</v>
      </c>
      <c r="O111" s="310">
        <v>508</v>
      </c>
      <c r="P111" s="310">
        <v>549</v>
      </c>
      <c r="Q111" s="310">
        <v>557</v>
      </c>
      <c r="R111" s="310">
        <v>601</v>
      </c>
      <c r="S111" s="310">
        <v>608</v>
      </c>
      <c r="U111" s="310"/>
    </row>
    <row r="112" spans="1:22" x14ac:dyDescent="0.3">
      <c r="A112" s="2">
        <v>112</v>
      </c>
      <c r="B112" s="155">
        <v>72</v>
      </c>
      <c r="C112" s="2" t="s">
        <v>293</v>
      </c>
      <c r="D112" s="234"/>
      <c r="E112" s="217">
        <v>650.76</v>
      </c>
      <c r="F112" s="217">
        <v>663.78</v>
      </c>
      <c r="G112" s="217">
        <v>677.05</v>
      </c>
      <c r="H112" s="217">
        <v>697.36</v>
      </c>
      <c r="I112" s="217">
        <v>718.28</v>
      </c>
      <c r="J112" s="217">
        <v>718.28</v>
      </c>
      <c r="K112" s="217">
        <v>721.87</v>
      </c>
      <c r="L112" s="217">
        <v>736.31</v>
      </c>
      <c r="M112" s="217">
        <v>739.99</v>
      </c>
      <c r="N112" s="217">
        <v>743.69</v>
      </c>
      <c r="O112" s="217">
        <v>754.85</v>
      </c>
      <c r="P112" s="217">
        <v>807.69</v>
      </c>
      <c r="Q112" s="217">
        <v>904.61</v>
      </c>
      <c r="R112" s="217">
        <v>967.93</v>
      </c>
      <c r="S112" s="217">
        <v>987.29</v>
      </c>
      <c r="T112" s="234"/>
      <c r="U112" s="217"/>
      <c r="V112" s="383"/>
    </row>
    <row r="113" spans="1:22" s="308" customFormat="1" x14ac:dyDescent="0.3">
      <c r="A113" s="2">
        <v>113</v>
      </c>
      <c r="B113" s="389">
        <v>74</v>
      </c>
      <c r="C113" s="308" t="s">
        <v>341</v>
      </c>
      <c r="E113" s="310">
        <v>239</v>
      </c>
      <c r="F113" s="310">
        <v>294</v>
      </c>
      <c r="G113" s="310">
        <v>370</v>
      </c>
      <c r="H113" s="310">
        <v>496</v>
      </c>
      <c r="I113" s="310">
        <v>593</v>
      </c>
      <c r="J113" s="310">
        <v>823</v>
      </c>
      <c r="K113" s="310">
        <v>1014</v>
      </c>
      <c r="L113" s="310">
        <v>1240</v>
      </c>
      <c r="M113" s="310">
        <v>1483</v>
      </c>
      <c r="N113" s="310">
        <v>1768</v>
      </c>
      <c r="O113" s="310">
        <v>2116</v>
      </c>
      <c r="P113" s="310">
        <v>2225</v>
      </c>
      <c r="Q113" s="310">
        <v>2372</v>
      </c>
      <c r="R113" s="310">
        <v>2330</v>
      </c>
      <c r="S113" s="310">
        <v>2586</v>
      </c>
      <c r="U113" s="310"/>
    </row>
    <row r="114" spans="1:22" x14ac:dyDescent="0.3">
      <c r="A114" s="2">
        <v>114</v>
      </c>
      <c r="B114" s="155">
        <v>78</v>
      </c>
      <c r="C114" s="2" t="s">
        <v>298</v>
      </c>
      <c r="D114" s="234"/>
      <c r="E114" s="217">
        <v>1248.48</v>
      </c>
      <c r="F114" s="217">
        <v>1285.93</v>
      </c>
      <c r="G114" s="217">
        <v>1324.51</v>
      </c>
      <c r="H114" s="217">
        <v>1364.25</v>
      </c>
      <c r="I114" s="217">
        <v>1405.18</v>
      </c>
      <c r="J114" s="217">
        <v>1426.25</v>
      </c>
      <c r="K114" s="217">
        <v>1454.78</v>
      </c>
      <c r="L114" s="217">
        <v>1476.6</v>
      </c>
      <c r="M114" s="217">
        <v>1483.98</v>
      </c>
      <c r="N114" s="217">
        <v>1498.82</v>
      </c>
      <c r="O114" s="217">
        <v>1536.29</v>
      </c>
      <c r="P114" s="217">
        <v>1674.56</v>
      </c>
      <c r="Q114" s="217">
        <v>1909</v>
      </c>
      <c r="R114" s="217">
        <v>2061.7199999999998</v>
      </c>
      <c r="S114" s="217">
        <v>2123.5700000000002</v>
      </c>
      <c r="T114" s="234"/>
      <c r="U114" s="217"/>
      <c r="V114" s="383"/>
    </row>
    <row r="115" spans="1:22" s="308" customFormat="1" x14ac:dyDescent="0.3">
      <c r="A115" s="2">
        <v>115</v>
      </c>
      <c r="B115" s="389">
        <v>80</v>
      </c>
      <c r="C115" s="308" t="s">
        <v>341</v>
      </c>
      <c r="E115" s="310">
        <v>201</v>
      </c>
      <c r="F115" s="310">
        <v>262</v>
      </c>
      <c r="G115" s="310">
        <v>315</v>
      </c>
      <c r="H115" s="310">
        <v>422</v>
      </c>
      <c r="I115" s="310">
        <v>523</v>
      </c>
      <c r="J115" s="310">
        <v>691</v>
      </c>
      <c r="K115" s="310">
        <v>838</v>
      </c>
      <c r="L115" s="310">
        <v>1066</v>
      </c>
      <c r="M115" s="310">
        <v>1275</v>
      </c>
      <c r="N115" s="310">
        <v>1512</v>
      </c>
      <c r="O115" s="310">
        <v>1792</v>
      </c>
      <c r="P115" s="310">
        <v>1916</v>
      </c>
      <c r="Q115" s="310">
        <v>2007</v>
      </c>
      <c r="R115" s="310">
        <v>2026</v>
      </c>
      <c r="S115" s="310">
        <v>2147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62F1-147F-4423-A10E-DD5A2B7D2997}">
  <dimension ref="A1:W17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4.4" outlineLevelRow="2" x14ac:dyDescent="0.3"/>
  <cols>
    <col min="1" max="1" width="3.77734375" style="2" customWidth="1"/>
    <col min="2" max="2" width="3.77734375" customWidth="1"/>
    <col min="3" max="3" width="20.77734375" style="5" customWidth="1"/>
    <col min="4" max="4" width="9.88671875" style="6" customWidth="1"/>
    <col min="5" max="5" width="10.77734375" style="6" customWidth="1"/>
    <col min="6" max="6" width="11.44140625" style="6" bestFit="1" customWidth="1"/>
    <col min="7" max="17" width="10.77734375" style="6" customWidth="1"/>
    <col min="18" max="19" width="11.5546875" style="6" customWidth="1"/>
    <col min="20" max="20" width="13.21875" style="3" bestFit="1" customWidth="1"/>
    <col min="21" max="21" width="12.21875" bestFit="1" customWidth="1"/>
    <col min="22" max="22" width="10" customWidth="1"/>
  </cols>
  <sheetData>
    <row r="1" spans="1:22" x14ac:dyDescent="0.3">
      <c r="D1" s="220"/>
      <c r="E1" s="215"/>
      <c r="F1" s="214"/>
      <c r="G1" s="214"/>
      <c r="H1" s="214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</row>
    <row r="2" spans="1:22" ht="21" x14ac:dyDescent="0.4">
      <c r="B2" s="205"/>
      <c r="C2" s="203" t="s">
        <v>59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</row>
    <row r="3" spans="1:22" x14ac:dyDescent="0.3"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</row>
    <row r="4" spans="1:22" x14ac:dyDescent="0.3">
      <c r="B4" s="19" t="s">
        <v>213</v>
      </c>
      <c r="C4" s="19" t="s">
        <v>60</v>
      </c>
      <c r="D4" s="19">
        <v>2009</v>
      </c>
      <c r="E4" s="44">
        <v>2010</v>
      </c>
      <c r="F4" s="44">
        <v>2011</v>
      </c>
      <c r="G4" s="44">
        <v>2012</v>
      </c>
      <c r="H4" s="44">
        <v>2013</v>
      </c>
      <c r="I4" s="44">
        <v>2014</v>
      </c>
      <c r="J4" s="44">
        <v>2015</v>
      </c>
      <c r="K4" s="44">
        <v>2016</v>
      </c>
      <c r="L4" s="44">
        <v>2017</v>
      </c>
      <c r="M4" s="44">
        <v>2018</v>
      </c>
      <c r="N4" s="44">
        <v>2019</v>
      </c>
      <c r="O4" s="44">
        <v>2020</v>
      </c>
      <c r="P4" s="44">
        <v>2021</v>
      </c>
      <c r="Q4" s="44">
        <v>2022</v>
      </c>
      <c r="R4" s="44">
        <v>2023</v>
      </c>
      <c r="S4" s="44">
        <v>2024</v>
      </c>
      <c r="T4" s="44" t="s">
        <v>253</v>
      </c>
    </row>
    <row r="5" spans="1:22" x14ac:dyDescent="0.3">
      <c r="B5" s="14"/>
      <c r="C5" s="14"/>
      <c r="D5" s="252" t="s">
        <v>263</v>
      </c>
      <c r="L5" s="6">
        <v>0.49882145628759988</v>
      </c>
    </row>
    <row r="6" spans="1:22" x14ac:dyDescent="0.3">
      <c r="B6" s="56">
        <v>101</v>
      </c>
      <c r="C6" s="56" t="s">
        <v>0</v>
      </c>
      <c r="D6" s="57">
        <v>15000</v>
      </c>
      <c r="E6" s="57">
        <v>15900.98</v>
      </c>
      <c r="F6" s="57">
        <v>17013.21</v>
      </c>
      <c r="G6" s="57">
        <v>17858.23</v>
      </c>
      <c r="H6" s="57">
        <v>18902.32</v>
      </c>
      <c r="I6" s="57">
        <v>20197.53</v>
      </c>
      <c r="J6" s="57">
        <v>21773.67</v>
      </c>
      <c r="K6" s="57">
        <v>23005.13</v>
      </c>
      <c r="L6" s="57">
        <v>23832.73</v>
      </c>
      <c r="M6" s="57">
        <v>23995.61</v>
      </c>
      <c r="N6" s="57">
        <v>23379.5</v>
      </c>
      <c r="O6" s="57">
        <v>24615.46</v>
      </c>
      <c r="P6" s="57">
        <v>26330.82</v>
      </c>
      <c r="Q6" s="57">
        <v>29104.67</v>
      </c>
      <c r="R6" s="57">
        <v>30726.94</v>
      </c>
      <c r="S6" s="57">
        <v>32114.33</v>
      </c>
      <c r="T6" s="165">
        <v>348751.13</v>
      </c>
      <c r="U6" s="1"/>
      <c r="V6" s="282"/>
    </row>
    <row r="7" spans="1:22" s="2" customFormat="1" hidden="1" outlineLevel="2" x14ac:dyDescent="0.3">
      <c r="B7" s="17" t="s">
        <v>281</v>
      </c>
      <c r="C7" s="17" t="s">
        <v>64</v>
      </c>
      <c r="D7" s="22"/>
      <c r="E7" s="22">
        <v>6.0065333333333415E-2</v>
      </c>
      <c r="F7" s="22">
        <v>6.9947261112208059E-2</v>
      </c>
      <c r="G7" s="22">
        <v>4.9668463505711191E-2</v>
      </c>
      <c r="H7" s="22">
        <v>5.8465480621539667E-2</v>
      </c>
      <c r="I7" s="22">
        <v>6.8521218559414843E-2</v>
      </c>
      <c r="J7" s="22">
        <v>7.8036274732603328E-2</v>
      </c>
      <c r="K7" s="22">
        <v>5.6557300629613838E-2</v>
      </c>
      <c r="L7" s="22">
        <v>3.5974584799129516E-2</v>
      </c>
      <c r="M7" s="21">
        <v>6.8342988822513995E-3</v>
      </c>
      <c r="N7" s="21">
        <v>-2.5675946558557983E-2</v>
      </c>
      <c r="O7" s="22">
        <v>5.2865116875895568E-2</v>
      </c>
      <c r="P7" s="22">
        <v>6.968628658574727E-2</v>
      </c>
      <c r="Q7" s="22">
        <v>0.10534613050410124</v>
      </c>
      <c r="R7" s="22">
        <v>5.573916488316133E-2</v>
      </c>
      <c r="S7" s="22">
        <v>4.5152234488692988E-2</v>
      </c>
      <c r="T7" s="166" t="s">
        <v>281</v>
      </c>
    </row>
    <row r="8" spans="1:22" hidden="1" outlineLevel="2" x14ac:dyDescent="0.3">
      <c r="A8" s="2">
        <v>6</v>
      </c>
      <c r="B8" s="13" t="s">
        <v>281</v>
      </c>
      <c r="C8" s="13" t="s">
        <v>33</v>
      </c>
      <c r="D8" s="16"/>
      <c r="E8" s="21">
        <v>0.42109705118989443</v>
      </c>
      <c r="F8" s="21">
        <v>0.42567108068250414</v>
      </c>
      <c r="G8" s="21">
        <v>0.43008933701119145</v>
      </c>
      <c r="H8" s="21">
        <v>0.43539387514012839</v>
      </c>
      <c r="I8" s="21">
        <v>0.44413401044583178</v>
      </c>
      <c r="J8" s="21">
        <v>0.45187834664528304</v>
      </c>
      <c r="K8" s="21">
        <v>0.45921212321431054</v>
      </c>
      <c r="L8" s="21">
        <v>0.46229388647717379</v>
      </c>
      <c r="M8" s="21">
        <v>0.46691018353364788</v>
      </c>
      <c r="N8" s="21">
        <v>0.4604660234538705</v>
      </c>
      <c r="O8" s="21">
        <v>0.45335533034930081</v>
      </c>
      <c r="P8" s="21">
        <v>0.4526740547191882</v>
      </c>
      <c r="Q8" s="21">
        <v>0.4522262399036856</v>
      </c>
      <c r="R8" s="21">
        <v>0.45295040768784661</v>
      </c>
      <c r="S8" s="21">
        <v>0.45639594536146322</v>
      </c>
      <c r="T8" s="167" t="s">
        <v>281</v>
      </c>
    </row>
    <row r="9" spans="1:22" hidden="1" outlineLevel="2" x14ac:dyDescent="0.3">
      <c r="A9" s="2">
        <v>7</v>
      </c>
      <c r="B9" s="13" t="s">
        <v>281</v>
      </c>
      <c r="C9" s="13" t="s">
        <v>34</v>
      </c>
      <c r="D9" s="16"/>
      <c r="E9" s="21">
        <v>0.5473640320508345</v>
      </c>
      <c r="F9" s="21">
        <v>0.53469447012707161</v>
      </c>
      <c r="G9" s="21">
        <v>0.52361265568460913</v>
      </c>
      <c r="H9" s="21">
        <v>0.50490813027614079</v>
      </c>
      <c r="I9" s="21">
        <v>0.4846147028869372</v>
      </c>
      <c r="J9" s="21">
        <v>0.45943196530488434</v>
      </c>
      <c r="K9" s="21">
        <v>0.43798554408757706</v>
      </c>
      <c r="L9" s="21">
        <v>0.40952991556992602</v>
      </c>
      <c r="M9" s="21">
        <v>0.37855648535564856</v>
      </c>
      <c r="N9" s="21">
        <v>0.35144534680153694</v>
      </c>
      <c r="O9" s="21">
        <v>0.32967858410933615</v>
      </c>
      <c r="P9" s="21">
        <v>0.31332014219089432</v>
      </c>
      <c r="Q9" s="21">
        <v>0.29767824281180894</v>
      </c>
      <c r="R9" s="21">
        <v>0.28879608578010046</v>
      </c>
      <c r="S9" s="21">
        <v>0.27383756721687796</v>
      </c>
      <c r="T9" s="167" t="s">
        <v>281</v>
      </c>
    </row>
    <row r="10" spans="1:22" hidden="1" outlineLevel="2" x14ac:dyDescent="0.3">
      <c r="A10" s="2">
        <v>8</v>
      </c>
      <c r="B10" s="13" t="s">
        <v>281</v>
      </c>
      <c r="C10" s="13" t="s">
        <v>35</v>
      </c>
      <c r="D10" s="16"/>
      <c r="E10" s="21">
        <v>3.1538916759270966E-2</v>
      </c>
      <c r="F10" s="21">
        <v>3.9634449190424158E-2</v>
      </c>
      <c r="G10" s="21">
        <v>4.6298007304199404E-2</v>
      </c>
      <c r="H10" s="21">
        <v>5.9697994583730769E-2</v>
      </c>
      <c r="I10" s="21">
        <v>7.1251286667231087E-2</v>
      </c>
      <c r="J10" s="21">
        <v>8.8689688049832668E-2</v>
      </c>
      <c r="K10" s="21">
        <v>0.10280233269811243</v>
      </c>
      <c r="L10" s="21">
        <v>0.12817619795290008</v>
      </c>
      <c r="M10" s="21">
        <v>0.15453333111070364</v>
      </c>
      <c r="N10" s="21">
        <v>0.18808862974459262</v>
      </c>
      <c r="O10" s="21">
        <v>0.21696608554136304</v>
      </c>
      <c r="P10" s="21">
        <v>0.23400580308991753</v>
      </c>
      <c r="Q10" s="21">
        <v>0.25009551728450546</v>
      </c>
      <c r="R10" s="21">
        <v>0.25825350653205298</v>
      </c>
      <c r="S10" s="21">
        <v>0.26976648742165882</v>
      </c>
      <c r="T10" s="167" t="s">
        <v>281</v>
      </c>
    </row>
    <row r="11" spans="1:22" hidden="1" outlineLevel="1" collapsed="1" x14ac:dyDescent="0.3">
      <c r="B11" s="13" t="s">
        <v>15</v>
      </c>
      <c r="C11" s="222" t="s">
        <v>33</v>
      </c>
      <c r="D11" s="223" t="s">
        <v>33</v>
      </c>
      <c r="E11" s="224">
        <v>6695.86</v>
      </c>
      <c r="F11" s="224">
        <v>7242.03</v>
      </c>
      <c r="G11" s="224">
        <v>7680.63</v>
      </c>
      <c r="H11" s="224">
        <v>8229.9599999999991</v>
      </c>
      <c r="I11" s="224">
        <v>8970.42</v>
      </c>
      <c r="J11" s="224">
        <v>9839.0499999999993</v>
      </c>
      <c r="K11" s="224">
        <v>10564.23</v>
      </c>
      <c r="L11" s="224">
        <v>11017.72</v>
      </c>
      <c r="M11" s="224">
        <v>11203.8</v>
      </c>
      <c r="N11" s="224">
        <v>10765.46</v>
      </c>
      <c r="O11" s="224">
        <v>11159.55</v>
      </c>
      <c r="P11" s="224">
        <v>11919.27</v>
      </c>
      <c r="Q11" s="224">
        <v>13161.9</v>
      </c>
      <c r="R11" s="224">
        <v>13917.78</v>
      </c>
      <c r="S11" s="224">
        <v>14656.85</v>
      </c>
      <c r="T11" s="225">
        <v>157024.51</v>
      </c>
      <c r="U11" s="1"/>
      <c r="V11" s="282"/>
    </row>
    <row r="12" spans="1:22" s="3" customFormat="1" hidden="1" outlineLevel="1" x14ac:dyDescent="0.3">
      <c r="B12" s="13"/>
      <c r="C12" s="58" t="s">
        <v>259</v>
      </c>
      <c r="D12" s="216"/>
      <c r="E12" s="221">
        <v>1</v>
      </c>
      <c r="F12" s="221">
        <v>1</v>
      </c>
      <c r="G12" s="221">
        <v>1</v>
      </c>
      <c r="H12" s="221">
        <v>1</v>
      </c>
      <c r="I12" s="221">
        <v>1</v>
      </c>
      <c r="J12" s="221">
        <v>1.0000000000000002</v>
      </c>
      <c r="K12" s="221">
        <v>1.0000000000000002</v>
      </c>
      <c r="L12" s="221">
        <v>1</v>
      </c>
      <c r="M12" s="221">
        <v>1</v>
      </c>
      <c r="N12" s="221">
        <v>1.0000000000000002</v>
      </c>
      <c r="O12" s="221">
        <v>1</v>
      </c>
      <c r="P12" s="221">
        <v>0.99999999999999989</v>
      </c>
      <c r="Q12" s="221">
        <v>1</v>
      </c>
      <c r="R12" s="221">
        <v>0.99999999999999989</v>
      </c>
      <c r="S12" s="221">
        <v>1</v>
      </c>
      <c r="T12" s="168" t="s">
        <v>281</v>
      </c>
    </row>
    <row r="13" spans="1:22" hidden="1" outlineLevel="2" x14ac:dyDescent="0.3">
      <c r="A13" s="2">
        <v>31</v>
      </c>
      <c r="B13" s="13" t="s">
        <v>15</v>
      </c>
      <c r="C13" s="24" t="s">
        <v>36</v>
      </c>
      <c r="D13" s="226"/>
      <c r="E13" s="29">
        <v>3951.12</v>
      </c>
      <c r="F13" s="29">
        <v>4344.8100000000004</v>
      </c>
      <c r="G13" s="29">
        <v>4531.59</v>
      </c>
      <c r="H13" s="29">
        <v>4773.3599999999997</v>
      </c>
      <c r="I13" s="29">
        <v>5203.1099999999997</v>
      </c>
      <c r="J13" s="29">
        <v>5805.05</v>
      </c>
      <c r="K13" s="29">
        <v>6127.66</v>
      </c>
      <c r="L13" s="29">
        <v>6500.75</v>
      </c>
      <c r="M13" s="29">
        <v>6498.4</v>
      </c>
      <c r="N13" s="29">
        <v>6243.67</v>
      </c>
      <c r="O13" s="29">
        <v>6584.28</v>
      </c>
      <c r="P13" s="29">
        <v>6794.19</v>
      </c>
      <c r="Q13" s="29">
        <v>7568.26</v>
      </c>
      <c r="R13" s="29">
        <v>8071.82</v>
      </c>
      <c r="S13" s="29">
        <v>8500.51</v>
      </c>
      <c r="T13" s="168">
        <v>91498.58</v>
      </c>
      <c r="V13" s="24"/>
    </row>
    <row r="14" spans="1:22" s="2" customFormat="1" hidden="1" outlineLevel="2" x14ac:dyDescent="0.3">
      <c r="B14" s="13"/>
      <c r="C14" s="24" t="s">
        <v>256</v>
      </c>
      <c r="D14" s="15"/>
      <c r="E14" s="215">
        <v>0.59008402206736699</v>
      </c>
      <c r="F14" s="215">
        <v>0.59994366220521045</v>
      </c>
      <c r="G14" s="215">
        <v>0.59000238261705096</v>
      </c>
      <c r="H14" s="215">
        <v>0.57999795867780646</v>
      </c>
      <c r="I14" s="215">
        <v>0.5800296976061321</v>
      </c>
      <c r="J14" s="215">
        <v>0.59000106717620104</v>
      </c>
      <c r="K14" s="215">
        <v>0.58003848837066219</v>
      </c>
      <c r="L14" s="215">
        <v>0.5900267932022234</v>
      </c>
      <c r="M14" s="215">
        <v>0.58001749406451386</v>
      </c>
      <c r="N14" s="215">
        <v>0.57997243034668289</v>
      </c>
      <c r="O14" s="215">
        <v>0.59001303816014083</v>
      </c>
      <c r="P14" s="215">
        <v>0.57001729132740508</v>
      </c>
      <c r="Q14" s="215">
        <v>0.57501272612616727</v>
      </c>
      <c r="R14" s="215">
        <v>0.57996462079440825</v>
      </c>
      <c r="S14" s="215">
        <v>0.57996841067487215</v>
      </c>
      <c r="T14" s="168" t="s">
        <v>281</v>
      </c>
      <c r="V14" s="24"/>
    </row>
    <row r="15" spans="1:22" hidden="1" outlineLevel="2" x14ac:dyDescent="0.3">
      <c r="A15" s="2">
        <v>37</v>
      </c>
      <c r="B15" s="13" t="s">
        <v>15</v>
      </c>
      <c r="C15" s="24" t="s">
        <v>37</v>
      </c>
      <c r="D15" s="15"/>
      <c r="E15" s="29">
        <v>2611.3200000000002</v>
      </c>
      <c r="F15" s="29">
        <v>2752.24</v>
      </c>
      <c r="G15" s="29">
        <v>2956.86</v>
      </c>
      <c r="H15" s="29">
        <v>3209.16</v>
      </c>
      <c r="I15" s="29">
        <v>3498.67</v>
      </c>
      <c r="J15" s="29">
        <v>3738.96</v>
      </c>
      <c r="K15" s="29">
        <v>4119.9399999999996</v>
      </c>
      <c r="L15" s="29">
        <v>4186.91</v>
      </c>
      <c r="M15" s="29">
        <v>4369.32</v>
      </c>
      <c r="N15" s="29">
        <v>4198.5200000000004</v>
      </c>
      <c r="O15" s="29">
        <v>4240.8999999999996</v>
      </c>
      <c r="P15" s="29">
        <v>4708.08</v>
      </c>
      <c r="Q15" s="29">
        <v>5133.2299999999996</v>
      </c>
      <c r="R15" s="29">
        <v>5358.83</v>
      </c>
      <c r="S15" s="29">
        <v>5569.24</v>
      </c>
      <c r="T15" s="168">
        <v>60652.18</v>
      </c>
    </row>
    <row r="16" spans="1:22" s="2" customFormat="1" hidden="1" outlineLevel="2" x14ac:dyDescent="0.3">
      <c r="B16" s="13"/>
      <c r="C16" s="24" t="s">
        <v>257</v>
      </c>
      <c r="D16" s="15"/>
      <c r="E16" s="215">
        <v>0.38999023277069716</v>
      </c>
      <c r="F16" s="10">
        <v>0.38003708904823646</v>
      </c>
      <c r="G16" s="10">
        <v>0.38497623241843443</v>
      </c>
      <c r="H16" s="10">
        <v>0.38993628158581572</v>
      </c>
      <c r="I16" s="10">
        <v>0.39002298666060231</v>
      </c>
      <c r="J16" s="10">
        <v>0.3800122979352682</v>
      </c>
      <c r="K16" s="10">
        <v>0.38998961590196352</v>
      </c>
      <c r="L16" s="10">
        <v>0.3800160105720603</v>
      </c>
      <c r="M16" s="10">
        <v>0.38998554062014673</v>
      </c>
      <c r="N16" s="10">
        <v>0.38999912683712545</v>
      </c>
      <c r="O16" s="10">
        <v>0.38002428413332079</v>
      </c>
      <c r="P16" s="10">
        <v>0.39499734463603892</v>
      </c>
      <c r="Q16" s="10">
        <v>0.39000676194166495</v>
      </c>
      <c r="R16" s="10">
        <v>0.38503482595643845</v>
      </c>
      <c r="S16" s="10">
        <v>0.37997523342327988</v>
      </c>
      <c r="T16" s="168" t="s">
        <v>281</v>
      </c>
    </row>
    <row r="17" spans="1:22" hidden="1" outlineLevel="2" x14ac:dyDescent="0.3">
      <c r="A17" s="2">
        <v>43</v>
      </c>
      <c r="B17" s="13" t="s">
        <v>15</v>
      </c>
      <c r="C17" s="24" t="s">
        <v>38</v>
      </c>
      <c r="D17" s="15"/>
      <c r="E17" s="29">
        <v>133.41999999999999</v>
      </c>
      <c r="F17" s="29">
        <v>144.97999999999999</v>
      </c>
      <c r="G17" s="29">
        <v>192.18</v>
      </c>
      <c r="H17" s="29">
        <v>247.44</v>
      </c>
      <c r="I17" s="29">
        <v>268.64</v>
      </c>
      <c r="J17" s="29">
        <v>295.04000000000002</v>
      </c>
      <c r="K17" s="29">
        <v>316.63</v>
      </c>
      <c r="L17" s="29">
        <v>330.06</v>
      </c>
      <c r="M17" s="29">
        <v>336.08</v>
      </c>
      <c r="N17" s="29">
        <v>323.27</v>
      </c>
      <c r="O17" s="29">
        <v>334.37</v>
      </c>
      <c r="P17" s="29">
        <v>417</v>
      </c>
      <c r="Q17" s="29">
        <v>460.41</v>
      </c>
      <c r="R17" s="29">
        <v>487.13</v>
      </c>
      <c r="S17" s="29">
        <v>587.1</v>
      </c>
      <c r="T17" s="168">
        <v>4873.75</v>
      </c>
    </row>
    <row r="18" spans="1:22" s="2" customFormat="1" hidden="1" outlineLevel="2" x14ac:dyDescent="0.3">
      <c r="B18" s="13"/>
      <c r="C18" s="227" t="s">
        <v>258</v>
      </c>
      <c r="D18" s="230"/>
      <c r="E18" s="229">
        <v>1.9925745161935883E-2</v>
      </c>
      <c r="F18" s="229">
        <v>2.0019248746553107E-2</v>
      </c>
      <c r="G18" s="229">
        <v>2.5021384964514629E-2</v>
      </c>
      <c r="H18" s="229">
        <v>3.0065759736377821E-2</v>
      </c>
      <c r="I18" s="229">
        <v>2.9947315733265555E-2</v>
      </c>
      <c r="J18" s="229">
        <v>2.998663488853091E-2</v>
      </c>
      <c r="K18" s="229">
        <v>2.9971895727374357E-2</v>
      </c>
      <c r="L18" s="229">
        <v>2.9957196225716392E-2</v>
      </c>
      <c r="M18" s="229">
        <v>2.9996965315339439E-2</v>
      </c>
      <c r="N18" s="229">
        <v>3.0028442816191783E-2</v>
      </c>
      <c r="O18" s="229">
        <v>2.9962677706538349E-2</v>
      </c>
      <c r="P18" s="229">
        <v>3.498536403655593E-2</v>
      </c>
      <c r="Q18" s="229">
        <v>3.4980511932167849E-2</v>
      </c>
      <c r="R18" s="229">
        <v>3.5000553249153236E-2</v>
      </c>
      <c r="S18" s="229">
        <v>4.0056355901847945E-2</v>
      </c>
      <c r="T18" s="228" t="s">
        <v>281</v>
      </c>
    </row>
    <row r="19" spans="1:22" hidden="1" outlineLevel="1" collapsed="1" x14ac:dyDescent="0.3">
      <c r="B19" s="13" t="s">
        <v>15</v>
      </c>
      <c r="C19" s="222" t="s">
        <v>34</v>
      </c>
      <c r="D19" s="223" t="s">
        <v>34</v>
      </c>
      <c r="E19" s="224">
        <v>8703.6299999999992</v>
      </c>
      <c r="F19" s="224">
        <v>9096.8799999999992</v>
      </c>
      <c r="G19" s="224">
        <v>9350.7999999999993</v>
      </c>
      <c r="H19" s="224">
        <v>9543.93</v>
      </c>
      <c r="I19" s="224">
        <v>9788.01</v>
      </c>
      <c r="J19" s="224">
        <v>10003.52</v>
      </c>
      <c r="K19" s="224">
        <v>10075.91</v>
      </c>
      <c r="L19" s="224">
        <v>9760.2199999999993</v>
      </c>
      <c r="M19" s="224">
        <v>9083.68</v>
      </c>
      <c r="N19" s="224">
        <v>8216.6200000000008</v>
      </c>
      <c r="O19" s="224">
        <v>8115.19</v>
      </c>
      <c r="P19" s="224">
        <v>8249.98</v>
      </c>
      <c r="Q19" s="224">
        <v>8663.83</v>
      </c>
      <c r="R19" s="224">
        <v>8873.82</v>
      </c>
      <c r="S19" s="224">
        <v>8794.11</v>
      </c>
      <c r="T19" s="168">
        <v>136320.13</v>
      </c>
      <c r="U19" s="1"/>
      <c r="V19" s="282"/>
    </row>
    <row r="20" spans="1:22" s="3" customFormat="1" hidden="1" outlineLevel="1" x14ac:dyDescent="0.3">
      <c r="B20" s="13"/>
      <c r="C20" s="58" t="s">
        <v>260</v>
      </c>
      <c r="D20" s="216"/>
      <c r="E20" s="221">
        <v>1</v>
      </c>
      <c r="F20" s="221">
        <v>1</v>
      </c>
      <c r="G20" s="221">
        <v>1</v>
      </c>
      <c r="H20" s="221">
        <v>1</v>
      </c>
      <c r="I20" s="221">
        <v>1</v>
      </c>
      <c r="J20" s="221">
        <v>1</v>
      </c>
      <c r="K20" s="221">
        <v>1</v>
      </c>
      <c r="L20" s="221">
        <v>1</v>
      </c>
      <c r="M20" s="221">
        <v>1</v>
      </c>
      <c r="N20" s="221">
        <v>0.99999999999999978</v>
      </c>
      <c r="O20" s="221">
        <v>1</v>
      </c>
      <c r="P20" s="221">
        <v>1</v>
      </c>
      <c r="Q20" s="221">
        <v>1</v>
      </c>
      <c r="R20" s="221">
        <v>1</v>
      </c>
      <c r="S20" s="221">
        <v>1</v>
      </c>
      <c r="T20" s="168" t="s">
        <v>281</v>
      </c>
    </row>
    <row r="21" spans="1:22" hidden="1" outlineLevel="2" x14ac:dyDescent="0.3">
      <c r="A21" s="2">
        <v>50</v>
      </c>
      <c r="B21" s="13" t="s">
        <v>15</v>
      </c>
      <c r="C21" s="24" t="s">
        <v>36</v>
      </c>
      <c r="D21" s="218"/>
      <c r="E21" s="29">
        <v>1653.98</v>
      </c>
      <c r="F21" s="29">
        <v>1910.77</v>
      </c>
      <c r="G21" s="29">
        <v>1964.3</v>
      </c>
      <c r="H21" s="29">
        <v>2099.27</v>
      </c>
      <c r="I21" s="29">
        <v>2055.61</v>
      </c>
      <c r="J21" s="29">
        <v>2050.0500000000002</v>
      </c>
      <c r="K21" s="29">
        <v>2015.42</v>
      </c>
      <c r="L21" s="29">
        <v>1757.56</v>
      </c>
      <c r="M21" s="29">
        <v>1634.88</v>
      </c>
      <c r="N21" s="29">
        <v>1561.01</v>
      </c>
      <c r="O21" s="29">
        <v>1460.57</v>
      </c>
      <c r="P21" s="29">
        <v>1568.2</v>
      </c>
      <c r="Q21" s="29">
        <v>1558.95</v>
      </c>
      <c r="R21" s="29">
        <v>1509.21</v>
      </c>
      <c r="S21" s="29">
        <v>1494.69</v>
      </c>
      <c r="T21" s="168">
        <v>26294.47</v>
      </c>
    </row>
    <row r="22" spans="1:22" s="2" customFormat="1" hidden="1" outlineLevel="2" x14ac:dyDescent="0.3">
      <c r="B22" s="13"/>
      <c r="C22" s="24" t="s">
        <v>256</v>
      </c>
      <c r="D22" s="15"/>
      <c r="E22" s="215">
        <v>0.19003335389946496</v>
      </c>
      <c r="F22" s="10">
        <v>0.21004674130031398</v>
      </c>
      <c r="G22" s="10">
        <v>0.21006758779997434</v>
      </c>
      <c r="H22" s="10">
        <v>0.21995865434888981</v>
      </c>
      <c r="I22" s="10">
        <v>0.21001306700749184</v>
      </c>
      <c r="J22" s="10">
        <v>0.20493286363200156</v>
      </c>
      <c r="K22" s="10">
        <v>0.20002362069530197</v>
      </c>
      <c r="L22" s="10">
        <v>0.1800738098116641</v>
      </c>
      <c r="M22" s="10">
        <v>0.17997992003240978</v>
      </c>
      <c r="N22" s="10">
        <v>0.18998201206822268</v>
      </c>
      <c r="O22" s="10">
        <v>0.17997976633942028</v>
      </c>
      <c r="P22" s="10">
        <v>0.19008530929771952</v>
      </c>
      <c r="Q22" s="10">
        <v>0.17993774116066452</v>
      </c>
      <c r="R22" s="10">
        <v>0.17007444370068359</v>
      </c>
      <c r="S22" s="10">
        <v>0.16996489695944217</v>
      </c>
      <c r="T22" s="168" t="s">
        <v>281</v>
      </c>
    </row>
    <row r="23" spans="1:22" hidden="1" outlineLevel="2" x14ac:dyDescent="0.3">
      <c r="A23" s="2">
        <v>56</v>
      </c>
      <c r="B23" s="13" t="s">
        <v>15</v>
      </c>
      <c r="C23" s="24" t="s">
        <v>37</v>
      </c>
      <c r="D23" s="15"/>
      <c r="E23" s="29">
        <v>3655.38</v>
      </c>
      <c r="F23" s="29">
        <v>3638.7</v>
      </c>
      <c r="G23" s="29">
        <v>3552.67</v>
      </c>
      <c r="H23" s="29">
        <v>3722.4</v>
      </c>
      <c r="I23" s="29">
        <v>3719.65</v>
      </c>
      <c r="J23" s="29">
        <v>3851.3</v>
      </c>
      <c r="K23" s="29">
        <v>3929.63</v>
      </c>
      <c r="L23" s="29">
        <v>3903.8</v>
      </c>
      <c r="M23" s="29">
        <v>3633.52</v>
      </c>
      <c r="N23" s="29">
        <v>3204.64</v>
      </c>
      <c r="O23" s="29">
        <v>3165.42</v>
      </c>
      <c r="P23" s="29">
        <v>3134.99</v>
      </c>
      <c r="Q23" s="29">
        <v>3292.13</v>
      </c>
      <c r="R23" s="29">
        <v>3460.28</v>
      </c>
      <c r="S23" s="29">
        <v>3342.09</v>
      </c>
      <c r="T23" s="168">
        <v>53206.6</v>
      </c>
    </row>
    <row r="24" spans="1:22" s="2" customFormat="1" hidden="1" outlineLevel="2" x14ac:dyDescent="0.3">
      <c r="B24" s="13"/>
      <c r="C24" s="24" t="s">
        <v>257</v>
      </c>
      <c r="D24" s="15"/>
      <c r="E24" s="215">
        <v>0.41998338624229203</v>
      </c>
      <c r="F24" s="10">
        <v>0.39999428375443008</v>
      </c>
      <c r="G24" s="10">
        <v>0.37993219831458275</v>
      </c>
      <c r="H24" s="10">
        <v>0.39002800733031362</v>
      </c>
      <c r="I24" s="10">
        <v>0.38002106659065532</v>
      </c>
      <c r="J24" s="10">
        <v>0.3849944819423563</v>
      </c>
      <c r="K24" s="10">
        <v>0.3900024910901348</v>
      </c>
      <c r="L24" s="10">
        <v>0.39997049246840755</v>
      </c>
      <c r="M24" s="10">
        <v>0.40000528420199744</v>
      </c>
      <c r="N24" s="10">
        <v>0.3900192536590471</v>
      </c>
      <c r="O24" s="10">
        <v>0.39006110762656204</v>
      </c>
      <c r="P24" s="10">
        <v>0.37999970909020386</v>
      </c>
      <c r="Q24" s="10">
        <v>0.37998552603178964</v>
      </c>
      <c r="R24" s="10">
        <v>0.38994255010807072</v>
      </c>
      <c r="S24" s="10">
        <v>0.38003732043379035</v>
      </c>
      <c r="T24" s="168" t="s">
        <v>281</v>
      </c>
    </row>
    <row r="25" spans="1:22" hidden="1" outlineLevel="2" x14ac:dyDescent="0.3">
      <c r="A25" s="2">
        <v>62</v>
      </c>
      <c r="B25" s="13" t="s">
        <v>15</v>
      </c>
      <c r="C25" s="24" t="s">
        <v>38</v>
      </c>
      <c r="D25" s="15"/>
      <c r="E25" s="29">
        <v>3394.27</v>
      </c>
      <c r="F25" s="29">
        <v>3547.41</v>
      </c>
      <c r="G25" s="29">
        <v>3833.83</v>
      </c>
      <c r="H25" s="29">
        <v>3722.26</v>
      </c>
      <c r="I25" s="29">
        <v>4012.75</v>
      </c>
      <c r="J25" s="29">
        <v>4102.17</v>
      </c>
      <c r="K25" s="29">
        <v>4130.8599999999997</v>
      </c>
      <c r="L25" s="29">
        <v>4098.8599999999997</v>
      </c>
      <c r="M25" s="29">
        <v>3815.28</v>
      </c>
      <c r="N25" s="29">
        <v>3450.97</v>
      </c>
      <c r="O25" s="29">
        <v>3489.2</v>
      </c>
      <c r="P25" s="29">
        <v>3546.79</v>
      </c>
      <c r="Q25" s="29">
        <v>3812.75</v>
      </c>
      <c r="R25" s="29">
        <v>3904.33</v>
      </c>
      <c r="S25" s="29">
        <v>3957.33</v>
      </c>
      <c r="T25" s="168">
        <v>56819.06</v>
      </c>
    </row>
    <row r="26" spans="1:22" s="2" customFormat="1" hidden="1" outlineLevel="2" x14ac:dyDescent="0.3">
      <c r="B26" s="13"/>
      <c r="C26" s="24" t="s">
        <v>258</v>
      </c>
      <c r="D26" s="15"/>
      <c r="E26" s="215">
        <v>0.38998325985824311</v>
      </c>
      <c r="F26" s="10">
        <v>0.389958974945256</v>
      </c>
      <c r="G26" s="10">
        <v>0.410000213885443</v>
      </c>
      <c r="H26" s="10">
        <v>0.3900133383207966</v>
      </c>
      <c r="I26" s="10">
        <v>0.4099658664018529</v>
      </c>
      <c r="J26" s="10">
        <v>0.41007265442564217</v>
      </c>
      <c r="K26" s="10">
        <v>0.40997388821456321</v>
      </c>
      <c r="L26" s="10">
        <v>0.41995569771992841</v>
      </c>
      <c r="M26" s="10">
        <v>0.42001479576559281</v>
      </c>
      <c r="N26" s="10">
        <v>0.4199987342727301</v>
      </c>
      <c r="O26" s="10">
        <v>0.4299591260340177</v>
      </c>
      <c r="P26" s="10">
        <v>0.42991498161207664</v>
      </c>
      <c r="Q26" s="10">
        <v>0.44007673280754583</v>
      </c>
      <c r="R26" s="10">
        <v>0.4399830061912457</v>
      </c>
      <c r="S26" s="10">
        <v>0.44999778260676743</v>
      </c>
      <c r="T26" s="168" t="s">
        <v>281</v>
      </c>
    </row>
    <row r="27" spans="1:22" hidden="1" outlineLevel="1" collapsed="1" x14ac:dyDescent="0.3">
      <c r="B27" s="13" t="s">
        <v>15</v>
      </c>
      <c r="C27" s="222" t="s">
        <v>35</v>
      </c>
      <c r="D27" s="223" t="s">
        <v>35</v>
      </c>
      <c r="E27" s="224">
        <v>501.49</v>
      </c>
      <c r="F27" s="224">
        <v>674.3</v>
      </c>
      <c r="G27" s="224">
        <v>826.8</v>
      </c>
      <c r="H27" s="224">
        <v>1128.43</v>
      </c>
      <c r="I27" s="224">
        <v>1439.1</v>
      </c>
      <c r="J27" s="224">
        <v>1931.1</v>
      </c>
      <c r="K27" s="224">
        <v>2364.9899999999998</v>
      </c>
      <c r="L27" s="224">
        <v>3054.79</v>
      </c>
      <c r="M27" s="224">
        <v>3708.13</v>
      </c>
      <c r="N27" s="224">
        <v>4397.42</v>
      </c>
      <c r="O27" s="224">
        <v>5340.72</v>
      </c>
      <c r="P27" s="224">
        <v>6161.57</v>
      </c>
      <c r="Q27" s="224">
        <v>7278.94</v>
      </c>
      <c r="R27" s="224">
        <v>7935.34</v>
      </c>
      <c r="S27" s="224">
        <v>8663.3700000000008</v>
      </c>
      <c r="T27" s="225">
        <v>55406.49</v>
      </c>
      <c r="U27" s="1"/>
      <c r="V27" s="282"/>
    </row>
    <row r="28" spans="1:22" s="2" customFormat="1" hidden="1" outlineLevel="1" x14ac:dyDescent="0.3">
      <c r="B28" s="13"/>
      <c r="C28" s="58" t="s">
        <v>261</v>
      </c>
      <c r="D28" s="216"/>
      <c r="E28" s="221">
        <v>1</v>
      </c>
      <c r="F28" s="221">
        <v>1</v>
      </c>
      <c r="G28" s="221">
        <v>1</v>
      </c>
      <c r="H28" s="221">
        <v>1</v>
      </c>
      <c r="I28" s="221">
        <v>1</v>
      </c>
      <c r="J28" s="221">
        <v>1</v>
      </c>
      <c r="K28" s="221">
        <v>1</v>
      </c>
      <c r="L28" s="221">
        <v>1</v>
      </c>
      <c r="M28" s="221">
        <v>1</v>
      </c>
      <c r="N28" s="221">
        <v>1</v>
      </c>
      <c r="O28" s="221">
        <v>1</v>
      </c>
      <c r="P28" s="221">
        <v>1</v>
      </c>
      <c r="Q28" s="221">
        <v>1</v>
      </c>
      <c r="R28" s="221">
        <v>1</v>
      </c>
      <c r="S28" s="221">
        <v>1</v>
      </c>
      <c r="T28" s="168" t="s">
        <v>281</v>
      </c>
    </row>
    <row r="29" spans="1:22" hidden="1" outlineLevel="2" x14ac:dyDescent="0.3">
      <c r="A29" s="2">
        <v>69</v>
      </c>
      <c r="B29" s="13" t="s">
        <v>15</v>
      </c>
      <c r="C29" s="24" t="s">
        <v>36</v>
      </c>
      <c r="D29" s="226"/>
      <c r="E29" s="29">
        <v>95.02</v>
      </c>
      <c r="F29" s="29">
        <v>142.24</v>
      </c>
      <c r="G29" s="29">
        <v>159.07</v>
      </c>
      <c r="H29" s="29">
        <v>206.83</v>
      </c>
      <c r="I29" s="29">
        <v>278.25</v>
      </c>
      <c r="J29" s="29">
        <v>354.42</v>
      </c>
      <c r="K29" s="29">
        <v>413.9</v>
      </c>
      <c r="L29" s="29">
        <v>567.71</v>
      </c>
      <c r="M29" s="29">
        <v>718.65</v>
      </c>
      <c r="N29" s="29">
        <v>816.36</v>
      </c>
      <c r="O29" s="29">
        <v>990.43</v>
      </c>
      <c r="P29" s="29">
        <v>1156</v>
      </c>
      <c r="Q29" s="29">
        <v>1301.8499999999999</v>
      </c>
      <c r="R29" s="29">
        <v>1503.02</v>
      </c>
      <c r="S29" s="29">
        <v>1550.94</v>
      </c>
      <c r="T29" s="168">
        <v>10254.69</v>
      </c>
    </row>
    <row r="30" spans="1:22" s="2" customFormat="1" hidden="1" outlineLevel="2" x14ac:dyDescent="0.3">
      <c r="B30" s="13"/>
      <c r="C30" s="24" t="s">
        <v>256</v>
      </c>
      <c r="D30" s="15"/>
      <c r="E30" s="215">
        <v>0.18947536341701729</v>
      </c>
      <c r="F30" s="215">
        <v>0.21094468337535224</v>
      </c>
      <c r="G30" s="215">
        <v>0.19239235607160135</v>
      </c>
      <c r="H30" s="215">
        <v>0.18329005786801131</v>
      </c>
      <c r="I30" s="215">
        <v>0.19335001042318117</v>
      </c>
      <c r="J30" s="215">
        <v>0.18353270156905394</v>
      </c>
      <c r="K30" s="215">
        <v>0.17501131083006694</v>
      </c>
      <c r="L30" s="215">
        <v>0.18584256200917249</v>
      </c>
      <c r="M30" s="215">
        <v>0.19380388497706391</v>
      </c>
      <c r="N30" s="215">
        <v>0.18564521924219202</v>
      </c>
      <c r="O30" s="215">
        <v>0.185448778441858</v>
      </c>
      <c r="P30" s="215">
        <v>0.18761452032517686</v>
      </c>
      <c r="Q30" s="215">
        <v>0.17885159102836401</v>
      </c>
      <c r="R30" s="215">
        <v>0.18940839333916379</v>
      </c>
      <c r="S30" s="215">
        <v>0.1790227128703957</v>
      </c>
      <c r="T30" s="168" t="s">
        <v>281</v>
      </c>
    </row>
    <row r="31" spans="1:22" hidden="1" outlineLevel="2" x14ac:dyDescent="0.3">
      <c r="A31" s="2">
        <v>75</v>
      </c>
      <c r="B31" s="13" t="s">
        <v>15</v>
      </c>
      <c r="C31" s="24" t="s">
        <v>37</v>
      </c>
      <c r="D31" s="15"/>
      <c r="E31" s="29">
        <v>155.53</v>
      </c>
      <c r="F31" s="29">
        <v>195.15</v>
      </c>
      <c r="G31" s="29">
        <v>250.51</v>
      </c>
      <c r="H31" s="29">
        <v>345.89</v>
      </c>
      <c r="I31" s="29">
        <v>425.94</v>
      </c>
      <c r="J31" s="29">
        <v>591.14</v>
      </c>
      <c r="K31" s="29">
        <v>731.98</v>
      </c>
      <c r="L31" s="29">
        <v>913.02</v>
      </c>
      <c r="M31" s="29">
        <v>1097.4100000000001</v>
      </c>
      <c r="N31" s="29">
        <v>1314.84</v>
      </c>
      <c r="O31" s="29">
        <v>1597.26</v>
      </c>
      <c r="P31" s="29">
        <v>1797.11</v>
      </c>
      <c r="Q31" s="29">
        <v>2145.73</v>
      </c>
      <c r="R31" s="29">
        <v>2255.2800000000002</v>
      </c>
      <c r="S31" s="29">
        <v>2553.13</v>
      </c>
      <c r="T31" s="168">
        <v>16369.92</v>
      </c>
    </row>
    <row r="32" spans="1:22" s="2" customFormat="1" hidden="1" outlineLevel="2" x14ac:dyDescent="0.3">
      <c r="B32" s="13"/>
      <c r="C32" s="24" t="s">
        <v>257</v>
      </c>
      <c r="D32" s="15"/>
      <c r="E32" s="215">
        <v>0.31013579532991686</v>
      </c>
      <c r="F32" s="10">
        <v>0.28941124128726087</v>
      </c>
      <c r="G32" s="10">
        <v>0.30298742138364781</v>
      </c>
      <c r="H32" s="10">
        <v>0.30652322253041836</v>
      </c>
      <c r="I32" s="10">
        <v>0.29597665207421309</v>
      </c>
      <c r="J32" s="10">
        <v>0.30611568536067529</v>
      </c>
      <c r="K32" s="10">
        <v>0.30950659410822035</v>
      </c>
      <c r="L32" s="10">
        <v>0.29888142883798885</v>
      </c>
      <c r="M32" s="10">
        <v>0.29594701372389859</v>
      </c>
      <c r="N32" s="10">
        <v>0.29900259697731851</v>
      </c>
      <c r="O32" s="10">
        <v>0.29907203523120479</v>
      </c>
      <c r="P32" s="10">
        <v>0.29166429984565623</v>
      </c>
      <c r="Q32" s="10">
        <v>0.29478605401335911</v>
      </c>
      <c r="R32" s="10">
        <v>0.2842071039174125</v>
      </c>
      <c r="S32" s="10">
        <v>0.29470402395372702</v>
      </c>
      <c r="T32" s="168" t="s">
        <v>281</v>
      </c>
    </row>
    <row r="33" spans="1:23" hidden="1" outlineLevel="2" x14ac:dyDescent="0.3">
      <c r="A33" s="2">
        <v>81</v>
      </c>
      <c r="B33" s="13" t="s">
        <v>15</v>
      </c>
      <c r="C33" s="24" t="s">
        <v>38</v>
      </c>
      <c r="D33" s="15"/>
      <c r="E33" s="29">
        <v>250.94</v>
      </c>
      <c r="F33" s="29">
        <v>336.91</v>
      </c>
      <c r="G33" s="29">
        <v>417.22</v>
      </c>
      <c r="H33" s="29">
        <v>575.71</v>
      </c>
      <c r="I33" s="29">
        <v>734.91</v>
      </c>
      <c r="J33" s="29">
        <v>985.54</v>
      </c>
      <c r="K33" s="29">
        <v>1219.1099999999999</v>
      </c>
      <c r="L33" s="29">
        <v>1574.06</v>
      </c>
      <c r="M33" s="29">
        <v>1892.07</v>
      </c>
      <c r="N33" s="29">
        <v>2266.2199999999998</v>
      </c>
      <c r="O33" s="29">
        <v>2753.03</v>
      </c>
      <c r="P33" s="29">
        <v>3208.46</v>
      </c>
      <c r="Q33" s="29">
        <v>3831.36</v>
      </c>
      <c r="R33" s="29">
        <v>4177.04</v>
      </c>
      <c r="S33" s="29">
        <v>4559.3</v>
      </c>
      <c r="T33" s="168">
        <v>28781.88</v>
      </c>
    </row>
    <row r="34" spans="1:23" s="2" customFormat="1" hidden="1" outlineLevel="2" x14ac:dyDescent="0.3">
      <c r="B34" s="13"/>
      <c r="C34" s="227" t="s">
        <v>258</v>
      </c>
      <c r="D34" s="230"/>
      <c r="E34" s="229">
        <v>0.50038884125306582</v>
      </c>
      <c r="F34" s="229">
        <v>0.49964407533738697</v>
      </c>
      <c r="G34" s="229">
        <v>0.50462022254475092</v>
      </c>
      <c r="H34" s="229">
        <v>0.51018671960157036</v>
      </c>
      <c r="I34" s="229">
        <v>0.5106733375026058</v>
      </c>
      <c r="J34" s="229">
        <v>0.51035161307027088</v>
      </c>
      <c r="K34" s="229">
        <v>0.51548209506171272</v>
      </c>
      <c r="L34" s="229">
        <v>0.51527600915283867</v>
      </c>
      <c r="M34" s="229">
        <v>0.51024910129903744</v>
      </c>
      <c r="N34" s="229">
        <v>0.51535218378048941</v>
      </c>
      <c r="O34" s="229">
        <v>0.51547918632693723</v>
      </c>
      <c r="P34" s="229">
        <v>0.52072117982916699</v>
      </c>
      <c r="Q34" s="229">
        <v>0.52636235495827699</v>
      </c>
      <c r="R34" s="229">
        <v>0.52638450274342374</v>
      </c>
      <c r="S34" s="229">
        <v>0.5262732631758773</v>
      </c>
      <c r="T34" s="228" t="s">
        <v>281</v>
      </c>
    </row>
    <row r="35" spans="1:23" s="2" customFormat="1" ht="10.050000000000001" hidden="1" customHeight="1" outlineLevel="1" collapsed="1" x14ac:dyDescent="0.3">
      <c r="B35" s="13" t="s">
        <v>281</v>
      </c>
      <c r="C35" s="13"/>
      <c r="D35" s="219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169" t="s">
        <v>281</v>
      </c>
    </row>
    <row r="36" spans="1:23" collapsed="1" x14ac:dyDescent="0.3">
      <c r="B36" s="58">
        <v>102</v>
      </c>
      <c r="C36" s="58" t="s">
        <v>244</v>
      </c>
      <c r="D36" s="62">
        <v>6150</v>
      </c>
      <c r="E36" s="63">
        <v>8057.91</v>
      </c>
      <c r="F36" s="63">
        <v>8775.8700000000008</v>
      </c>
      <c r="G36" s="63">
        <v>9328.84</v>
      </c>
      <c r="H36" s="63">
        <v>9633.7999999999993</v>
      </c>
      <c r="I36" s="63">
        <v>10066.9</v>
      </c>
      <c r="J36" s="63">
        <v>10988.69</v>
      </c>
      <c r="K36" s="63">
        <v>11879.65</v>
      </c>
      <c r="L36" s="63">
        <v>12421.2</v>
      </c>
      <c r="M36" s="63">
        <v>12672</v>
      </c>
      <c r="N36" s="63">
        <v>12132.96</v>
      </c>
      <c r="O36" s="63">
        <v>12447.55</v>
      </c>
      <c r="P36" s="63">
        <v>13145.43</v>
      </c>
      <c r="Q36" s="63">
        <v>14870.47</v>
      </c>
      <c r="R36" s="63">
        <v>15918.6</v>
      </c>
      <c r="S36" s="63">
        <v>16343.06</v>
      </c>
      <c r="T36" s="170">
        <v>178682.93</v>
      </c>
      <c r="U36" s="1"/>
    </row>
    <row r="37" spans="1:23" x14ac:dyDescent="0.3">
      <c r="B37" s="24" t="s">
        <v>281</v>
      </c>
      <c r="C37" s="24" t="s">
        <v>6</v>
      </c>
      <c r="D37" s="231">
        <v>0.41</v>
      </c>
      <c r="E37" s="231">
        <v>0.50675555846243436</v>
      </c>
      <c r="F37" s="231">
        <v>0.51582681927749097</v>
      </c>
      <c r="G37" s="231">
        <v>0.52238323730851266</v>
      </c>
      <c r="H37" s="231">
        <v>0.50966230600264939</v>
      </c>
      <c r="I37" s="231">
        <v>0.49842233183958634</v>
      </c>
      <c r="J37" s="231">
        <v>0.50467789766263571</v>
      </c>
      <c r="K37" s="231">
        <v>0.51639134401761688</v>
      </c>
      <c r="L37" s="231">
        <v>0.52118242433829443</v>
      </c>
      <c r="M37" s="231">
        <v>0.52809659766932371</v>
      </c>
      <c r="N37" s="231">
        <v>0.51895720609936047</v>
      </c>
      <c r="O37" s="231">
        <v>0.50568017010447908</v>
      </c>
      <c r="P37" s="231">
        <v>0.49924119339997769</v>
      </c>
      <c r="Q37" s="231">
        <v>0.51093072005283002</v>
      </c>
      <c r="R37" s="231">
        <v>0.51806655657868961</v>
      </c>
      <c r="S37" s="231">
        <v>0.50890241210076614</v>
      </c>
      <c r="T37" s="232" t="s">
        <v>281</v>
      </c>
    </row>
    <row r="38" spans="1:23" hidden="1" outlineLevel="1" x14ac:dyDescent="0.3">
      <c r="B38" s="13" t="s">
        <v>281</v>
      </c>
      <c r="C38" s="13" t="s">
        <v>61</v>
      </c>
      <c r="D38" s="50"/>
      <c r="E38" s="50">
        <v>0.38906614742532492</v>
      </c>
      <c r="F38" s="50">
        <v>0.40679499582377582</v>
      </c>
      <c r="G38" s="50">
        <v>0.40305654293567045</v>
      </c>
      <c r="H38" s="50">
        <v>0.40564055720484132</v>
      </c>
      <c r="I38" s="50">
        <v>0.40504028052329916</v>
      </c>
      <c r="J38" s="50">
        <v>0.40865744688402345</v>
      </c>
      <c r="K38" s="50">
        <v>0.40265159327084549</v>
      </c>
      <c r="L38" s="50">
        <v>0.40075677068238175</v>
      </c>
      <c r="M38" s="50">
        <v>0.39886758207070705</v>
      </c>
      <c r="N38" s="50">
        <v>0.39932794635439334</v>
      </c>
      <c r="O38" s="50">
        <v>0.39850171318853911</v>
      </c>
      <c r="P38" s="50">
        <v>0.39317694438295281</v>
      </c>
      <c r="Q38" s="50">
        <v>0.38923652043277718</v>
      </c>
      <c r="R38" s="50">
        <v>0.39131770381817493</v>
      </c>
      <c r="S38" s="50">
        <v>0.39068632190054986</v>
      </c>
      <c r="T38" s="171" t="s">
        <v>281</v>
      </c>
    </row>
    <row r="39" spans="1:23" hidden="1" outlineLevel="1" x14ac:dyDescent="0.3">
      <c r="B39" s="13" t="s">
        <v>281</v>
      </c>
      <c r="C39" s="13" t="s">
        <v>62</v>
      </c>
      <c r="D39" s="50"/>
      <c r="E39" s="50">
        <v>0.39053427005265634</v>
      </c>
      <c r="F39" s="50">
        <v>0.37373844416564966</v>
      </c>
      <c r="G39" s="50">
        <v>0.36594260379639915</v>
      </c>
      <c r="H39" s="50">
        <v>0.37166019639187031</v>
      </c>
      <c r="I39" s="50">
        <v>0.36524550755446067</v>
      </c>
      <c r="J39" s="50">
        <v>0.36258553112336411</v>
      </c>
      <c r="K39" s="50">
        <v>0.36886524434642431</v>
      </c>
      <c r="L39" s="50">
        <v>0.36533346214536438</v>
      </c>
      <c r="M39" s="50">
        <v>0.36696811868686868</v>
      </c>
      <c r="N39" s="50">
        <v>0.36070587886220679</v>
      </c>
      <c r="O39" s="50">
        <v>0.35370414258227523</v>
      </c>
      <c r="P39" s="50">
        <v>0.35420674713569655</v>
      </c>
      <c r="Q39" s="50">
        <v>0.3518846411713954</v>
      </c>
      <c r="R39" s="50">
        <v>0.34923611372859426</v>
      </c>
      <c r="S39" s="50">
        <v>0.34583364437259606</v>
      </c>
      <c r="T39" s="171" t="s">
        <v>281</v>
      </c>
    </row>
    <row r="40" spans="1:23" hidden="1" outlineLevel="1" x14ac:dyDescent="0.3">
      <c r="B40" s="13" t="s">
        <v>281</v>
      </c>
      <c r="C40" s="13" t="s">
        <v>63</v>
      </c>
      <c r="D40" s="50"/>
      <c r="E40" s="50">
        <v>0.22039958252201874</v>
      </c>
      <c r="F40" s="50">
        <v>0.21946656001057444</v>
      </c>
      <c r="G40" s="50">
        <v>0.23100085326793041</v>
      </c>
      <c r="H40" s="50">
        <v>0.22269924640328845</v>
      </c>
      <c r="I40" s="50">
        <v>0.22971421192224023</v>
      </c>
      <c r="J40" s="50">
        <v>0.22875702199261239</v>
      </c>
      <c r="K40" s="50">
        <v>0.22848316238273014</v>
      </c>
      <c r="L40" s="50">
        <v>0.23390976717225387</v>
      </c>
      <c r="M40" s="50">
        <v>0.23416429924242424</v>
      </c>
      <c r="N40" s="50">
        <v>0.23996617478339993</v>
      </c>
      <c r="O40" s="50">
        <v>0.24779414422918566</v>
      </c>
      <c r="P40" s="50">
        <v>0.25261630848135053</v>
      </c>
      <c r="Q40" s="50">
        <v>0.25887883839582743</v>
      </c>
      <c r="R40" s="50">
        <v>0.25944618245323081</v>
      </c>
      <c r="S40" s="50">
        <v>0.26348003372685408</v>
      </c>
      <c r="T40" s="171" t="s">
        <v>281</v>
      </c>
    </row>
    <row r="41" spans="1:23" hidden="1" outlineLevel="1" x14ac:dyDescent="0.3">
      <c r="A41" s="2">
        <v>86</v>
      </c>
      <c r="B41" s="13" t="s">
        <v>15</v>
      </c>
      <c r="C41" s="13" t="s">
        <v>65</v>
      </c>
      <c r="D41" s="15"/>
      <c r="E41" s="33">
        <v>3135.06</v>
      </c>
      <c r="F41" s="33">
        <v>3569.98</v>
      </c>
      <c r="G41" s="33">
        <v>3760.05</v>
      </c>
      <c r="H41" s="33">
        <v>3907.86</v>
      </c>
      <c r="I41" s="33">
        <v>4077.5</v>
      </c>
      <c r="J41" s="33">
        <v>4490.6099999999997</v>
      </c>
      <c r="K41" s="33">
        <v>4783.3599999999997</v>
      </c>
      <c r="L41" s="33">
        <v>4977.88</v>
      </c>
      <c r="M41" s="33">
        <v>5054.45</v>
      </c>
      <c r="N41" s="33">
        <v>4845.03</v>
      </c>
      <c r="O41" s="33">
        <v>4960.37</v>
      </c>
      <c r="P41" s="33">
        <v>5168.4799999999996</v>
      </c>
      <c r="Q41" s="33">
        <v>5788.13</v>
      </c>
      <c r="R41" s="33">
        <v>6229.23</v>
      </c>
      <c r="S41" s="33">
        <v>6385.01</v>
      </c>
      <c r="T41" s="172">
        <v>71133</v>
      </c>
    </row>
    <row r="42" spans="1:23" hidden="1" outlineLevel="1" x14ac:dyDescent="0.3">
      <c r="A42" s="2">
        <v>88</v>
      </c>
      <c r="B42" s="13" t="s">
        <v>15</v>
      </c>
      <c r="C42" s="13" t="s">
        <v>66</v>
      </c>
      <c r="D42" s="15"/>
      <c r="E42" s="33">
        <v>3146.89</v>
      </c>
      <c r="F42" s="33">
        <v>3279.88</v>
      </c>
      <c r="G42" s="33">
        <v>3413.82</v>
      </c>
      <c r="H42" s="33">
        <v>3580.5</v>
      </c>
      <c r="I42" s="33">
        <v>3676.89</v>
      </c>
      <c r="J42" s="33">
        <v>3984.34</v>
      </c>
      <c r="K42" s="33">
        <v>4381.99</v>
      </c>
      <c r="L42" s="33">
        <v>4537.88</v>
      </c>
      <c r="M42" s="33">
        <v>4650.22</v>
      </c>
      <c r="N42" s="33">
        <v>4376.43</v>
      </c>
      <c r="O42" s="33">
        <v>4402.75</v>
      </c>
      <c r="P42" s="33">
        <v>4656.2</v>
      </c>
      <c r="Q42" s="33">
        <v>5232.6899999999996</v>
      </c>
      <c r="R42" s="33">
        <v>5559.35</v>
      </c>
      <c r="S42" s="33">
        <v>5651.98</v>
      </c>
      <c r="T42" s="172">
        <v>64531.81</v>
      </c>
    </row>
    <row r="43" spans="1:23" hidden="1" outlineLevel="1" x14ac:dyDescent="0.3">
      <c r="A43" s="2">
        <v>90</v>
      </c>
      <c r="B43" s="13" t="s">
        <v>15</v>
      </c>
      <c r="C43" s="13" t="s">
        <v>67</v>
      </c>
      <c r="D43" s="15"/>
      <c r="E43" s="33">
        <v>1775.96</v>
      </c>
      <c r="F43" s="33">
        <v>1926.01</v>
      </c>
      <c r="G43" s="33">
        <v>2154.9699999999998</v>
      </c>
      <c r="H43" s="33">
        <v>2145.44</v>
      </c>
      <c r="I43" s="33">
        <v>2312.5100000000002</v>
      </c>
      <c r="J43" s="33">
        <v>2513.7399999999998</v>
      </c>
      <c r="K43" s="33">
        <v>2714.3</v>
      </c>
      <c r="L43" s="33">
        <v>2905.44</v>
      </c>
      <c r="M43" s="33">
        <v>2967.33</v>
      </c>
      <c r="N43" s="33">
        <v>2911.5</v>
      </c>
      <c r="O43" s="33">
        <v>3084.43</v>
      </c>
      <c r="P43" s="33">
        <v>3320.75</v>
      </c>
      <c r="Q43" s="33">
        <v>3849.65</v>
      </c>
      <c r="R43" s="33">
        <v>4130.0200000000004</v>
      </c>
      <c r="S43" s="33">
        <v>4306.07</v>
      </c>
      <c r="T43" s="172">
        <v>43018.12</v>
      </c>
    </row>
    <row r="44" spans="1:23" s="2" customFormat="1" ht="10.050000000000001" customHeight="1" collapsed="1" x14ac:dyDescent="0.3">
      <c r="B44" s="13" t="s">
        <v>281</v>
      </c>
      <c r="C44" s="13"/>
      <c r="D44" s="29"/>
      <c r="E44" s="29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169" t="s">
        <v>281</v>
      </c>
    </row>
    <row r="45" spans="1:23" x14ac:dyDescent="0.3">
      <c r="B45" s="58">
        <v>103</v>
      </c>
      <c r="C45" s="58" t="s">
        <v>239</v>
      </c>
      <c r="D45" s="59">
        <v>8850</v>
      </c>
      <c r="E45" s="59">
        <v>7843.07</v>
      </c>
      <c r="F45" s="59">
        <v>8237.34</v>
      </c>
      <c r="G45" s="59">
        <v>8529.39</v>
      </c>
      <c r="H45" s="59">
        <v>9268.52</v>
      </c>
      <c r="I45" s="59">
        <v>10130.629999999999</v>
      </c>
      <c r="J45" s="59">
        <v>10784.98</v>
      </c>
      <c r="K45" s="59">
        <v>11125.48</v>
      </c>
      <c r="L45" s="59">
        <v>11411.53</v>
      </c>
      <c r="M45" s="59">
        <v>11323.61</v>
      </c>
      <c r="N45" s="59">
        <v>11246.54</v>
      </c>
      <c r="O45" s="59">
        <v>12167.91</v>
      </c>
      <c r="P45" s="59">
        <v>13185.39</v>
      </c>
      <c r="Q45" s="59">
        <v>14234.2</v>
      </c>
      <c r="R45" s="59">
        <v>14808.34</v>
      </c>
      <c r="S45" s="59">
        <v>15771.27</v>
      </c>
      <c r="T45" s="173">
        <v>170068.2</v>
      </c>
      <c r="U45" s="2"/>
    </row>
    <row r="46" spans="1:23" x14ac:dyDescent="0.3">
      <c r="B46" s="60" t="s">
        <v>281</v>
      </c>
      <c r="C46" s="60" t="s">
        <v>7</v>
      </c>
      <c r="D46" s="61">
        <v>0.59</v>
      </c>
      <c r="E46" s="61">
        <v>0.49324444153756558</v>
      </c>
      <c r="F46" s="61">
        <v>0.4841731807225092</v>
      </c>
      <c r="G46" s="61">
        <v>0.47761676269148734</v>
      </c>
      <c r="H46" s="61">
        <v>0.49033769399735061</v>
      </c>
      <c r="I46" s="61">
        <v>0.50157766816041371</v>
      </c>
      <c r="J46" s="61">
        <v>0.49532210233736435</v>
      </c>
      <c r="K46" s="61">
        <v>0.48360865598238301</v>
      </c>
      <c r="L46" s="61">
        <v>0.47881757566170557</v>
      </c>
      <c r="M46" s="61">
        <v>0.47190340233067635</v>
      </c>
      <c r="N46" s="61">
        <v>0.48104279390063948</v>
      </c>
      <c r="O46" s="61">
        <v>0.49431982989552098</v>
      </c>
      <c r="P46" s="61">
        <v>0.50075880660002237</v>
      </c>
      <c r="Q46" s="61">
        <v>0.48906927994717003</v>
      </c>
      <c r="R46" s="61">
        <v>0.48193344342131045</v>
      </c>
      <c r="S46" s="61">
        <v>0.49109758789923375</v>
      </c>
      <c r="T46" s="174" t="s">
        <v>281</v>
      </c>
    </row>
    <row r="47" spans="1:23" s="2" customFormat="1" ht="10.050000000000001" customHeight="1" collapsed="1" x14ac:dyDescent="0.3">
      <c r="B47" s="13" t="s">
        <v>281</v>
      </c>
      <c r="C47" s="13"/>
      <c r="D47" s="36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175" t="s">
        <v>281</v>
      </c>
    </row>
    <row r="48" spans="1:23" x14ac:dyDescent="0.3">
      <c r="B48" s="58">
        <v>104</v>
      </c>
      <c r="C48" s="58" t="s">
        <v>240</v>
      </c>
      <c r="D48" s="300">
        <v>3450</v>
      </c>
      <c r="E48" s="63">
        <v>3657.21</v>
      </c>
      <c r="F48" s="63">
        <v>3742.92</v>
      </c>
      <c r="G48" s="63">
        <v>3928.81</v>
      </c>
      <c r="H48" s="63">
        <v>4158.51</v>
      </c>
      <c r="I48" s="63">
        <v>4645.43</v>
      </c>
      <c r="J48" s="63">
        <v>5443.41</v>
      </c>
      <c r="K48" s="63">
        <v>5751.28</v>
      </c>
      <c r="L48" s="63">
        <v>6911.49</v>
      </c>
      <c r="M48" s="63">
        <v>9118.33</v>
      </c>
      <c r="N48" s="63">
        <v>9585.58</v>
      </c>
      <c r="O48" s="63">
        <v>7138.47</v>
      </c>
      <c r="P48" s="63">
        <v>7109.32</v>
      </c>
      <c r="Q48" s="63">
        <v>7276.17</v>
      </c>
      <c r="R48" s="63">
        <v>6759.93</v>
      </c>
      <c r="S48" s="63">
        <v>7386.29</v>
      </c>
      <c r="T48" s="170">
        <v>92613.15</v>
      </c>
      <c r="U48" s="2"/>
      <c r="W48" s="262"/>
    </row>
    <row r="49" spans="2:20" x14ac:dyDescent="0.3">
      <c r="B49" s="64" t="s">
        <v>281</v>
      </c>
      <c r="C49" s="64" t="s">
        <v>8</v>
      </c>
      <c r="D49" s="435">
        <v>0.23</v>
      </c>
      <c r="E49" s="435">
        <v>0.23</v>
      </c>
      <c r="F49" s="435">
        <v>0.22</v>
      </c>
      <c r="G49" s="435">
        <v>0.22</v>
      </c>
      <c r="H49" s="435">
        <v>0.22</v>
      </c>
      <c r="I49" s="435">
        <v>0.23</v>
      </c>
      <c r="J49" s="435">
        <v>0.25</v>
      </c>
      <c r="K49" s="435">
        <v>0.25</v>
      </c>
      <c r="L49" s="435">
        <v>0.28999999999999998</v>
      </c>
      <c r="M49" s="435">
        <v>0.38</v>
      </c>
      <c r="N49" s="435">
        <v>0.41</v>
      </c>
      <c r="O49" s="435">
        <v>0.28999999999999998</v>
      </c>
      <c r="P49" s="435">
        <v>0.27</v>
      </c>
      <c r="Q49" s="435">
        <v>0.25</v>
      </c>
      <c r="R49" s="435">
        <v>0.22</v>
      </c>
      <c r="S49" s="435">
        <v>0.23</v>
      </c>
      <c r="T49" s="436" t="s">
        <v>281</v>
      </c>
    </row>
    <row r="50" spans="2:20" hidden="1" outlineLevel="1" x14ac:dyDescent="0.3">
      <c r="B50" s="13" t="s">
        <v>281</v>
      </c>
      <c r="C50" s="13" t="s">
        <v>68</v>
      </c>
      <c r="D50" s="50"/>
      <c r="E50" s="50">
        <v>0.27049999999999996</v>
      </c>
      <c r="F50" s="50">
        <v>0.27900000000000003</v>
      </c>
      <c r="G50" s="50">
        <v>0.28400000000000003</v>
      </c>
      <c r="H50" s="50">
        <v>0.27700000000000002</v>
      </c>
      <c r="I50" s="50">
        <v>0.28200000000000003</v>
      </c>
      <c r="J50" s="50">
        <v>0.27400000000000002</v>
      </c>
      <c r="K50" s="50">
        <v>0.26800000000000002</v>
      </c>
      <c r="L50" s="50">
        <v>0.27500000000000002</v>
      </c>
      <c r="M50" s="50">
        <v>0.28100000000000003</v>
      </c>
      <c r="N50" s="50">
        <v>0.28500000000000003</v>
      </c>
      <c r="O50" s="50">
        <v>0.27200000000000002</v>
      </c>
      <c r="P50" s="50">
        <v>0.27200000000000002</v>
      </c>
      <c r="Q50" s="50">
        <v>0.27500000000000002</v>
      </c>
      <c r="R50" s="50">
        <v>0.28300000000000003</v>
      </c>
      <c r="S50" s="50">
        <v>0.28299999999999997</v>
      </c>
      <c r="T50" s="171" t="s">
        <v>281</v>
      </c>
    </row>
    <row r="51" spans="2:20" hidden="1" outlineLevel="1" x14ac:dyDescent="0.3">
      <c r="B51" s="13" t="s">
        <v>281</v>
      </c>
      <c r="C51" s="13" t="s">
        <v>69</v>
      </c>
      <c r="D51" s="50"/>
      <c r="E51" s="50">
        <v>7.9500000000000001E-2</v>
      </c>
      <c r="F51" s="50">
        <v>8.1000000000000003E-2</v>
      </c>
      <c r="G51" s="50">
        <v>8.6000000000000007E-2</v>
      </c>
      <c r="H51" s="50">
        <v>9.0999999999999984E-2</v>
      </c>
      <c r="I51" s="50">
        <v>8.2000000000000003E-2</v>
      </c>
      <c r="J51" s="50">
        <v>7.6999999999999999E-2</v>
      </c>
      <c r="K51" s="50">
        <v>8.4000000000000005E-2</v>
      </c>
      <c r="L51" s="50">
        <v>9.0000000000000011E-2</v>
      </c>
      <c r="M51" s="50">
        <v>9.5000000000000001E-2</v>
      </c>
      <c r="N51" s="50">
        <v>9.9000000000000005E-2</v>
      </c>
      <c r="O51" s="50">
        <v>9.6000000000000002E-2</v>
      </c>
      <c r="P51" s="50">
        <v>9.8000000000000004E-2</v>
      </c>
      <c r="Q51" s="50">
        <v>9.2999999999999999E-2</v>
      </c>
      <c r="R51" s="50">
        <v>9.5000000000000001E-2</v>
      </c>
      <c r="S51" s="50">
        <v>9.6000000000000002E-2</v>
      </c>
      <c r="T51" s="171" t="s">
        <v>281</v>
      </c>
    </row>
    <row r="52" spans="2:20" s="2" customFormat="1" hidden="1" outlineLevel="1" x14ac:dyDescent="0.3">
      <c r="B52" s="13"/>
      <c r="C52" s="13" t="s">
        <v>282</v>
      </c>
      <c r="D52" s="50"/>
      <c r="E52" s="50">
        <v>4.9500000000000002E-2</v>
      </c>
      <c r="F52" s="50">
        <v>5.1000000000000004E-2</v>
      </c>
      <c r="G52" s="50">
        <v>5.6000000000000008E-2</v>
      </c>
      <c r="H52" s="50">
        <v>6.0999999999999985E-2</v>
      </c>
      <c r="I52" s="50">
        <v>5.2000000000000005E-2</v>
      </c>
      <c r="J52" s="50">
        <v>4.7E-2</v>
      </c>
      <c r="K52" s="50">
        <v>5.4000000000000006E-2</v>
      </c>
      <c r="L52" s="50">
        <v>5.5E-2</v>
      </c>
      <c r="M52" s="50">
        <v>5.6000000000000029E-2</v>
      </c>
      <c r="N52" s="50">
        <v>5.7000000000000002E-2</v>
      </c>
      <c r="O52" s="50">
        <v>5.8000000000000003E-2</v>
      </c>
      <c r="P52" s="50">
        <v>5.8999999999999997E-2</v>
      </c>
      <c r="Q52" s="50">
        <v>0.06</v>
      </c>
      <c r="R52" s="50">
        <v>0.06</v>
      </c>
      <c r="S52" s="50">
        <v>0.06</v>
      </c>
      <c r="T52" s="171" t="s">
        <v>281</v>
      </c>
    </row>
    <row r="53" spans="2:20" hidden="1" outlineLevel="1" x14ac:dyDescent="0.3">
      <c r="B53" s="13" t="s">
        <v>281</v>
      </c>
      <c r="C53" s="13" t="s">
        <v>70</v>
      </c>
      <c r="D53" s="50"/>
      <c r="E53" s="50">
        <v>0.1605</v>
      </c>
      <c r="F53" s="50">
        <v>0.156</v>
      </c>
      <c r="G53" s="50">
        <v>0.152</v>
      </c>
      <c r="H53" s="50">
        <v>0.158</v>
      </c>
      <c r="I53" s="50">
        <v>0.16500000000000001</v>
      </c>
      <c r="J53" s="50">
        <v>0.17100000000000001</v>
      </c>
      <c r="K53" s="50">
        <v>0.16600000000000001</v>
      </c>
      <c r="L53" s="50">
        <v>0.16400000000000001</v>
      </c>
      <c r="M53" s="50">
        <v>0.16200000000000001</v>
      </c>
      <c r="N53" s="50">
        <v>0.16300000000000001</v>
      </c>
      <c r="O53" s="50">
        <v>0.16400000000000001</v>
      </c>
      <c r="P53" s="50">
        <v>0.16500000000000001</v>
      </c>
      <c r="Q53" s="50">
        <v>0.16900000000000001</v>
      </c>
      <c r="R53" s="50">
        <v>0.16500000000000001</v>
      </c>
      <c r="S53" s="50">
        <v>0.16500000000000001</v>
      </c>
      <c r="T53" s="171" t="s">
        <v>281</v>
      </c>
    </row>
    <row r="54" spans="2:20" hidden="1" outlineLevel="1" x14ac:dyDescent="0.3">
      <c r="B54" s="13" t="s">
        <v>281</v>
      </c>
      <c r="C54" s="13" t="s">
        <v>71</v>
      </c>
      <c r="D54" s="50"/>
      <c r="E54" s="50">
        <v>0.13950000000000001</v>
      </c>
      <c r="F54" s="50">
        <v>0.13600000000000001</v>
      </c>
      <c r="G54" s="50">
        <v>0.13200000000000001</v>
      </c>
      <c r="H54" s="50">
        <v>0.13300000000000001</v>
      </c>
      <c r="I54" s="50">
        <v>0.129</v>
      </c>
      <c r="J54" s="50">
        <v>0.13400000000000001</v>
      </c>
      <c r="K54" s="50">
        <v>0.14199999999999999</v>
      </c>
      <c r="L54" s="50">
        <v>0.13800000000000001</v>
      </c>
      <c r="M54" s="50">
        <v>0.14099999999999999</v>
      </c>
      <c r="N54" s="50">
        <v>0.13900000000000001</v>
      </c>
      <c r="O54" s="50">
        <v>0.14499999999999999</v>
      </c>
      <c r="P54" s="50">
        <v>0.14299999999999999</v>
      </c>
      <c r="Q54" s="50">
        <v>0.14199999999999999</v>
      </c>
      <c r="R54" s="50">
        <v>0.14000000000000001</v>
      </c>
      <c r="S54" s="50">
        <v>0.14199999999999999</v>
      </c>
      <c r="T54" s="171" t="s">
        <v>281</v>
      </c>
    </row>
    <row r="55" spans="2:20" hidden="1" outlineLevel="1" x14ac:dyDescent="0.3">
      <c r="B55" s="13" t="s">
        <v>281</v>
      </c>
      <c r="C55" s="13" t="s">
        <v>72</v>
      </c>
      <c r="D55" s="50"/>
      <c r="E55" s="50">
        <v>0.1</v>
      </c>
      <c r="F55" s="50">
        <v>0.10199999999999999</v>
      </c>
      <c r="G55" s="50">
        <v>0.10199999999999999</v>
      </c>
      <c r="H55" s="50">
        <v>0.10299999999999999</v>
      </c>
      <c r="I55" s="50">
        <v>9.8000000000000004E-2</v>
      </c>
      <c r="J55" s="50">
        <v>9.4E-2</v>
      </c>
      <c r="K55" s="50">
        <v>0.10199999999999998</v>
      </c>
      <c r="L55" s="50">
        <v>9.8000000000000004E-2</v>
      </c>
      <c r="M55" s="50">
        <v>0.10099999999999998</v>
      </c>
      <c r="N55" s="50">
        <v>0.108</v>
      </c>
      <c r="O55" s="50">
        <v>0.109</v>
      </c>
      <c r="P55" s="50">
        <v>0.1095</v>
      </c>
      <c r="Q55" s="50">
        <v>0.11</v>
      </c>
      <c r="R55" s="50">
        <v>0.106</v>
      </c>
      <c r="S55" s="50">
        <v>0.105</v>
      </c>
      <c r="T55" s="171" t="s">
        <v>281</v>
      </c>
    </row>
    <row r="56" spans="2:20" s="2" customFormat="1" hidden="1" outlineLevel="1" x14ac:dyDescent="0.3">
      <c r="B56" s="13"/>
      <c r="C56" t="s">
        <v>284</v>
      </c>
      <c r="D56" s="50"/>
      <c r="E56" s="50">
        <v>0.20050000000000001</v>
      </c>
      <c r="F56" s="50">
        <v>0.19499999999999995</v>
      </c>
      <c r="G56" s="50">
        <v>0.18799999999999994</v>
      </c>
      <c r="H56" s="50">
        <v>0.17700000000000005</v>
      </c>
      <c r="I56" s="50">
        <v>0.19199999999999995</v>
      </c>
      <c r="J56" s="50">
        <v>0.20299999999999996</v>
      </c>
      <c r="K56" s="50">
        <v>0.18399999999999994</v>
      </c>
      <c r="L56" s="50">
        <v>0.17999999999999994</v>
      </c>
      <c r="M56" s="50">
        <v>0.16399999999999992</v>
      </c>
      <c r="N56" s="50">
        <v>0.14900000000000002</v>
      </c>
      <c r="O56" s="50">
        <v>0.15600000000000003</v>
      </c>
      <c r="P56" s="50">
        <v>0.15349999999999997</v>
      </c>
      <c r="Q56" s="50">
        <v>0.15100000000000002</v>
      </c>
      <c r="R56" s="50">
        <v>0.15100000000000002</v>
      </c>
      <c r="S56" s="50">
        <v>0.14900000000000002</v>
      </c>
      <c r="T56" s="171" t="s">
        <v>281</v>
      </c>
    </row>
    <row r="57" spans="2:20" hidden="1" outlineLevel="1" x14ac:dyDescent="0.3">
      <c r="B57" s="13" t="s">
        <v>15</v>
      </c>
      <c r="C57" s="13" t="s">
        <v>73</v>
      </c>
      <c r="D57" s="49"/>
      <c r="E57" s="33">
        <v>989.28</v>
      </c>
      <c r="F57" s="33">
        <v>1044.27</v>
      </c>
      <c r="G57" s="33">
        <v>1115.78</v>
      </c>
      <c r="H57" s="33">
        <v>1151.9100000000001</v>
      </c>
      <c r="I57" s="33">
        <v>1310.01</v>
      </c>
      <c r="J57" s="33">
        <v>1491.5</v>
      </c>
      <c r="K57" s="33">
        <v>1541.34</v>
      </c>
      <c r="L57" s="33">
        <v>1900.66</v>
      </c>
      <c r="M57" s="33">
        <v>2562.25</v>
      </c>
      <c r="N57" s="33">
        <v>2731.89</v>
      </c>
      <c r="O57" s="33">
        <v>1941.67</v>
      </c>
      <c r="P57" s="33">
        <v>1933.74</v>
      </c>
      <c r="Q57" s="33">
        <v>2000.95</v>
      </c>
      <c r="R57" s="33">
        <v>1913.06</v>
      </c>
      <c r="S57" s="33">
        <v>2090.3200000000002</v>
      </c>
      <c r="T57" s="172">
        <v>25718.63</v>
      </c>
    </row>
    <row r="58" spans="2:20" hidden="1" outlineLevel="1" x14ac:dyDescent="0.3">
      <c r="B58" s="13" t="s">
        <v>15</v>
      </c>
      <c r="C58" s="13" t="s">
        <v>74</v>
      </c>
      <c r="D58" s="49"/>
      <c r="E58" s="33">
        <v>290.75</v>
      </c>
      <c r="F58" s="33">
        <v>303.18</v>
      </c>
      <c r="G58" s="33">
        <v>337.88</v>
      </c>
      <c r="H58" s="33">
        <v>378.42</v>
      </c>
      <c r="I58" s="33">
        <v>380.93</v>
      </c>
      <c r="J58" s="33">
        <v>419.14</v>
      </c>
      <c r="K58" s="33">
        <v>483.11</v>
      </c>
      <c r="L58" s="33">
        <v>622.03</v>
      </c>
      <c r="M58" s="33">
        <v>866.24</v>
      </c>
      <c r="N58" s="33">
        <v>948.97</v>
      </c>
      <c r="O58" s="33">
        <v>685.29</v>
      </c>
      <c r="P58" s="33">
        <v>696.71</v>
      </c>
      <c r="Q58" s="33">
        <v>676.68</v>
      </c>
      <c r="R58" s="33">
        <v>642.19000000000005</v>
      </c>
      <c r="S58" s="33">
        <v>709.08</v>
      </c>
      <c r="T58" s="172">
        <v>8440.6</v>
      </c>
    </row>
    <row r="59" spans="2:20" hidden="1" outlineLevel="1" x14ac:dyDescent="0.3">
      <c r="B59" s="13" t="s">
        <v>15</v>
      </c>
      <c r="C59" s="13" t="s">
        <v>75</v>
      </c>
      <c r="D59" s="49"/>
      <c r="E59" s="33">
        <v>181.03</v>
      </c>
      <c r="F59" s="33">
        <v>190.89</v>
      </c>
      <c r="G59" s="33">
        <v>220.01</v>
      </c>
      <c r="H59" s="33">
        <v>253.67</v>
      </c>
      <c r="I59" s="33">
        <v>241.56</v>
      </c>
      <c r="J59" s="33">
        <v>255.84</v>
      </c>
      <c r="K59" s="33">
        <v>310.57</v>
      </c>
      <c r="L59" s="33">
        <v>380.13</v>
      </c>
      <c r="M59" s="33">
        <v>510.63</v>
      </c>
      <c r="N59" s="33">
        <v>546.38</v>
      </c>
      <c r="O59" s="33">
        <v>414.03</v>
      </c>
      <c r="P59" s="33">
        <v>419.45</v>
      </c>
      <c r="Q59" s="33">
        <v>436.57</v>
      </c>
      <c r="R59" s="33">
        <v>405.6</v>
      </c>
      <c r="S59" s="33">
        <v>443.18</v>
      </c>
      <c r="T59" s="172">
        <v>5209.54</v>
      </c>
    </row>
    <row r="60" spans="2:20" s="2" customFormat="1" hidden="1" outlineLevel="1" x14ac:dyDescent="0.3">
      <c r="B60" s="13" t="s">
        <v>15</v>
      </c>
      <c r="C60" s="13" t="s">
        <v>283</v>
      </c>
      <c r="D60" s="49"/>
      <c r="E60" s="33">
        <v>586.98</v>
      </c>
      <c r="F60" s="33">
        <v>583.89</v>
      </c>
      <c r="G60" s="33">
        <v>597.17999999999995</v>
      </c>
      <c r="H60" s="33">
        <v>657.04</v>
      </c>
      <c r="I60" s="33">
        <v>766.5</v>
      </c>
      <c r="J60" s="33">
        <v>930.82</v>
      </c>
      <c r="K60" s="33">
        <v>954.71</v>
      </c>
      <c r="L60" s="33">
        <v>1133.48</v>
      </c>
      <c r="M60" s="33">
        <v>1477.17</v>
      </c>
      <c r="N60" s="33">
        <v>1562.45</v>
      </c>
      <c r="O60" s="33">
        <v>1170.71</v>
      </c>
      <c r="P60" s="33">
        <v>1173.04</v>
      </c>
      <c r="Q60" s="33">
        <v>1229.67</v>
      </c>
      <c r="R60" s="33">
        <v>1115.3900000000001</v>
      </c>
      <c r="S60" s="33">
        <v>1218.74</v>
      </c>
      <c r="T60" s="172">
        <v>15157.77</v>
      </c>
    </row>
    <row r="61" spans="2:20" hidden="1" outlineLevel="1" x14ac:dyDescent="0.3">
      <c r="B61" s="13" t="s">
        <v>15</v>
      </c>
      <c r="C61" s="13" t="s">
        <v>76</v>
      </c>
      <c r="D61" s="49"/>
      <c r="E61" s="33">
        <v>510.18</v>
      </c>
      <c r="F61" s="33">
        <v>509.04</v>
      </c>
      <c r="G61" s="33">
        <v>518.6</v>
      </c>
      <c r="H61" s="33">
        <v>553.08000000000004</v>
      </c>
      <c r="I61" s="33">
        <v>599.26</v>
      </c>
      <c r="J61" s="33">
        <v>729.42</v>
      </c>
      <c r="K61" s="33">
        <v>816.68</v>
      </c>
      <c r="L61" s="33">
        <v>953.79</v>
      </c>
      <c r="M61" s="33">
        <v>1285.68</v>
      </c>
      <c r="N61" s="33">
        <v>1332.4</v>
      </c>
      <c r="O61" s="33">
        <v>1035.08</v>
      </c>
      <c r="P61" s="33">
        <v>1016.63</v>
      </c>
      <c r="Q61" s="33">
        <v>1033.22</v>
      </c>
      <c r="R61" s="33">
        <v>946.39</v>
      </c>
      <c r="S61" s="33">
        <v>1048.8499999999999</v>
      </c>
      <c r="T61" s="172">
        <v>12888.3</v>
      </c>
    </row>
    <row r="62" spans="2:20" hidden="1" outlineLevel="1" x14ac:dyDescent="0.3">
      <c r="B62" s="13" t="s">
        <v>15</v>
      </c>
      <c r="C62" s="13" t="s">
        <v>77</v>
      </c>
      <c r="D62" s="49"/>
      <c r="E62" s="33">
        <v>365.72</v>
      </c>
      <c r="F62" s="33">
        <v>381.78</v>
      </c>
      <c r="G62" s="33">
        <v>400.74</v>
      </c>
      <c r="H62" s="33">
        <v>428.33</v>
      </c>
      <c r="I62" s="33">
        <v>455.25</v>
      </c>
      <c r="J62" s="33">
        <v>511.68</v>
      </c>
      <c r="K62" s="33">
        <v>586.63</v>
      </c>
      <c r="L62" s="33">
        <v>677.33</v>
      </c>
      <c r="M62" s="33">
        <v>920.95</v>
      </c>
      <c r="N62" s="33">
        <v>1035.24</v>
      </c>
      <c r="O62" s="33">
        <v>778.09</v>
      </c>
      <c r="P62" s="33">
        <v>778.47</v>
      </c>
      <c r="Q62" s="33">
        <v>800.38</v>
      </c>
      <c r="R62" s="33">
        <v>716.55</v>
      </c>
      <c r="S62" s="33">
        <v>775.56</v>
      </c>
      <c r="T62" s="172">
        <v>9612.7000000000007</v>
      </c>
    </row>
    <row r="63" spans="2:20" s="2" customFormat="1" hidden="1" outlineLevel="1" x14ac:dyDescent="0.3">
      <c r="B63" s="13" t="s">
        <v>15</v>
      </c>
      <c r="C63" s="13" t="s">
        <v>285</v>
      </c>
      <c r="D63" s="49"/>
      <c r="E63" s="33">
        <v>733.27</v>
      </c>
      <c r="F63" s="33">
        <v>729.87</v>
      </c>
      <c r="G63" s="33">
        <v>738.62</v>
      </c>
      <c r="H63" s="33">
        <v>736.06</v>
      </c>
      <c r="I63" s="33">
        <v>891.92</v>
      </c>
      <c r="J63" s="33">
        <v>1105.01</v>
      </c>
      <c r="K63" s="33">
        <v>1058.24</v>
      </c>
      <c r="L63" s="261">
        <v>1244.07</v>
      </c>
      <c r="M63" s="261">
        <v>1495.41</v>
      </c>
      <c r="N63" s="261">
        <v>1428.25</v>
      </c>
      <c r="O63" s="261">
        <v>1113.5999999999999</v>
      </c>
      <c r="P63" s="261">
        <v>1091.28</v>
      </c>
      <c r="Q63" s="261">
        <v>1098.7</v>
      </c>
      <c r="R63" s="261">
        <v>1020.75</v>
      </c>
      <c r="S63" s="261">
        <v>1100.56</v>
      </c>
      <c r="T63" s="172">
        <v>15585.61</v>
      </c>
    </row>
    <row r="64" spans="2:20" s="2" customFormat="1" ht="10.050000000000001" customHeight="1" collapsed="1" x14ac:dyDescent="0.3">
      <c r="B64" s="13" t="s">
        <v>281</v>
      </c>
      <c r="C64" s="13"/>
      <c r="D64" s="32"/>
      <c r="E64" s="32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175" t="s">
        <v>281</v>
      </c>
    </row>
    <row r="65" spans="2:22" s="2" customFormat="1" x14ac:dyDescent="0.3">
      <c r="B65" s="58">
        <v>105</v>
      </c>
      <c r="C65" s="58" t="s">
        <v>110</v>
      </c>
      <c r="D65" s="66">
        <v>5400</v>
      </c>
      <c r="E65" s="66">
        <v>4185.8599999999997</v>
      </c>
      <c r="F65" s="66">
        <v>4494.42</v>
      </c>
      <c r="G65" s="66">
        <v>4600.58</v>
      </c>
      <c r="H65" s="66">
        <v>5110.01</v>
      </c>
      <c r="I65" s="66">
        <v>5485.2</v>
      </c>
      <c r="J65" s="66">
        <v>5341.57</v>
      </c>
      <c r="K65" s="66">
        <v>5374.2</v>
      </c>
      <c r="L65" s="66">
        <v>4500.04</v>
      </c>
      <c r="M65" s="66">
        <v>2205.2800000000002</v>
      </c>
      <c r="N65" s="66">
        <v>1660.96</v>
      </c>
      <c r="O65" s="66">
        <v>5029.4399999999996</v>
      </c>
      <c r="P65" s="66">
        <v>6076.07</v>
      </c>
      <c r="Q65" s="66">
        <v>6958.03</v>
      </c>
      <c r="R65" s="66">
        <v>8048.41</v>
      </c>
      <c r="S65" s="66">
        <v>8384.98</v>
      </c>
      <c r="T65" s="177">
        <v>77455.05</v>
      </c>
    </row>
    <row r="66" spans="2:22" s="2" customFormat="1" x14ac:dyDescent="0.3">
      <c r="B66" s="64" t="s">
        <v>281</v>
      </c>
      <c r="C66" s="64" t="s">
        <v>111</v>
      </c>
      <c r="D66" s="304">
        <v>0.36</v>
      </c>
      <c r="E66" s="304">
        <v>0.26</v>
      </c>
      <c r="F66" s="304">
        <v>0.26</v>
      </c>
      <c r="G66" s="304">
        <v>0.26</v>
      </c>
      <c r="H66" s="304">
        <v>0.27</v>
      </c>
      <c r="I66" s="304">
        <v>0.27</v>
      </c>
      <c r="J66" s="304">
        <v>0.25</v>
      </c>
      <c r="K66" s="304">
        <v>0.23</v>
      </c>
      <c r="L66" s="304">
        <v>0.19</v>
      </c>
      <c r="M66" s="304">
        <v>0.09</v>
      </c>
      <c r="N66" s="304">
        <v>7.0000000000000007E-2</v>
      </c>
      <c r="O66" s="304">
        <v>0.2</v>
      </c>
      <c r="P66" s="304">
        <v>0.23</v>
      </c>
      <c r="Q66" s="304">
        <v>0.24</v>
      </c>
      <c r="R66" s="304">
        <v>0.26</v>
      </c>
      <c r="S66" s="304">
        <v>0.26</v>
      </c>
      <c r="T66" s="305" t="s">
        <v>281</v>
      </c>
    </row>
    <row r="67" spans="2:22" s="2" customFormat="1" ht="10.050000000000001" customHeight="1" collapsed="1" x14ac:dyDescent="0.3">
      <c r="B67" s="13" t="s">
        <v>281</v>
      </c>
      <c r="C67" s="13"/>
      <c r="D67" s="32"/>
      <c r="E67" s="32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175" t="s">
        <v>281</v>
      </c>
    </row>
    <row r="68" spans="2:22" x14ac:dyDescent="0.3">
      <c r="B68" s="13">
        <v>106</v>
      </c>
      <c r="C68" s="13" t="s">
        <v>241</v>
      </c>
      <c r="D68" s="49"/>
      <c r="E68" s="33">
        <v>800</v>
      </c>
      <c r="F68" s="33">
        <v>856</v>
      </c>
      <c r="G68" s="33">
        <v>914.73</v>
      </c>
      <c r="H68" s="33">
        <v>977.66</v>
      </c>
      <c r="I68" s="33">
        <v>1042.31</v>
      </c>
      <c r="J68" s="33">
        <v>1110.1400000000001</v>
      </c>
      <c r="K68" s="33">
        <v>1182.9100000000001</v>
      </c>
      <c r="L68" s="33">
        <v>1262.47</v>
      </c>
      <c r="M68" s="33">
        <v>1345.51</v>
      </c>
      <c r="N68" s="33">
        <v>1390.4</v>
      </c>
      <c r="O68" s="33">
        <v>1375.15</v>
      </c>
      <c r="P68" s="33">
        <v>1414.77</v>
      </c>
      <c r="Q68" s="33">
        <v>1498.51</v>
      </c>
      <c r="R68" s="33">
        <v>1589.27</v>
      </c>
      <c r="S68" s="33">
        <v>1741.54</v>
      </c>
      <c r="T68" s="172">
        <v>18501.37</v>
      </c>
      <c r="U68" s="2"/>
    </row>
    <row r="69" spans="2:22" s="2" customFormat="1" ht="10.050000000000001" customHeight="1" x14ac:dyDescent="0.3">
      <c r="B69" s="13" t="s">
        <v>281</v>
      </c>
      <c r="C69" s="13"/>
      <c r="D69" s="32"/>
      <c r="E69" s="32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175" t="s">
        <v>281</v>
      </c>
    </row>
    <row r="70" spans="2:22" x14ac:dyDescent="0.3">
      <c r="B70" s="58">
        <v>107</v>
      </c>
      <c r="C70" s="58" t="s">
        <v>242</v>
      </c>
      <c r="D70" s="62"/>
      <c r="E70" s="63">
        <v>-359.56</v>
      </c>
      <c r="F70" s="63">
        <v>-368.1</v>
      </c>
      <c r="G70" s="63">
        <v>-364.68</v>
      </c>
      <c r="H70" s="63">
        <v>-361.05</v>
      </c>
      <c r="I70" s="63">
        <v>-356.96</v>
      </c>
      <c r="J70" s="63">
        <v>-354.18</v>
      </c>
      <c r="K70" s="63">
        <v>-350.83</v>
      </c>
      <c r="L70" s="63">
        <v>-355.57</v>
      </c>
      <c r="M70" s="63">
        <v>-373.05</v>
      </c>
      <c r="N70" s="63">
        <v>-437.72</v>
      </c>
      <c r="O70" s="63">
        <v>-484.72</v>
      </c>
      <c r="P70" s="63">
        <v>-355.08</v>
      </c>
      <c r="Q70" s="63">
        <v>-347.13</v>
      </c>
      <c r="R70" s="63">
        <v>-336.08</v>
      </c>
      <c r="S70" s="63">
        <v>-336.18</v>
      </c>
      <c r="T70" s="170">
        <v>-5540.89</v>
      </c>
      <c r="U70" s="2"/>
    </row>
    <row r="71" spans="2:22" s="2" customFormat="1" hidden="1" outlineLevel="1" x14ac:dyDescent="0.3">
      <c r="B71" s="13" t="s">
        <v>281</v>
      </c>
      <c r="C71" s="13" t="s">
        <v>90</v>
      </c>
      <c r="D71" s="49"/>
      <c r="E71" s="36">
        <v>0.06</v>
      </c>
      <c r="F71" s="36">
        <v>0.06</v>
      </c>
      <c r="G71" s="36">
        <v>0.06</v>
      </c>
      <c r="H71" s="36">
        <v>0.06</v>
      </c>
      <c r="I71" s="36">
        <v>0.06</v>
      </c>
      <c r="J71" s="36">
        <v>0.06</v>
      </c>
      <c r="K71" s="36">
        <v>0.06</v>
      </c>
      <c r="L71" s="36">
        <v>0.06</v>
      </c>
      <c r="M71" s="36">
        <v>0.06</v>
      </c>
      <c r="N71" s="36">
        <v>0.06</v>
      </c>
      <c r="O71" s="36">
        <v>0.06</v>
      </c>
      <c r="P71" s="36">
        <v>0.06</v>
      </c>
      <c r="Q71" s="36">
        <v>0.06</v>
      </c>
      <c r="R71" s="36">
        <v>0.06</v>
      </c>
      <c r="S71" s="36">
        <v>0.06</v>
      </c>
      <c r="T71" s="176" t="s">
        <v>281</v>
      </c>
    </row>
    <row r="72" spans="2:22" s="2" customFormat="1" hidden="1" outlineLevel="1" x14ac:dyDescent="0.3">
      <c r="B72" s="13">
        <v>108</v>
      </c>
      <c r="C72" s="13" t="s">
        <v>202</v>
      </c>
      <c r="D72" s="49"/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11.44</v>
      </c>
      <c r="N72" s="33">
        <v>75.13</v>
      </c>
      <c r="O72" s="33">
        <v>124.1</v>
      </c>
      <c r="P72" s="33">
        <v>0</v>
      </c>
      <c r="Q72" s="33">
        <v>0</v>
      </c>
      <c r="R72" s="33">
        <v>0</v>
      </c>
      <c r="S72" s="33">
        <v>0</v>
      </c>
      <c r="T72" s="172">
        <v>210.67</v>
      </c>
    </row>
    <row r="73" spans="2:22" s="2" customFormat="1" hidden="1" outlineLevel="1" x14ac:dyDescent="0.3">
      <c r="B73" s="13" t="s">
        <v>281</v>
      </c>
      <c r="C73" s="13" t="s">
        <v>91</v>
      </c>
      <c r="D73" s="49"/>
      <c r="E73" s="36">
        <v>0.04</v>
      </c>
      <c r="F73" s="36">
        <v>0.04</v>
      </c>
      <c r="G73" s="36">
        <v>0.04</v>
      </c>
      <c r="H73" s="36">
        <v>0.04</v>
      </c>
      <c r="I73" s="36">
        <v>0.04</v>
      </c>
      <c r="J73" s="36">
        <v>0.04</v>
      </c>
      <c r="K73" s="36">
        <v>0.04</v>
      </c>
      <c r="L73" s="36">
        <v>0.04</v>
      </c>
      <c r="M73" s="36">
        <v>0.04</v>
      </c>
      <c r="N73" s="36">
        <v>0.04</v>
      </c>
      <c r="O73" s="36">
        <v>0.04</v>
      </c>
      <c r="P73" s="36">
        <v>0.04</v>
      </c>
      <c r="Q73" s="36">
        <v>0.04</v>
      </c>
      <c r="R73" s="36">
        <v>0.04</v>
      </c>
      <c r="S73" s="36">
        <v>0.04</v>
      </c>
      <c r="T73" s="176" t="s">
        <v>281</v>
      </c>
    </row>
    <row r="74" spans="2:22" s="2" customFormat="1" hidden="1" outlineLevel="1" x14ac:dyDescent="0.3">
      <c r="B74" s="13">
        <v>109</v>
      </c>
      <c r="C74" s="13" t="s">
        <v>201</v>
      </c>
      <c r="D74" s="49"/>
      <c r="E74" s="33">
        <v>374.56</v>
      </c>
      <c r="F74" s="33">
        <v>372.78</v>
      </c>
      <c r="G74" s="33">
        <v>371.43</v>
      </c>
      <c r="H74" s="33">
        <v>369.76</v>
      </c>
      <c r="I74" s="33">
        <v>367.68</v>
      </c>
      <c r="J74" s="33">
        <v>365.16</v>
      </c>
      <c r="K74" s="33">
        <v>363.19</v>
      </c>
      <c r="L74" s="33">
        <v>361.87</v>
      </c>
      <c r="M74" s="33">
        <v>361.61</v>
      </c>
      <c r="N74" s="33">
        <v>362.59</v>
      </c>
      <c r="O74" s="33">
        <v>360.62</v>
      </c>
      <c r="P74" s="33">
        <v>357.87</v>
      </c>
      <c r="Q74" s="33">
        <v>353.43</v>
      </c>
      <c r="R74" s="33">
        <v>350.84</v>
      </c>
      <c r="S74" s="33">
        <v>348.62</v>
      </c>
      <c r="T74" s="172">
        <v>5442.01</v>
      </c>
    </row>
    <row r="75" spans="2:22" s="2" customFormat="1" hidden="1" outlineLevel="1" x14ac:dyDescent="0.3">
      <c r="B75" s="13" t="s">
        <v>281</v>
      </c>
      <c r="C75" s="13" t="s">
        <v>93</v>
      </c>
      <c r="D75" s="49"/>
      <c r="E75" s="36">
        <v>0.01</v>
      </c>
      <c r="F75" s="36">
        <v>0.01</v>
      </c>
      <c r="G75" s="36">
        <v>0.01</v>
      </c>
      <c r="H75" s="36">
        <v>0.01</v>
      </c>
      <c r="I75" s="36">
        <v>0.01</v>
      </c>
      <c r="J75" s="36">
        <v>0.01</v>
      </c>
      <c r="K75" s="36">
        <v>0.01</v>
      </c>
      <c r="L75" s="36">
        <v>0.01</v>
      </c>
      <c r="M75" s="36">
        <v>0.01</v>
      </c>
      <c r="N75" s="36">
        <v>0.01</v>
      </c>
      <c r="O75" s="36">
        <v>0.01</v>
      </c>
      <c r="P75" s="36">
        <v>0.01</v>
      </c>
      <c r="Q75" s="36">
        <v>0.01</v>
      </c>
      <c r="R75" s="36">
        <v>0.01</v>
      </c>
      <c r="S75" s="36">
        <v>0.01</v>
      </c>
      <c r="T75" s="176" t="s">
        <v>281</v>
      </c>
    </row>
    <row r="76" spans="2:22" s="2" customFormat="1" hidden="1" outlineLevel="1" x14ac:dyDescent="0.3">
      <c r="B76" s="13">
        <v>110</v>
      </c>
      <c r="C76" s="13" t="s">
        <v>199</v>
      </c>
      <c r="D76" s="49"/>
      <c r="E76" s="33">
        <v>15</v>
      </c>
      <c r="F76" s="33">
        <v>4.68</v>
      </c>
      <c r="G76" s="33">
        <v>6.75</v>
      </c>
      <c r="H76" s="33">
        <v>8.7100000000000009</v>
      </c>
      <c r="I76" s="33">
        <v>10.72</v>
      </c>
      <c r="J76" s="33">
        <v>10.98</v>
      </c>
      <c r="K76" s="33">
        <v>12.36</v>
      </c>
      <c r="L76" s="33">
        <v>6.3</v>
      </c>
      <c r="M76" s="33">
        <v>0</v>
      </c>
      <c r="N76" s="33">
        <v>0</v>
      </c>
      <c r="O76" s="33">
        <v>0</v>
      </c>
      <c r="P76" s="33">
        <v>2.79</v>
      </c>
      <c r="Q76" s="33">
        <v>6.3</v>
      </c>
      <c r="R76" s="33">
        <v>14.76</v>
      </c>
      <c r="S76" s="33">
        <v>12.44</v>
      </c>
      <c r="T76" s="172">
        <v>111.79</v>
      </c>
    </row>
    <row r="77" spans="2:22" s="2" customFormat="1" ht="10.050000000000001" customHeight="1" collapsed="1" x14ac:dyDescent="0.3">
      <c r="B77" s="13" t="s">
        <v>281</v>
      </c>
      <c r="C77" s="13"/>
      <c r="D77" s="32"/>
      <c r="E77" s="32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175" t="s">
        <v>281</v>
      </c>
    </row>
    <row r="78" spans="2:22" x14ac:dyDescent="0.3">
      <c r="B78" s="58">
        <v>111</v>
      </c>
      <c r="C78" s="58" t="s">
        <v>10</v>
      </c>
      <c r="D78" s="65"/>
      <c r="E78" s="66">
        <v>3026.3</v>
      </c>
      <c r="F78" s="66">
        <v>3270.32</v>
      </c>
      <c r="G78" s="66">
        <v>3321.17</v>
      </c>
      <c r="H78" s="66">
        <v>3771.3</v>
      </c>
      <c r="I78" s="66">
        <v>4085.93</v>
      </c>
      <c r="J78" s="66">
        <v>3877.25</v>
      </c>
      <c r="K78" s="66">
        <v>3840.46</v>
      </c>
      <c r="L78" s="66">
        <v>2882</v>
      </c>
      <c r="M78" s="66">
        <v>486.72</v>
      </c>
      <c r="N78" s="66">
        <v>-167.16</v>
      </c>
      <c r="O78" s="66">
        <v>3169.57</v>
      </c>
      <c r="P78" s="66">
        <v>4306.22</v>
      </c>
      <c r="Q78" s="66">
        <v>5112.3900000000003</v>
      </c>
      <c r="R78" s="66">
        <v>6123.06</v>
      </c>
      <c r="S78" s="66">
        <v>6307.26</v>
      </c>
      <c r="T78" s="177">
        <v>53412.79</v>
      </c>
      <c r="U78" s="2"/>
      <c r="V78" s="1"/>
    </row>
    <row r="79" spans="2:22" s="2" customFormat="1" ht="10.050000000000001" customHeight="1" x14ac:dyDescent="0.3">
      <c r="B79" s="13" t="s">
        <v>281</v>
      </c>
      <c r="C79" s="13"/>
      <c r="D79" s="32"/>
      <c r="E79" s="32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175" t="s">
        <v>281</v>
      </c>
      <c r="U79" s="55"/>
    </row>
    <row r="80" spans="2:22" s="2" customFormat="1" x14ac:dyDescent="0.3">
      <c r="B80" s="67">
        <v>113</v>
      </c>
      <c r="C80" s="67" t="s">
        <v>197</v>
      </c>
      <c r="D80" s="62"/>
      <c r="E80" s="63">
        <v>907.89</v>
      </c>
      <c r="F80" s="63">
        <v>981.1</v>
      </c>
      <c r="G80" s="63">
        <v>996.35</v>
      </c>
      <c r="H80" s="63">
        <v>1131.3900000000001</v>
      </c>
      <c r="I80" s="63">
        <v>1225.78</v>
      </c>
      <c r="J80" s="63">
        <v>1163.18</v>
      </c>
      <c r="K80" s="63">
        <v>1152.1400000000001</v>
      </c>
      <c r="L80" s="63">
        <v>864.6</v>
      </c>
      <c r="M80" s="63">
        <v>146.02000000000001</v>
      </c>
      <c r="N80" s="63">
        <v>-50.15</v>
      </c>
      <c r="O80" s="63">
        <v>900.72</v>
      </c>
      <c r="P80" s="63">
        <v>1291.8699999999999</v>
      </c>
      <c r="Q80" s="63">
        <v>1533.72</v>
      </c>
      <c r="R80" s="63">
        <v>1836.92</v>
      </c>
      <c r="S80" s="63">
        <v>1892.18</v>
      </c>
      <c r="T80" s="170">
        <v>15973.71</v>
      </c>
      <c r="V80" s="1"/>
    </row>
    <row r="81" spans="2:22" hidden="1" outlineLevel="1" x14ac:dyDescent="0.3">
      <c r="B81" s="13">
        <v>112</v>
      </c>
      <c r="C81" s="13" t="s">
        <v>198</v>
      </c>
      <c r="D81" s="54">
        <v>0.3</v>
      </c>
      <c r="E81" s="33">
        <v>907.89</v>
      </c>
      <c r="F81" s="33">
        <v>981.1</v>
      </c>
      <c r="G81" s="33">
        <v>996.35</v>
      </c>
      <c r="H81" s="33">
        <v>1131.3900000000001</v>
      </c>
      <c r="I81" s="33">
        <v>1225.78</v>
      </c>
      <c r="J81" s="33">
        <v>1163.18</v>
      </c>
      <c r="K81" s="33">
        <v>1152.1400000000001</v>
      </c>
      <c r="L81" s="33">
        <v>864.6</v>
      </c>
      <c r="M81" s="33">
        <v>146.02000000000001</v>
      </c>
      <c r="N81" s="33">
        <v>-50.15</v>
      </c>
      <c r="O81" s="33">
        <v>950.87</v>
      </c>
      <c r="P81" s="33">
        <v>1291.8699999999999</v>
      </c>
      <c r="Q81" s="33">
        <v>1533.72</v>
      </c>
      <c r="R81" s="33">
        <v>1836.92</v>
      </c>
      <c r="S81" s="33">
        <v>1892.18</v>
      </c>
      <c r="T81" s="172">
        <v>16023.86</v>
      </c>
      <c r="U81" s="55"/>
      <c r="V81" s="1"/>
    </row>
    <row r="82" spans="2:22" s="2" customFormat="1" hidden="1" outlineLevel="1" x14ac:dyDescent="0.3">
      <c r="B82" s="13">
        <v>207</v>
      </c>
      <c r="C82" s="13" t="s">
        <v>189</v>
      </c>
      <c r="D82" s="49"/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-50.15</v>
      </c>
      <c r="P82" s="33">
        <v>0</v>
      </c>
      <c r="Q82" s="33">
        <v>0</v>
      </c>
      <c r="R82" s="33">
        <v>0</v>
      </c>
      <c r="S82" s="33">
        <v>0</v>
      </c>
      <c r="T82" s="172">
        <v>-50.15</v>
      </c>
      <c r="U82" s="55"/>
      <c r="V82" s="1"/>
    </row>
    <row r="83" spans="2:22" s="2" customFormat="1" collapsed="1" x14ac:dyDescent="0.3">
      <c r="B83" s="13" t="s">
        <v>281</v>
      </c>
      <c r="C83" s="13"/>
      <c r="D83" s="49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172" t="s">
        <v>281</v>
      </c>
      <c r="V83" s="1"/>
    </row>
    <row r="84" spans="2:22" x14ac:dyDescent="0.3">
      <c r="B84" s="139">
        <v>114</v>
      </c>
      <c r="C84" s="139" t="s">
        <v>200</v>
      </c>
      <c r="D84" s="140">
        <v>1198.58</v>
      </c>
      <c r="E84" s="140">
        <v>2118.41</v>
      </c>
      <c r="F84" s="140">
        <v>2289.2199999999998</v>
      </c>
      <c r="G84" s="140">
        <v>2324.8200000000002</v>
      </c>
      <c r="H84" s="140">
        <v>2639.91</v>
      </c>
      <c r="I84" s="140">
        <v>2860.15</v>
      </c>
      <c r="J84" s="140">
        <v>2714.07</v>
      </c>
      <c r="K84" s="140">
        <v>2688.32</v>
      </c>
      <c r="L84" s="140">
        <v>2017.4</v>
      </c>
      <c r="M84" s="140">
        <v>340.7</v>
      </c>
      <c r="N84" s="140">
        <v>-117.01</v>
      </c>
      <c r="O84" s="140">
        <v>2268.85</v>
      </c>
      <c r="P84" s="140">
        <v>3014.35</v>
      </c>
      <c r="Q84" s="140">
        <v>3578.67</v>
      </c>
      <c r="R84" s="140">
        <v>4286.1400000000003</v>
      </c>
      <c r="S84" s="140">
        <v>4415.08</v>
      </c>
      <c r="T84" s="178">
        <v>37439.08</v>
      </c>
      <c r="U84" s="2"/>
      <c r="V84" s="1"/>
    </row>
    <row r="85" spans="2:22" x14ac:dyDescent="0.3">
      <c r="B85" s="30" t="s">
        <v>281</v>
      </c>
      <c r="C85" s="30" t="s">
        <v>78</v>
      </c>
      <c r="D85" s="31">
        <v>7.9905333333333328E-2</v>
      </c>
      <c r="E85" s="31">
        <v>0.13322512197361419</v>
      </c>
      <c r="F85" s="31">
        <v>0.13455544250614668</v>
      </c>
      <c r="G85" s="31">
        <v>0.13018199452017362</v>
      </c>
      <c r="H85" s="31">
        <v>0.13966063425018727</v>
      </c>
      <c r="I85" s="31">
        <v>0.14160889970209231</v>
      </c>
      <c r="J85" s="31">
        <v>0.12464917489793867</v>
      </c>
      <c r="K85" s="31">
        <v>0.11685741397679561</v>
      </c>
      <c r="L85" s="31">
        <v>8.4648296691147012E-2</v>
      </c>
      <c r="M85" s="31">
        <v>1.4198430462905505E-2</v>
      </c>
      <c r="N85" s="31">
        <v>-5.0048119078680044E-3</v>
      </c>
      <c r="O85" s="31">
        <v>9.2171748974018766E-2</v>
      </c>
      <c r="P85" s="31">
        <v>0.11447991365251822</v>
      </c>
      <c r="Q85" s="31">
        <v>0.12295861798123807</v>
      </c>
      <c r="R85" s="31">
        <v>0.13949127378124865</v>
      </c>
      <c r="S85" s="31">
        <v>0.13748005952482895</v>
      </c>
      <c r="T85" s="179" t="s">
        <v>281</v>
      </c>
    </row>
    <row r="86" spans="2:22" x14ac:dyDescent="0.3">
      <c r="B86" s="14" t="s">
        <v>281</v>
      </c>
      <c r="C86" s="1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180" t="s">
        <v>281</v>
      </c>
    </row>
    <row r="87" spans="2:22" x14ac:dyDescent="0.3">
      <c r="B87" s="5" t="s">
        <v>281</v>
      </c>
      <c r="D87" s="8"/>
      <c r="E87" s="8"/>
      <c r="O87" s="8"/>
      <c r="T87" s="180" t="s">
        <v>281</v>
      </c>
    </row>
    <row r="88" spans="2:22" ht="21" x14ac:dyDescent="0.4">
      <c r="B88" s="20" t="s">
        <v>281</v>
      </c>
      <c r="C88" s="203" t="s">
        <v>79</v>
      </c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 t="s">
        <v>281</v>
      </c>
    </row>
    <row r="89" spans="2:22" x14ac:dyDescent="0.3">
      <c r="B89" s="5" t="s">
        <v>281</v>
      </c>
      <c r="T89" s="180" t="s">
        <v>281</v>
      </c>
    </row>
    <row r="90" spans="2:22" x14ac:dyDescent="0.3">
      <c r="B90" s="19" t="s">
        <v>281</v>
      </c>
      <c r="C90" s="19" t="s">
        <v>60</v>
      </c>
      <c r="D90" s="23"/>
      <c r="E90" s="44">
        <v>2010</v>
      </c>
      <c r="F90" s="44">
        <v>2011</v>
      </c>
      <c r="G90" s="44">
        <v>2012</v>
      </c>
      <c r="H90" s="44">
        <v>2013</v>
      </c>
      <c r="I90" s="44">
        <v>2014</v>
      </c>
      <c r="J90" s="44">
        <v>2015</v>
      </c>
      <c r="K90" s="44">
        <v>2016</v>
      </c>
      <c r="L90" s="44">
        <v>2017</v>
      </c>
      <c r="M90" s="44">
        <v>2018</v>
      </c>
      <c r="N90" s="44">
        <v>2019</v>
      </c>
      <c r="O90" s="44">
        <v>2020</v>
      </c>
      <c r="P90" s="44">
        <v>2021</v>
      </c>
      <c r="Q90" s="44">
        <v>2022</v>
      </c>
      <c r="R90" s="44">
        <v>2023</v>
      </c>
      <c r="S90" s="44">
        <v>2024</v>
      </c>
      <c r="T90" s="181" t="s">
        <v>281</v>
      </c>
    </row>
    <row r="91" spans="2:22" s="2" customFormat="1" x14ac:dyDescent="0.3">
      <c r="B91" s="17" t="s">
        <v>281</v>
      </c>
      <c r="C91" s="17"/>
      <c r="D91" s="12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2" t="s">
        <v>281</v>
      </c>
    </row>
    <row r="92" spans="2:22" x14ac:dyDescent="0.3">
      <c r="B92" s="41" t="s">
        <v>281</v>
      </c>
      <c r="C92" s="41" t="s">
        <v>83</v>
      </c>
      <c r="T92" s="180" t="s">
        <v>281</v>
      </c>
    </row>
    <row r="93" spans="2:22" x14ac:dyDescent="0.3">
      <c r="B93" s="144">
        <v>201</v>
      </c>
      <c r="C93" s="144" t="s">
        <v>246</v>
      </c>
      <c r="D93" s="148"/>
      <c r="E93" s="148">
        <v>467.8</v>
      </c>
      <c r="F93" s="148">
        <v>675.01</v>
      </c>
      <c r="G93" s="148">
        <v>871.18</v>
      </c>
      <c r="H93" s="148">
        <v>1071.8699999999999</v>
      </c>
      <c r="I93" s="148">
        <v>1098.3599999999999</v>
      </c>
      <c r="J93" s="148">
        <v>1235.77</v>
      </c>
      <c r="K93" s="148">
        <v>630.41999999999996</v>
      </c>
      <c r="L93" s="148">
        <v>0</v>
      </c>
      <c r="M93" s="148">
        <v>0</v>
      </c>
      <c r="N93" s="148">
        <v>0</v>
      </c>
      <c r="O93" s="148">
        <v>279.36</v>
      </c>
      <c r="P93" s="148">
        <v>629.85</v>
      </c>
      <c r="Q93" s="148">
        <v>1476.45</v>
      </c>
      <c r="R93" s="148">
        <v>1243.54</v>
      </c>
      <c r="S93" s="148">
        <v>1127.95</v>
      </c>
      <c r="T93" s="183">
        <v>10807.56</v>
      </c>
    </row>
    <row r="94" spans="2:22" s="2" customFormat="1" x14ac:dyDescent="0.3">
      <c r="B94" s="35" t="s">
        <v>281</v>
      </c>
      <c r="C94" s="35" t="s">
        <v>80</v>
      </c>
      <c r="D94" s="36"/>
      <c r="E94" s="36">
        <v>0.24</v>
      </c>
      <c r="F94" s="36">
        <v>0.24</v>
      </c>
      <c r="G94" s="36">
        <v>0.23</v>
      </c>
      <c r="H94" s="36">
        <v>0.23</v>
      </c>
      <c r="I94" s="36">
        <v>0.24</v>
      </c>
      <c r="J94" s="36">
        <v>0.25</v>
      </c>
      <c r="K94" s="36">
        <v>0.26</v>
      </c>
      <c r="L94" s="36">
        <v>0.28000000000000003</v>
      </c>
      <c r="M94" s="36">
        <v>0.3</v>
      </c>
      <c r="N94" s="36">
        <v>0.32</v>
      </c>
      <c r="O94" s="36">
        <v>0.28000000000000003</v>
      </c>
      <c r="P94" s="36">
        <v>0.28000000000000003</v>
      </c>
      <c r="Q94" s="36">
        <v>0.26</v>
      </c>
      <c r="R94" s="36">
        <v>0.24</v>
      </c>
      <c r="S94" s="36">
        <v>0.23</v>
      </c>
      <c r="T94" s="176" t="s">
        <v>281</v>
      </c>
    </row>
    <row r="95" spans="2:22" x14ac:dyDescent="0.3">
      <c r="B95" s="35">
        <v>202</v>
      </c>
      <c r="C95" s="35" t="s">
        <v>32</v>
      </c>
      <c r="D95" s="149">
        <v>3200</v>
      </c>
      <c r="E95" s="25">
        <v>3600</v>
      </c>
      <c r="F95" s="25">
        <v>3816.24</v>
      </c>
      <c r="G95" s="25">
        <v>3913.04</v>
      </c>
      <c r="H95" s="25">
        <v>4107.3900000000003</v>
      </c>
      <c r="I95" s="25">
        <v>4536.5600000000004</v>
      </c>
      <c r="J95" s="25">
        <v>5049.38</v>
      </c>
      <c r="K95" s="25">
        <v>5661.15</v>
      </c>
      <c r="L95" s="32">
        <v>6441.44</v>
      </c>
      <c r="M95" s="32">
        <v>7149.82</v>
      </c>
      <c r="N95" s="32">
        <v>7678.6</v>
      </c>
      <c r="O95" s="25">
        <v>6546.26</v>
      </c>
      <c r="P95" s="25">
        <v>6892.33</v>
      </c>
      <c r="Q95" s="25">
        <v>6846.01</v>
      </c>
      <c r="R95" s="25">
        <v>6985.12</v>
      </c>
      <c r="S95" s="25">
        <v>7067.2</v>
      </c>
      <c r="T95" s="184">
        <v>86290.54</v>
      </c>
    </row>
    <row r="96" spans="2:22" s="2" customFormat="1" x14ac:dyDescent="0.3">
      <c r="B96" s="35" t="s">
        <v>281</v>
      </c>
      <c r="C96" s="35" t="s">
        <v>81</v>
      </c>
      <c r="D96" s="150"/>
      <c r="E96" s="36">
        <v>0.3</v>
      </c>
      <c r="F96" s="36">
        <v>0.3</v>
      </c>
      <c r="G96" s="36">
        <v>0.28999999999999998</v>
      </c>
      <c r="H96" s="36">
        <v>0.25</v>
      </c>
      <c r="I96" s="36">
        <v>0.27</v>
      </c>
      <c r="J96" s="36">
        <v>0.26</v>
      </c>
      <c r="K96" s="36">
        <v>0.28000000000000003</v>
      </c>
      <c r="L96" s="36">
        <v>0.28999999999999998</v>
      </c>
      <c r="M96" s="36">
        <v>0.3</v>
      </c>
      <c r="N96" s="36">
        <v>0.34</v>
      </c>
      <c r="O96" s="36">
        <v>0.28000000000000003</v>
      </c>
      <c r="P96" s="36">
        <v>0.26</v>
      </c>
      <c r="Q96" s="36">
        <v>0.24</v>
      </c>
      <c r="R96" s="36">
        <v>0.23</v>
      </c>
      <c r="S96" s="36">
        <v>0.22</v>
      </c>
      <c r="T96" s="176" t="s">
        <v>281</v>
      </c>
    </row>
    <row r="97" spans="2:20" x14ac:dyDescent="0.3">
      <c r="B97" s="35">
        <v>203</v>
      </c>
      <c r="C97" s="35" t="s">
        <v>1</v>
      </c>
      <c r="D97" s="149">
        <v>2000</v>
      </c>
      <c r="E97" s="25">
        <v>2417.37</v>
      </c>
      <c r="F97" s="25">
        <v>2632.76</v>
      </c>
      <c r="G97" s="25">
        <v>2705.36</v>
      </c>
      <c r="H97" s="25">
        <v>2408.4499999999998</v>
      </c>
      <c r="I97" s="25">
        <v>2718.06</v>
      </c>
      <c r="J97" s="25">
        <v>2857.06</v>
      </c>
      <c r="K97" s="25">
        <v>3326.3</v>
      </c>
      <c r="L97" s="25">
        <v>3602.15</v>
      </c>
      <c r="M97" s="25">
        <v>3801.6</v>
      </c>
      <c r="N97" s="25">
        <v>4125.21</v>
      </c>
      <c r="O97" s="25">
        <v>3485.31</v>
      </c>
      <c r="P97" s="25">
        <v>3417.81</v>
      </c>
      <c r="Q97" s="25">
        <v>3568.91</v>
      </c>
      <c r="R97" s="25">
        <v>3661.28</v>
      </c>
      <c r="S97" s="25">
        <v>3595.47</v>
      </c>
      <c r="T97" s="184">
        <v>48323.1</v>
      </c>
    </row>
    <row r="98" spans="2:20" s="2" customFormat="1" x14ac:dyDescent="0.3">
      <c r="B98" s="37">
        <v>204</v>
      </c>
      <c r="C98" s="37" t="s">
        <v>236</v>
      </c>
      <c r="D98" s="40"/>
      <c r="E98" s="40">
        <v>6485.17</v>
      </c>
      <c r="F98" s="40">
        <v>7124.01</v>
      </c>
      <c r="G98" s="40">
        <v>7489.58</v>
      </c>
      <c r="H98" s="40">
        <v>7587.71</v>
      </c>
      <c r="I98" s="40">
        <v>8352.98</v>
      </c>
      <c r="J98" s="40">
        <v>9142.2099999999991</v>
      </c>
      <c r="K98" s="40">
        <v>9617.8700000000008</v>
      </c>
      <c r="L98" s="40">
        <v>10043.59</v>
      </c>
      <c r="M98" s="40">
        <v>10951.42</v>
      </c>
      <c r="N98" s="40">
        <v>11803.81</v>
      </c>
      <c r="O98" s="40">
        <v>10310.93</v>
      </c>
      <c r="P98" s="40">
        <v>10939.99</v>
      </c>
      <c r="Q98" s="40">
        <v>11891.37</v>
      </c>
      <c r="R98" s="40">
        <v>11889.94</v>
      </c>
      <c r="S98" s="40">
        <v>11790.62</v>
      </c>
      <c r="T98" s="185">
        <v>145421.20000000001</v>
      </c>
    </row>
    <row r="99" spans="2:20" x14ac:dyDescent="0.3">
      <c r="B99" s="35">
        <v>205</v>
      </c>
      <c r="C99" s="35" t="s">
        <v>2</v>
      </c>
      <c r="D99" s="4"/>
      <c r="E99" s="32">
        <v>10700</v>
      </c>
      <c r="F99" s="32">
        <v>11434.1</v>
      </c>
      <c r="G99" s="32">
        <v>12220.69</v>
      </c>
      <c r="H99" s="32">
        <v>13028.85</v>
      </c>
      <c r="I99" s="32">
        <v>13876.77</v>
      </c>
      <c r="J99" s="32">
        <v>14786.38</v>
      </c>
      <c r="K99" s="32">
        <v>15780.84</v>
      </c>
      <c r="L99" s="32">
        <v>16818.88</v>
      </c>
      <c r="M99" s="32">
        <v>17379.990000000002</v>
      </c>
      <c r="N99" s="32">
        <v>17189.37</v>
      </c>
      <c r="O99" s="32">
        <v>17684.580000000002</v>
      </c>
      <c r="P99" s="32">
        <v>18731.36</v>
      </c>
      <c r="Q99" s="32">
        <v>19865.93</v>
      </c>
      <c r="R99" s="32">
        <v>21769.22</v>
      </c>
      <c r="S99" s="32">
        <v>23714.91</v>
      </c>
      <c r="T99" s="186">
        <v>244981.87</v>
      </c>
    </row>
    <row r="100" spans="2:20" x14ac:dyDescent="0.3">
      <c r="B100" s="35">
        <v>206</v>
      </c>
      <c r="C100" s="35" t="s">
        <v>203</v>
      </c>
      <c r="D100" s="25">
        <v>1500</v>
      </c>
      <c r="E100" s="25">
        <v>1607</v>
      </c>
      <c r="F100" s="25">
        <v>1721.34</v>
      </c>
      <c r="G100" s="25">
        <v>1843.55</v>
      </c>
      <c r="H100" s="25">
        <v>1973.84</v>
      </c>
      <c r="I100" s="25">
        <v>2112.61</v>
      </c>
      <c r="J100" s="25">
        <v>2260.4699999999998</v>
      </c>
      <c r="K100" s="25">
        <v>2418.2800000000002</v>
      </c>
      <c r="L100" s="25">
        <v>2586.4699999999998</v>
      </c>
      <c r="M100" s="25">
        <v>2760.27</v>
      </c>
      <c r="N100" s="25">
        <v>2932.16</v>
      </c>
      <c r="O100" s="25">
        <v>3109.01</v>
      </c>
      <c r="P100" s="25">
        <v>3296.32</v>
      </c>
      <c r="Q100" s="25">
        <v>3494.98</v>
      </c>
      <c r="R100" s="25">
        <v>3712.67</v>
      </c>
      <c r="S100" s="25">
        <v>3949.82</v>
      </c>
      <c r="T100" s="184">
        <v>39778.79</v>
      </c>
    </row>
    <row r="101" spans="2:20" s="2" customFormat="1" x14ac:dyDescent="0.3">
      <c r="B101" s="119">
        <v>207</v>
      </c>
      <c r="C101" s="155" t="s">
        <v>189</v>
      </c>
      <c r="D101" s="4"/>
      <c r="E101" s="151">
        <v>0</v>
      </c>
      <c r="F101" s="151">
        <v>0</v>
      </c>
      <c r="G101" s="151">
        <v>0</v>
      </c>
      <c r="H101" s="151">
        <v>0</v>
      </c>
      <c r="I101" s="151">
        <v>0</v>
      </c>
      <c r="J101" s="151">
        <v>0</v>
      </c>
      <c r="K101" s="151">
        <v>0</v>
      </c>
      <c r="L101" s="151">
        <v>0</v>
      </c>
      <c r="M101" s="151">
        <v>0</v>
      </c>
      <c r="N101" s="151">
        <v>0</v>
      </c>
      <c r="O101" s="25">
        <v>50.15</v>
      </c>
      <c r="P101" s="151">
        <v>0</v>
      </c>
      <c r="Q101" s="151">
        <v>0</v>
      </c>
      <c r="R101" s="151">
        <v>0</v>
      </c>
      <c r="S101" s="151">
        <v>0</v>
      </c>
      <c r="T101" s="187">
        <v>50.15</v>
      </c>
    </row>
    <row r="102" spans="2:20" x14ac:dyDescent="0.3">
      <c r="B102" s="35">
        <v>208</v>
      </c>
      <c r="C102" s="35" t="s">
        <v>190</v>
      </c>
      <c r="D102" s="4"/>
      <c r="E102" s="152">
        <v>5693</v>
      </c>
      <c r="F102" s="152">
        <v>5578.66</v>
      </c>
      <c r="G102" s="152">
        <v>5456.45</v>
      </c>
      <c r="H102" s="152">
        <v>5326.16</v>
      </c>
      <c r="I102" s="152">
        <v>5187.3900000000003</v>
      </c>
      <c r="J102" s="152">
        <v>5039.53</v>
      </c>
      <c r="K102" s="152">
        <v>4881.72</v>
      </c>
      <c r="L102" s="152">
        <v>4713.53</v>
      </c>
      <c r="M102" s="152">
        <v>4539.7299999999996</v>
      </c>
      <c r="N102" s="152">
        <v>4367.84</v>
      </c>
      <c r="O102" s="152">
        <v>4140.84</v>
      </c>
      <c r="P102" s="152">
        <v>4003.68</v>
      </c>
      <c r="Q102" s="152">
        <v>3805.02</v>
      </c>
      <c r="R102" s="152">
        <v>3587.33</v>
      </c>
      <c r="S102" s="152">
        <v>3350.18</v>
      </c>
      <c r="T102" s="188">
        <v>69671.06</v>
      </c>
    </row>
    <row r="103" spans="2:20" s="2" customFormat="1" ht="13.2" customHeight="1" x14ac:dyDescent="0.3">
      <c r="B103" s="37">
        <v>209</v>
      </c>
      <c r="C103" s="37" t="s">
        <v>204</v>
      </c>
      <c r="D103" s="40"/>
      <c r="E103" s="40">
        <v>18000</v>
      </c>
      <c r="F103" s="40">
        <v>18734.099999999999</v>
      </c>
      <c r="G103" s="40">
        <v>19520.689999999999</v>
      </c>
      <c r="H103" s="40">
        <v>20328.849999999999</v>
      </c>
      <c r="I103" s="40">
        <v>21176.77</v>
      </c>
      <c r="J103" s="40">
        <v>22086.38</v>
      </c>
      <c r="K103" s="40">
        <v>23080.84</v>
      </c>
      <c r="L103" s="40">
        <v>24118.880000000001</v>
      </c>
      <c r="M103" s="40">
        <v>24679.99</v>
      </c>
      <c r="N103" s="40">
        <v>24489.37</v>
      </c>
      <c r="O103" s="40">
        <v>24984.58</v>
      </c>
      <c r="P103" s="40">
        <v>26031.360000000001</v>
      </c>
      <c r="Q103" s="40">
        <v>27165.93</v>
      </c>
      <c r="R103" s="40">
        <v>29069.22</v>
      </c>
      <c r="S103" s="40">
        <v>31014.91</v>
      </c>
      <c r="T103" s="185">
        <v>354481.87</v>
      </c>
    </row>
    <row r="104" spans="2:20" x14ac:dyDescent="0.3">
      <c r="B104" s="141">
        <v>210</v>
      </c>
      <c r="C104" s="141" t="s">
        <v>238</v>
      </c>
      <c r="D104" s="142"/>
      <c r="E104" s="142">
        <v>24485.17</v>
      </c>
      <c r="F104" s="142">
        <v>25858.11</v>
      </c>
      <c r="G104" s="142">
        <v>27010.27</v>
      </c>
      <c r="H104" s="142">
        <v>27916.560000000001</v>
      </c>
      <c r="I104" s="142">
        <v>29529.75</v>
      </c>
      <c r="J104" s="142">
        <v>31228.59</v>
      </c>
      <c r="K104" s="142">
        <v>32698.71</v>
      </c>
      <c r="L104" s="142">
        <v>34162.47</v>
      </c>
      <c r="M104" s="142">
        <v>35631.410000000003</v>
      </c>
      <c r="N104" s="142">
        <v>36293.18</v>
      </c>
      <c r="O104" s="142">
        <v>35295.51</v>
      </c>
      <c r="P104" s="142">
        <v>36971.35</v>
      </c>
      <c r="Q104" s="142">
        <v>39057.300000000003</v>
      </c>
      <c r="R104" s="142">
        <v>40959.160000000003</v>
      </c>
      <c r="S104" s="142">
        <v>42805.53</v>
      </c>
      <c r="T104" s="189">
        <v>499903.07</v>
      </c>
    </row>
    <row r="105" spans="2:20" s="2" customFormat="1" ht="10.050000000000001" customHeight="1" x14ac:dyDescent="0.3">
      <c r="B105" s="34" t="s">
        <v>281</v>
      </c>
      <c r="C105" s="34"/>
      <c r="D105" s="9"/>
      <c r="E105" s="30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307"/>
      <c r="T105" s="190" t="s">
        <v>281</v>
      </c>
    </row>
    <row r="106" spans="2:20" s="2" customFormat="1" x14ac:dyDescent="0.3">
      <c r="B106" s="143" t="s">
        <v>281</v>
      </c>
      <c r="C106" s="143" t="s">
        <v>84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90" t="s">
        <v>281</v>
      </c>
    </row>
    <row r="107" spans="2:20" x14ac:dyDescent="0.3">
      <c r="B107" s="144">
        <v>211</v>
      </c>
      <c r="C107" s="144" t="s">
        <v>31</v>
      </c>
      <c r="D107" s="146">
        <v>3000</v>
      </c>
      <c r="E107" s="146">
        <v>3062.01</v>
      </c>
      <c r="F107" s="146">
        <v>3334.83</v>
      </c>
      <c r="G107" s="146">
        <v>3358.38</v>
      </c>
      <c r="H107" s="146">
        <v>2986.48</v>
      </c>
      <c r="I107" s="146">
        <v>3221.41</v>
      </c>
      <c r="J107" s="146">
        <v>3626.27</v>
      </c>
      <c r="K107" s="146">
        <v>3801.49</v>
      </c>
      <c r="L107" s="146">
        <v>4099</v>
      </c>
      <c r="M107" s="146">
        <v>4308.4799999999996</v>
      </c>
      <c r="N107" s="146">
        <v>4246.54</v>
      </c>
      <c r="O107" s="146">
        <v>4232.17</v>
      </c>
      <c r="P107" s="146">
        <v>4469.45</v>
      </c>
      <c r="Q107" s="146">
        <v>5055.96</v>
      </c>
      <c r="R107" s="146">
        <v>5093.95</v>
      </c>
      <c r="S107" s="146">
        <v>5229.78</v>
      </c>
      <c r="T107" s="191">
        <v>60126.2</v>
      </c>
    </row>
    <row r="108" spans="2:20" x14ac:dyDescent="0.3">
      <c r="B108" s="35" t="s">
        <v>281</v>
      </c>
      <c r="C108" s="35" t="s">
        <v>86</v>
      </c>
      <c r="D108" s="43"/>
      <c r="E108" s="43">
        <v>0.38</v>
      </c>
      <c r="F108" s="43">
        <v>0.38</v>
      </c>
      <c r="G108" s="43">
        <v>0.36</v>
      </c>
      <c r="H108" s="43">
        <v>0.31</v>
      </c>
      <c r="I108" s="43">
        <v>0.32</v>
      </c>
      <c r="J108" s="43">
        <v>0.33</v>
      </c>
      <c r="K108" s="43">
        <v>0.32</v>
      </c>
      <c r="L108" s="43">
        <v>0.33</v>
      </c>
      <c r="M108" s="43">
        <v>0.34</v>
      </c>
      <c r="N108" s="43">
        <v>0.35</v>
      </c>
      <c r="O108" s="43">
        <v>0.34</v>
      </c>
      <c r="P108" s="43">
        <v>0.34</v>
      </c>
      <c r="Q108" s="43">
        <v>0.34</v>
      </c>
      <c r="R108" s="43">
        <v>0.32</v>
      </c>
      <c r="S108" s="43">
        <v>0.32</v>
      </c>
      <c r="T108" s="192" t="s">
        <v>281</v>
      </c>
    </row>
    <row r="109" spans="2:20" s="2" customFormat="1" x14ac:dyDescent="0.3">
      <c r="B109" s="35">
        <v>212</v>
      </c>
      <c r="C109" s="35" t="s">
        <v>191</v>
      </c>
      <c r="D109" s="33"/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190.65</v>
      </c>
      <c r="M109" s="33">
        <v>1252.2</v>
      </c>
      <c r="N109" s="33">
        <v>2068.2800000000002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172">
        <v>3511.13</v>
      </c>
    </row>
    <row r="110" spans="2:20" s="2" customFormat="1" x14ac:dyDescent="0.3">
      <c r="B110" s="37">
        <v>213</v>
      </c>
      <c r="C110" s="37" t="s">
        <v>234</v>
      </c>
      <c r="D110" s="137"/>
      <c r="E110" s="138">
        <v>3062.01</v>
      </c>
      <c r="F110" s="138">
        <v>3334.83</v>
      </c>
      <c r="G110" s="138">
        <v>3358.38</v>
      </c>
      <c r="H110" s="138">
        <v>2986.48</v>
      </c>
      <c r="I110" s="138">
        <v>3221.41</v>
      </c>
      <c r="J110" s="138">
        <v>3626.27</v>
      </c>
      <c r="K110" s="138">
        <v>3801.49</v>
      </c>
      <c r="L110" s="138">
        <v>4289.6499999999996</v>
      </c>
      <c r="M110" s="138">
        <v>5560.68</v>
      </c>
      <c r="N110" s="138">
        <v>6314.82</v>
      </c>
      <c r="O110" s="138">
        <v>4232.17</v>
      </c>
      <c r="P110" s="138">
        <v>4469.45</v>
      </c>
      <c r="Q110" s="138">
        <v>5055.96</v>
      </c>
      <c r="R110" s="138">
        <v>5093.95</v>
      </c>
      <c r="S110" s="138">
        <v>5229.78</v>
      </c>
      <c r="T110" s="193">
        <v>63637.33</v>
      </c>
    </row>
    <row r="111" spans="2:20" x14ac:dyDescent="0.3">
      <c r="B111" s="35">
        <v>214</v>
      </c>
      <c r="C111" s="35" t="s">
        <v>26</v>
      </c>
      <c r="D111" s="42">
        <v>10000</v>
      </c>
      <c r="E111" s="42">
        <v>9363.9599999999991</v>
      </c>
      <c r="F111" s="42">
        <v>9319.4699999999993</v>
      </c>
      <c r="G111" s="42">
        <v>9285.67</v>
      </c>
      <c r="H111" s="42">
        <v>9243.91</v>
      </c>
      <c r="I111" s="42">
        <v>9192.1</v>
      </c>
      <c r="J111" s="42">
        <v>9129.0499999999993</v>
      </c>
      <c r="K111" s="42">
        <v>9079.7900000000009</v>
      </c>
      <c r="L111" s="42">
        <v>9046.69</v>
      </c>
      <c r="M111" s="42">
        <v>9040.18</v>
      </c>
      <c r="N111" s="42">
        <v>9064.82</v>
      </c>
      <c r="O111" s="42">
        <v>9015.3799999999992</v>
      </c>
      <c r="P111" s="42">
        <v>8946.77</v>
      </c>
      <c r="Q111" s="42">
        <v>8835.81</v>
      </c>
      <c r="R111" s="42">
        <v>8770.92</v>
      </c>
      <c r="S111" s="42">
        <v>8715.43</v>
      </c>
      <c r="T111" s="194">
        <v>136049.95000000001</v>
      </c>
    </row>
    <row r="112" spans="2:20" x14ac:dyDescent="0.3">
      <c r="B112" s="141">
        <v>215</v>
      </c>
      <c r="C112" s="141" t="s">
        <v>235</v>
      </c>
      <c r="D112" s="147"/>
      <c r="E112" s="147">
        <v>12425.97</v>
      </c>
      <c r="F112" s="147">
        <v>12654.3</v>
      </c>
      <c r="G112" s="147">
        <v>12644.05</v>
      </c>
      <c r="H112" s="147">
        <v>12230.39</v>
      </c>
      <c r="I112" s="147">
        <v>12413.51</v>
      </c>
      <c r="J112" s="147">
        <v>12755.32</v>
      </c>
      <c r="K112" s="147">
        <v>12881.28</v>
      </c>
      <c r="L112" s="147">
        <v>13336.34</v>
      </c>
      <c r="M112" s="147">
        <v>14600.86</v>
      </c>
      <c r="N112" s="147">
        <v>15379.64</v>
      </c>
      <c r="O112" s="147">
        <v>13247.55</v>
      </c>
      <c r="P112" s="147">
        <v>13416.22</v>
      </c>
      <c r="Q112" s="147">
        <v>13891.77</v>
      </c>
      <c r="R112" s="147">
        <v>13864.87</v>
      </c>
      <c r="S112" s="147">
        <v>13945.21</v>
      </c>
      <c r="T112" s="195">
        <v>199687.28</v>
      </c>
    </row>
    <row r="113" spans="2:20" s="2" customFormat="1" ht="10.050000000000001" customHeight="1" x14ac:dyDescent="0.3">
      <c r="B113" s="35" t="s">
        <v>281</v>
      </c>
      <c r="C113" s="3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180" t="s">
        <v>281</v>
      </c>
    </row>
    <row r="114" spans="2:20" s="2" customFormat="1" x14ac:dyDescent="0.3">
      <c r="B114" s="143" t="s">
        <v>281</v>
      </c>
      <c r="C114" s="143" t="s">
        <v>85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80" t="s">
        <v>281</v>
      </c>
    </row>
    <row r="115" spans="2:20" x14ac:dyDescent="0.3">
      <c r="B115" s="144">
        <v>216</v>
      </c>
      <c r="C115" s="144" t="s">
        <v>3</v>
      </c>
      <c r="D115" s="145">
        <v>10000</v>
      </c>
      <c r="E115" s="145">
        <v>10000</v>
      </c>
      <c r="F115" s="145">
        <v>10000</v>
      </c>
      <c r="G115" s="145">
        <v>10000</v>
      </c>
      <c r="H115" s="145">
        <v>10000</v>
      </c>
      <c r="I115" s="145">
        <v>10000</v>
      </c>
      <c r="J115" s="145">
        <v>10000</v>
      </c>
      <c r="K115" s="145">
        <v>10000</v>
      </c>
      <c r="L115" s="145">
        <v>10000</v>
      </c>
      <c r="M115" s="145">
        <v>10000</v>
      </c>
      <c r="N115" s="145">
        <v>10000</v>
      </c>
      <c r="O115" s="145">
        <v>10000</v>
      </c>
      <c r="P115" s="145">
        <v>10000</v>
      </c>
      <c r="Q115" s="145">
        <v>10000</v>
      </c>
      <c r="R115" s="145">
        <v>10000</v>
      </c>
      <c r="S115" s="145">
        <v>10000</v>
      </c>
      <c r="T115" s="196">
        <v>150000</v>
      </c>
    </row>
    <row r="116" spans="2:20" x14ac:dyDescent="0.3">
      <c r="B116" s="35">
        <v>217</v>
      </c>
      <c r="C116" s="35" t="s">
        <v>29</v>
      </c>
      <c r="D116" s="25">
        <v>1000</v>
      </c>
      <c r="E116" s="25">
        <v>2059.1999999999998</v>
      </c>
      <c r="F116" s="25">
        <v>3203.81</v>
      </c>
      <c r="G116" s="25">
        <v>4366.22</v>
      </c>
      <c r="H116" s="25">
        <v>5686.17</v>
      </c>
      <c r="I116" s="25">
        <v>7116.24</v>
      </c>
      <c r="J116" s="25">
        <v>8473.27</v>
      </c>
      <c r="K116" s="25">
        <v>9817.43</v>
      </c>
      <c r="L116" s="25">
        <v>10826.13</v>
      </c>
      <c r="M116" s="25">
        <v>11030.55</v>
      </c>
      <c r="N116" s="25">
        <v>10913.54</v>
      </c>
      <c r="O116" s="25">
        <v>12047.96</v>
      </c>
      <c r="P116" s="25">
        <v>13555.13</v>
      </c>
      <c r="Q116" s="25">
        <v>15165.53</v>
      </c>
      <c r="R116" s="25">
        <v>17094.29</v>
      </c>
      <c r="S116" s="25">
        <v>18860.32</v>
      </c>
      <c r="T116" s="184">
        <v>150215.79</v>
      </c>
    </row>
    <row r="117" spans="2:20" x14ac:dyDescent="0.3">
      <c r="B117" s="35" t="s">
        <v>281</v>
      </c>
      <c r="C117" s="35" t="s">
        <v>87</v>
      </c>
      <c r="D117" s="10">
        <v>0.5</v>
      </c>
      <c r="E117" s="10">
        <v>0.5</v>
      </c>
      <c r="F117" s="10">
        <v>0.5</v>
      </c>
      <c r="G117" s="10">
        <v>0.5</v>
      </c>
      <c r="H117" s="10">
        <v>0.5</v>
      </c>
      <c r="I117" s="10">
        <v>0.5</v>
      </c>
      <c r="J117" s="10">
        <v>0.5</v>
      </c>
      <c r="K117" s="10">
        <v>0.5</v>
      </c>
      <c r="L117" s="10">
        <v>0.5</v>
      </c>
      <c r="M117" s="10">
        <v>0.4</v>
      </c>
      <c r="N117" s="10">
        <v>0.4</v>
      </c>
      <c r="O117" s="10">
        <v>0.5</v>
      </c>
      <c r="P117" s="10">
        <v>0.5</v>
      </c>
      <c r="Q117" s="10">
        <v>0.55000000000000004</v>
      </c>
      <c r="R117" s="10">
        <v>0.55000000000000004</v>
      </c>
      <c r="S117" s="10">
        <v>0.6</v>
      </c>
      <c r="T117" s="197" t="s">
        <v>281</v>
      </c>
    </row>
    <row r="118" spans="2:20" x14ac:dyDescent="0.3">
      <c r="B118" s="35">
        <v>218</v>
      </c>
      <c r="C118" s="35" t="s">
        <v>4</v>
      </c>
      <c r="D118" s="25">
        <v>599.29</v>
      </c>
      <c r="E118" s="25">
        <v>1059.21</v>
      </c>
      <c r="F118" s="25">
        <v>1144.6099999999999</v>
      </c>
      <c r="G118" s="25">
        <v>1162.4100000000001</v>
      </c>
      <c r="H118" s="25">
        <v>1319.96</v>
      </c>
      <c r="I118" s="25">
        <v>1430.08</v>
      </c>
      <c r="J118" s="25">
        <v>1357.04</v>
      </c>
      <c r="K118" s="25">
        <v>1344.16</v>
      </c>
      <c r="L118" s="25">
        <v>1008.7</v>
      </c>
      <c r="M118" s="25">
        <v>136.28</v>
      </c>
      <c r="N118" s="25">
        <v>0</v>
      </c>
      <c r="O118" s="25">
        <v>1134.43</v>
      </c>
      <c r="P118" s="25">
        <v>1507.18</v>
      </c>
      <c r="Q118" s="25">
        <v>1968.27</v>
      </c>
      <c r="R118" s="25">
        <v>2357.38</v>
      </c>
      <c r="S118" s="25">
        <v>2649.05</v>
      </c>
      <c r="T118" s="184">
        <v>19578.759999999998</v>
      </c>
    </row>
    <row r="119" spans="2:20" x14ac:dyDescent="0.3">
      <c r="B119" s="141">
        <v>219</v>
      </c>
      <c r="C119" s="141" t="s">
        <v>243</v>
      </c>
      <c r="D119" s="142"/>
      <c r="E119" s="142">
        <v>12059.2</v>
      </c>
      <c r="F119" s="142">
        <v>13203.81</v>
      </c>
      <c r="G119" s="142">
        <v>14366.22</v>
      </c>
      <c r="H119" s="142">
        <v>15686.17</v>
      </c>
      <c r="I119" s="142">
        <v>17116.240000000002</v>
      </c>
      <c r="J119" s="142">
        <v>18473.27</v>
      </c>
      <c r="K119" s="142">
        <v>19817.43</v>
      </c>
      <c r="L119" s="142">
        <v>20826.13</v>
      </c>
      <c r="M119" s="142">
        <v>21030.55</v>
      </c>
      <c r="N119" s="142">
        <v>20913.54</v>
      </c>
      <c r="O119" s="142">
        <v>22047.96</v>
      </c>
      <c r="P119" s="142">
        <v>23555.13</v>
      </c>
      <c r="Q119" s="142">
        <v>25165.53</v>
      </c>
      <c r="R119" s="142">
        <v>27094.29</v>
      </c>
      <c r="S119" s="142">
        <v>28860.32</v>
      </c>
      <c r="T119" s="189">
        <v>300215.78999999998</v>
      </c>
    </row>
    <row r="120" spans="2:20" ht="10.050000000000001" customHeight="1" x14ac:dyDescent="0.3">
      <c r="B120" s="5" t="s">
        <v>281</v>
      </c>
      <c r="T120" s="180" t="s">
        <v>281</v>
      </c>
    </row>
    <row r="121" spans="2:20" x14ac:dyDescent="0.3">
      <c r="B121" s="38" t="s">
        <v>15</v>
      </c>
      <c r="C121" s="38" t="s">
        <v>5</v>
      </c>
      <c r="D121" s="39"/>
      <c r="E121" s="68">
        <v>0</v>
      </c>
      <c r="F121" s="68">
        <v>0</v>
      </c>
      <c r="G121" s="68">
        <v>0</v>
      </c>
      <c r="H121" s="68">
        <v>0</v>
      </c>
      <c r="I121" s="68">
        <v>0</v>
      </c>
      <c r="J121" s="68">
        <v>0</v>
      </c>
      <c r="K121" s="68">
        <v>0</v>
      </c>
      <c r="L121" s="68">
        <v>0</v>
      </c>
      <c r="M121" s="68">
        <v>0</v>
      </c>
      <c r="N121" s="68">
        <v>0</v>
      </c>
      <c r="O121" s="68">
        <v>0</v>
      </c>
      <c r="P121" s="68">
        <v>0</v>
      </c>
      <c r="Q121" s="68">
        <v>0</v>
      </c>
      <c r="R121" s="68">
        <v>0</v>
      </c>
      <c r="S121" s="68">
        <v>0</v>
      </c>
      <c r="T121" s="198">
        <v>0</v>
      </c>
    </row>
    <row r="122" spans="2:20" x14ac:dyDescent="0.3">
      <c r="B122" s="5" t="s">
        <v>281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84" t="s">
        <v>281</v>
      </c>
    </row>
    <row r="123" spans="2:20" x14ac:dyDescent="0.3">
      <c r="B123" s="5" t="s">
        <v>281</v>
      </c>
      <c r="E123" s="8"/>
      <c r="T123" s="180" t="s">
        <v>281</v>
      </c>
    </row>
    <row r="124" spans="2:20" ht="21" x14ac:dyDescent="0.4">
      <c r="B124" s="20" t="s">
        <v>281</v>
      </c>
      <c r="C124" s="203" t="s">
        <v>88</v>
      </c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 t="s">
        <v>281</v>
      </c>
    </row>
    <row r="125" spans="2:20" x14ac:dyDescent="0.3">
      <c r="B125" s="5" t="s">
        <v>281</v>
      </c>
      <c r="T125" s="180" t="s">
        <v>281</v>
      </c>
    </row>
    <row r="126" spans="2:20" x14ac:dyDescent="0.3">
      <c r="B126" s="19" t="s">
        <v>281</v>
      </c>
      <c r="C126" s="19" t="s">
        <v>60</v>
      </c>
      <c r="D126" s="23"/>
      <c r="E126" s="44">
        <v>2010</v>
      </c>
      <c r="F126" s="44">
        <v>2011</v>
      </c>
      <c r="G126" s="44">
        <v>2012</v>
      </c>
      <c r="H126" s="44">
        <v>2013</v>
      </c>
      <c r="I126" s="44">
        <v>2014</v>
      </c>
      <c r="J126" s="44">
        <v>2015</v>
      </c>
      <c r="K126" s="44">
        <v>2016</v>
      </c>
      <c r="L126" s="44">
        <v>2017</v>
      </c>
      <c r="M126" s="44">
        <v>2018</v>
      </c>
      <c r="N126" s="44">
        <v>2019</v>
      </c>
      <c r="O126" s="44">
        <v>2020</v>
      </c>
      <c r="P126" s="44">
        <v>2021</v>
      </c>
      <c r="Q126" s="44">
        <v>2022</v>
      </c>
      <c r="R126" s="44">
        <v>2023</v>
      </c>
      <c r="S126" s="44">
        <v>2024</v>
      </c>
      <c r="T126" s="181" t="s">
        <v>281</v>
      </c>
    </row>
    <row r="127" spans="2:20" x14ac:dyDescent="0.3">
      <c r="B127" s="5" t="s">
        <v>281</v>
      </c>
      <c r="T127" s="180" t="s">
        <v>281</v>
      </c>
    </row>
    <row r="128" spans="2:20" x14ac:dyDescent="0.3">
      <c r="B128" s="45">
        <v>301</v>
      </c>
      <c r="C128" s="45" t="s">
        <v>195</v>
      </c>
      <c r="E128" s="8">
        <v>-400</v>
      </c>
      <c r="F128" s="8">
        <v>-216.24</v>
      </c>
      <c r="G128" s="8">
        <v>-96.8</v>
      </c>
      <c r="H128" s="8">
        <v>-194.35</v>
      </c>
      <c r="I128" s="8">
        <v>-429.17</v>
      </c>
      <c r="J128" s="8">
        <v>-512.82000000000005</v>
      </c>
      <c r="K128" s="8">
        <v>-611.77</v>
      </c>
      <c r="L128" s="8">
        <v>-780.29</v>
      </c>
      <c r="M128" s="8">
        <v>-708.38</v>
      </c>
      <c r="N128" s="8">
        <v>-528.78</v>
      </c>
      <c r="O128" s="8">
        <v>1132.3399999999999</v>
      </c>
      <c r="P128" s="8">
        <v>-346.07</v>
      </c>
      <c r="Q128" s="8">
        <v>46.32</v>
      </c>
      <c r="R128" s="8">
        <v>-139.11000000000001</v>
      </c>
      <c r="S128" s="8">
        <v>-82.08</v>
      </c>
      <c r="T128" s="184">
        <v>-3867.2</v>
      </c>
    </row>
    <row r="129" spans="2:20" x14ac:dyDescent="0.3">
      <c r="B129" s="45">
        <v>302</v>
      </c>
      <c r="C129" s="45" t="s">
        <v>196</v>
      </c>
      <c r="E129" s="8">
        <v>-417.37</v>
      </c>
      <c r="F129" s="8">
        <v>-215.39</v>
      </c>
      <c r="G129" s="8">
        <v>-72.599999999999994</v>
      </c>
      <c r="H129" s="8">
        <v>296.91000000000003</v>
      </c>
      <c r="I129" s="8">
        <v>-309.61</v>
      </c>
      <c r="J129" s="8">
        <v>-139</v>
      </c>
      <c r="K129" s="8">
        <v>-469.24</v>
      </c>
      <c r="L129" s="8">
        <v>-275.85000000000002</v>
      </c>
      <c r="M129" s="8">
        <v>-199.45</v>
      </c>
      <c r="N129" s="8">
        <v>-323.61</v>
      </c>
      <c r="O129" s="8">
        <v>639.9</v>
      </c>
      <c r="P129" s="8">
        <v>67.5</v>
      </c>
      <c r="Q129" s="8">
        <v>-151.1</v>
      </c>
      <c r="R129" s="8">
        <v>-92.37</v>
      </c>
      <c r="S129" s="8">
        <v>65.81</v>
      </c>
      <c r="T129" s="184">
        <v>-1595.47</v>
      </c>
    </row>
    <row r="130" spans="2:20" x14ac:dyDescent="0.3">
      <c r="B130" s="45">
        <v>303</v>
      </c>
      <c r="C130" s="45" t="s">
        <v>194</v>
      </c>
      <c r="E130" s="8">
        <v>62.01</v>
      </c>
      <c r="F130" s="8">
        <v>272.82</v>
      </c>
      <c r="G130" s="8">
        <v>23.55</v>
      </c>
      <c r="H130" s="8">
        <v>-371.9</v>
      </c>
      <c r="I130" s="8">
        <v>234.93</v>
      </c>
      <c r="J130" s="8">
        <v>404.86</v>
      </c>
      <c r="K130" s="8">
        <v>175.22</v>
      </c>
      <c r="L130" s="8">
        <v>297.51</v>
      </c>
      <c r="M130" s="8">
        <v>209.48</v>
      </c>
      <c r="N130" s="8">
        <v>-61.94</v>
      </c>
      <c r="O130" s="8">
        <v>-14.37</v>
      </c>
      <c r="P130" s="8">
        <v>237.28</v>
      </c>
      <c r="Q130" s="8">
        <v>586.51</v>
      </c>
      <c r="R130" s="8">
        <v>37.99</v>
      </c>
      <c r="S130" s="8">
        <v>135.83000000000001</v>
      </c>
      <c r="T130" s="184">
        <v>2229.7800000000002</v>
      </c>
    </row>
    <row r="131" spans="2:20" s="2" customFormat="1" x14ac:dyDescent="0.3">
      <c r="B131" s="47">
        <v>305</v>
      </c>
      <c r="C131" s="47" t="s">
        <v>12</v>
      </c>
      <c r="D131" s="27"/>
      <c r="E131" s="27">
        <v>2163.0500000000002</v>
      </c>
      <c r="F131" s="27">
        <v>2986.41</v>
      </c>
      <c r="G131" s="27">
        <v>3093.7</v>
      </c>
      <c r="H131" s="27">
        <v>3348.23</v>
      </c>
      <c r="I131" s="27">
        <v>3398.61</v>
      </c>
      <c r="J131" s="27">
        <v>3577.25</v>
      </c>
      <c r="K131" s="27">
        <v>2965.44</v>
      </c>
      <c r="L131" s="27">
        <v>2521.2399999999998</v>
      </c>
      <c r="M131" s="27">
        <v>987.86</v>
      </c>
      <c r="N131" s="27">
        <v>359.06</v>
      </c>
      <c r="O131" s="53">
        <v>5401.87</v>
      </c>
      <c r="P131" s="53">
        <v>4387.83</v>
      </c>
      <c r="Q131" s="53">
        <v>5558.91</v>
      </c>
      <c r="R131" s="53">
        <v>5681.92</v>
      </c>
      <c r="S131" s="53">
        <v>6276.18</v>
      </c>
      <c r="T131" s="199">
        <v>52707.56</v>
      </c>
    </row>
    <row r="132" spans="2:20" s="2" customFormat="1" ht="10.050000000000001" customHeight="1" x14ac:dyDescent="0.3">
      <c r="B132" s="46" t="s">
        <v>281</v>
      </c>
      <c r="C132" s="46"/>
      <c r="D132" s="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84" t="s">
        <v>281</v>
      </c>
    </row>
    <row r="133" spans="2:20" x14ac:dyDescent="0.3">
      <c r="B133" s="47">
        <v>306</v>
      </c>
      <c r="C133" s="47" t="s">
        <v>13</v>
      </c>
      <c r="D133" s="26"/>
      <c r="E133" s="27">
        <v>-1500</v>
      </c>
      <c r="F133" s="27">
        <v>-1590.1</v>
      </c>
      <c r="G133" s="27">
        <v>-1701.32</v>
      </c>
      <c r="H133" s="27">
        <v>-1785.82</v>
      </c>
      <c r="I133" s="27">
        <v>-1890.23</v>
      </c>
      <c r="J133" s="27">
        <v>-2019.75</v>
      </c>
      <c r="K133" s="27">
        <v>-2177.37</v>
      </c>
      <c r="L133" s="27">
        <v>-2300.5100000000002</v>
      </c>
      <c r="M133" s="27">
        <v>-1906.62</v>
      </c>
      <c r="N133" s="27">
        <v>-1199.78</v>
      </c>
      <c r="O133" s="27">
        <v>-1870.36</v>
      </c>
      <c r="P133" s="27">
        <v>-2461.5500000000002</v>
      </c>
      <c r="Q133" s="27">
        <v>-2633.08</v>
      </c>
      <c r="R133" s="27">
        <v>-3492.56</v>
      </c>
      <c r="S133" s="27">
        <v>-3687.23</v>
      </c>
      <c r="T133" s="199">
        <v>-32216.28</v>
      </c>
    </row>
    <row r="134" spans="2:20" s="2" customFormat="1" ht="10.050000000000001" customHeight="1" x14ac:dyDescent="0.3">
      <c r="B134" s="46" t="s">
        <v>281</v>
      </c>
      <c r="C134" s="46"/>
      <c r="D134" s="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84" t="s">
        <v>281</v>
      </c>
    </row>
    <row r="135" spans="2:20" s="2" customFormat="1" x14ac:dyDescent="0.3">
      <c r="B135" s="45">
        <v>304</v>
      </c>
      <c r="C135" s="45" t="s">
        <v>193</v>
      </c>
      <c r="D135" s="6"/>
      <c r="E135" s="8">
        <v>-636.04</v>
      </c>
      <c r="F135" s="8">
        <v>-44.49</v>
      </c>
      <c r="G135" s="8">
        <v>-33.799999999999997</v>
      </c>
      <c r="H135" s="8">
        <v>-41.76</v>
      </c>
      <c r="I135" s="8">
        <v>-51.81</v>
      </c>
      <c r="J135" s="8">
        <v>-63.05</v>
      </c>
      <c r="K135" s="8">
        <v>-49.26</v>
      </c>
      <c r="L135" s="8">
        <v>-33.1</v>
      </c>
      <c r="M135" s="8">
        <v>-6.51</v>
      </c>
      <c r="N135" s="8">
        <v>24.64</v>
      </c>
      <c r="O135" s="8">
        <v>-49.44</v>
      </c>
      <c r="P135" s="8">
        <v>-68.61</v>
      </c>
      <c r="Q135" s="8">
        <v>-110.96</v>
      </c>
      <c r="R135" s="8">
        <v>-64.89</v>
      </c>
      <c r="S135" s="8">
        <v>-55.49</v>
      </c>
      <c r="T135" s="184">
        <v>-1284.57</v>
      </c>
    </row>
    <row r="136" spans="2:20" s="2" customFormat="1" x14ac:dyDescent="0.3">
      <c r="B136" s="2" t="s">
        <v>281</v>
      </c>
      <c r="C136" t="s">
        <v>94</v>
      </c>
      <c r="D136" s="11">
        <v>1500</v>
      </c>
      <c r="E136" s="11">
        <v>467.8</v>
      </c>
      <c r="F136" s="11">
        <v>675.01</v>
      </c>
      <c r="G136" s="11">
        <v>871.18</v>
      </c>
      <c r="H136" s="11">
        <v>1071.8699999999999</v>
      </c>
      <c r="I136" s="11">
        <v>1098.3599999999999</v>
      </c>
      <c r="J136" s="11">
        <v>1235.77</v>
      </c>
      <c r="K136" s="11">
        <v>630.41999999999996</v>
      </c>
      <c r="L136" s="11">
        <v>-190.65</v>
      </c>
      <c r="M136" s="11">
        <v>-1252.2</v>
      </c>
      <c r="N136" s="11">
        <v>-2068.2800000000002</v>
      </c>
      <c r="O136" s="11">
        <v>279.36</v>
      </c>
      <c r="P136" s="11">
        <v>629.85</v>
      </c>
      <c r="Q136" s="11">
        <v>1476.45</v>
      </c>
      <c r="R136" s="11">
        <v>1243.54</v>
      </c>
      <c r="S136" s="11">
        <v>1127.95</v>
      </c>
      <c r="T136" s="187" t="s">
        <v>281</v>
      </c>
    </row>
    <row r="137" spans="2:20" s="2" customFormat="1" x14ac:dyDescent="0.3">
      <c r="B137" s="52">
        <v>212</v>
      </c>
      <c r="C137" s="52" t="s">
        <v>191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190.65</v>
      </c>
      <c r="M137" s="11">
        <v>1252.2</v>
      </c>
      <c r="N137" s="11">
        <v>2068.2800000000002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87">
        <v>3511.13</v>
      </c>
    </row>
    <row r="138" spans="2:20" x14ac:dyDescent="0.3">
      <c r="B138" s="47">
        <v>307</v>
      </c>
      <c r="C138" s="47" t="s">
        <v>14</v>
      </c>
      <c r="D138" s="26"/>
      <c r="E138" s="27">
        <v>-1695.25</v>
      </c>
      <c r="F138" s="27">
        <v>-1189.0999999999999</v>
      </c>
      <c r="G138" s="27">
        <v>-1196.21</v>
      </c>
      <c r="H138" s="27">
        <v>-1361.72</v>
      </c>
      <c r="I138" s="27">
        <v>-1481.89</v>
      </c>
      <c r="J138" s="27">
        <v>-1420.09</v>
      </c>
      <c r="K138" s="27">
        <v>-1393.42</v>
      </c>
      <c r="L138" s="27">
        <v>-851.15</v>
      </c>
      <c r="M138" s="27">
        <v>1109.4100000000001</v>
      </c>
      <c r="N138" s="27">
        <v>2092.92</v>
      </c>
      <c r="O138" s="27">
        <v>-1183.8699999999999</v>
      </c>
      <c r="P138" s="27">
        <v>-1575.79</v>
      </c>
      <c r="Q138" s="27">
        <v>-2079.23</v>
      </c>
      <c r="R138" s="27">
        <v>-2422.27</v>
      </c>
      <c r="S138" s="27">
        <v>-2704.54</v>
      </c>
      <c r="T138" s="199">
        <v>-17352.2</v>
      </c>
    </row>
    <row r="139" spans="2:20" s="2" customFormat="1" ht="10.050000000000001" customHeight="1" x14ac:dyDescent="0.3">
      <c r="B139" s="46" t="s">
        <v>281</v>
      </c>
      <c r="C139" s="46"/>
      <c r="D139" s="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84" t="s">
        <v>281</v>
      </c>
    </row>
    <row r="140" spans="2:20" s="2" customFormat="1" x14ac:dyDescent="0.3">
      <c r="B140" s="47">
        <v>308</v>
      </c>
      <c r="C140" s="47" t="s">
        <v>192</v>
      </c>
      <c r="D140" s="53">
        <v>1500</v>
      </c>
      <c r="E140" s="53">
        <v>467.8</v>
      </c>
      <c r="F140" s="53">
        <v>675.01</v>
      </c>
      <c r="G140" s="53">
        <v>871.18</v>
      </c>
      <c r="H140" s="53">
        <v>1071.8699999999999</v>
      </c>
      <c r="I140" s="53">
        <v>1098.3599999999999</v>
      </c>
      <c r="J140" s="53">
        <v>1235.77</v>
      </c>
      <c r="K140" s="53">
        <v>630.41999999999996</v>
      </c>
      <c r="L140" s="53">
        <v>0</v>
      </c>
      <c r="M140" s="53">
        <v>0</v>
      </c>
      <c r="N140" s="53">
        <v>0</v>
      </c>
      <c r="O140" s="53">
        <v>279.36</v>
      </c>
      <c r="P140" s="53">
        <v>629.85</v>
      </c>
      <c r="Q140" s="53">
        <v>1476.45</v>
      </c>
      <c r="R140" s="53">
        <v>1243.54</v>
      </c>
      <c r="S140" s="53">
        <v>1127.95</v>
      </c>
      <c r="T140" s="200">
        <v>10807.56</v>
      </c>
    </row>
    <row r="141" spans="2:20" x14ac:dyDescent="0.3">
      <c r="B141" s="45" t="s">
        <v>281</v>
      </c>
      <c r="C141" s="45" t="s">
        <v>89</v>
      </c>
      <c r="E141" s="28">
        <v>0.03</v>
      </c>
      <c r="F141" s="28">
        <v>0.04</v>
      </c>
      <c r="G141" s="28">
        <v>0.05</v>
      </c>
      <c r="H141" s="28">
        <v>0.06</v>
      </c>
      <c r="I141" s="28">
        <v>0.05</v>
      </c>
      <c r="J141" s="28">
        <v>0.06</v>
      </c>
      <c r="K141" s="28">
        <v>0.03</v>
      </c>
      <c r="L141" s="28">
        <v>0</v>
      </c>
      <c r="M141" s="28">
        <v>0</v>
      </c>
      <c r="N141" s="28">
        <v>0</v>
      </c>
      <c r="O141" s="28">
        <v>0.01</v>
      </c>
      <c r="P141" s="28">
        <v>0.02</v>
      </c>
      <c r="Q141" s="28">
        <v>0.05</v>
      </c>
      <c r="R141" s="28">
        <v>0.04</v>
      </c>
      <c r="S141" s="28">
        <v>0.04</v>
      </c>
      <c r="T141" s="201" t="s">
        <v>281</v>
      </c>
    </row>
    <row r="142" spans="2:20" s="2" customFormat="1" ht="10.050000000000001" customHeight="1" x14ac:dyDescent="0.3">
      <c r="B142" s="45" t="s">
        <v>281</v>
      </c>
      <c r="C142" s="45"/>
      <c r="D142" s="6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01" t="s">
        <v>281</v>
      </c>
    </row>
    <row r="143" spans="2:20" x14ac:dyDescent="0.3">
      <c r="B143" s="46">
        <v>205</v>
      </c>
      <c r="C143" s="46" t="s">
        <v>2</v>
      </c>
      <c r="D143" s="8">
        <v>10000</v>
      </c>
      <c r="E143" s="8">
        <v>10700</v>
      </c>
      <c r="F143" s="8">
        <v>11434.1</v>
      </c>
      <c r="G143" s="8">
        <v>12220.69</v>
      </c>
      <c r="H143" s="8">
        <v>13028.85</v>
      </c>
      <c r="I143" s="8">
        <v>13876.77</v>
      </c>
      <c r="J143" s="8">
        <v>14786.38</v>
      </c>
      <c r="K143" s="8">
        <v>15780.84</v>
      </c>
      <c r="L143" s="8">
        <v>16818.88</v>
      </c>
      <c r="M143" s="8">
        <v>17379.990000000002</v>
      </c>
      <c r="N143" s="8">
        <v>17189.37</v>
      </c>
      <c r="O143" s="8">
        <v>17684.580000000002</v>
      </c>
      <c r="P143" s="8">
        <v>18731.36</v>
      </c>
      <c r="Q143" s="8">
        <v>19865.93</v>
      </c>
      <c r="R143" s="8">
        <v>21769.22</v>
      </c>
      <c r="S143" s="8">
        <v>23714.91</v>
      </c>
      <c r="T143" s="184">
        <v>244981.87</v>
      </c>
    </row>
    <row r="144" spans="2:20" x14ac:dyDescent="0.3">
      <c r="B144" s="46">
        <v>106</v>
      </c>
      <c r="C144" s="46" t="s">
        <v>241</v>
      </c>
      <c r="D144" s="7">
        <v>0.08</v>
      </c>
      <c r="E144" s="8">
        <v>800</v>
      </c>
      <c r="F144" s="8">
        <v>856</v>
      </c>
      <c r="G144" s="8">
        <v>914.73</v>
      </c>
      <c r="H144" s="8">
        <v>977.66</v>
      </c>
      <c r="I144" s="8">
        <v>1042.31</v>
      </c>
      <c r="J144" s="8">
        <v>1110.1400000000001</v>
      </c>
      <c r="K144" s="8">
        <v>1182.9100000000001</v>
      </c>
      <c r="L144" s="8">
        <v>1262.47</v>
      </c>
      <c r="M144" s="8">
        <v>1345.51</v>
      </c>
      <c r="N144" s="8">
        <v>1390.4</v>
      </c>
      <c r="O144" s="8">
        <v>1375.15</v>
      </c>
      <c r="P144" s="8">
        <v>1414.77</v>
      </c>
      <c r="Q144" s="8">
        <v>1498.51</v>
      </c>
      <c r="R144" s="8">
        <v>1589.27</v>
      </c>
      <c r="S144" s="8">
        <v>1741.54</v>
      </c>
      <c r="T144" s="184">
        <v>18501.37</v>
      </c>
    </row>
    <row r="145" spans="2:22" x14ac:dyDescent="0.3">
      <c r="B145" s="46">
        <v>309</v>
      </c>
      <c r="C145" s="46" t="s">
        <v>11</v>
      </c>
      <c r="E145" s="8">
        <v>1500</v>
      </c>
      <c r="F145" s="8">
        <v>1590.1</v>
      </c>
      <c r="G145" s="8">
        <v>1701.32</v>
      </c>
      <c r="H145" s="8">
        <v>1785.82</v>
      </c>
      <c r="I145" s="8">
        <v>1890.23</v>
      </c>
      <c r="J145" s="8">
        <v>2019.75</v>
      </c>
      <c r="K145" s="8">
        <v>2177.37</v>
      </c>
      <c r="L145" s="8">
        <v>2300.5100000000002</v>
      </c>
      <c r="M145" s="8">
        <v>1906.62</v>
      </c>
      <c r="N145" s="8">
        <v>1199.78</v>
      </c>
      <c r="O145" s="8">
        <v>1870.36</v>
      </c>
      <c r="P145" s="8">
        <v>2461.5500000000002</v>
      </c>
      <c r="Q145" s="8">
        <v>2633.08</v>
      </c>
      <c r="R145" s="8">
        <v>3492.56</v>
      </c>
      <c r="S145" s="8">
        <v>3687.23</v>
      </c>
      <c r="T145" s="184">
        <v>32216.28</v>
      </c>
    </row>
    <row r="146" spans="2:22" x14ac:dyDescent="0.3">
      <c r="B146" s="45" t="s">
        <v>281</v>
      </c>
      <c r="C146" s="45" t="s">
        <v>39</v>
      </c>
      <c r="E146" s="10">
        <v>0.1</v>
      </c>
      <c r="F146" s="10">
        <v>0.1</v>
      </c>
      <c r="G146" s="10">
        <v>0.1</v>
      </c>
      <c r="H146" s="10">
        <v>0.1</v>
      </c>
      <c r="I146" s="10">
        <v>0.1</v>
      </c>
      <c r="J146" s="10">
        <v>0.1</v>
      </c>
      <c r="K146" s="10">
        <v>0.1</v>
      </c>
      <c r="L146" s="10">
        <v>0.1</v>
      </c>
      <c r="M146" s="10">
        <v>0.08</v>
      </c>
      <c r="N146" s="10">
        <v>0.05</v>
      </c>
      <c r="O146" s="10">
        <v>0.08</v>
      </c>
      <c r="P146" s="10">
        <v>0.1</v>
      </c>
      <c r="Q146" s="10">
        <v>0.1</v>
      </c>
      <c r="R146" s="10">
        <v>0.12</v>
      </c>
      <c r="S146" s="10">
        <v>0.12</v>
      </c>
      <c r="T146" s="197" t="s">
        <v>281</v>
      </c>
    </row>
    <row r="147" spans="2:22" x14ac:dyDescent="0.3">
      <c r="B147" s="46">
        <v>310</v>
      </c>
      <c r="C147" s="46" t="s">
        <v>17</v>
      </c>
      <c r="D147" s="7">
        <v>0.9</v>
      </c>
      <c r="E147" s="8">
        <v>9630</v>
      </c>
      <c r="F147" s="8">
        <v>10290.69</v>
      </c>
      <c r="G147" s="8">
        <v>10998.62</v>
      </c>
      <c r="H147" s="8">
        <v>11725.97</v>
      </c>
      <c r="I147" s="8">
        <v>12489.09</v>
      </c>
      <c r="J147" s="8">
        <v>13307.74</v>
      </c>
      <c r="K147" s="8">
        <v>14202.76</v>
      </c>
      <c r="L147" s="8">
        <v>15136.99</v>
      </c>
      <c r="M147" s="8">
        <v>15641.99</v>
      </c>
      <c r="N147" s="8">
        <v>15470.43</v>
      </c>
      <c r="O147" s="8">
        <v>15916.12</v>
      </c>
      <c r="P147" s="8">
        <v>16858.22</v>
      </c>
      <c r="Q147" s="8">
        <v>17879.34</v>
      </c>
      <c r="R147" s="8">
        <v>19592.3</v>
      </c>
      <c r="S147" s="8">
        <v>21343.42</v>
      </c>
      <c r="T147" s="202">
        <v>220483.68</v>
      </c>
    </row>
    <row r="148" spans="2:22" ht="10.050000000000001" customHeight="1" x14ac:dyDescent="0.3"/>
    <row r="151" spans="2:22" x14ac:dyDescent="0.3">
      <c r="U151" s="241"/>
      <c r="V151" s="241"/>
    </row>
    <row r="152" spans="2:22" x14ac:dyDescent="0.3">
      <c r="C152" s="254" t="s">
        <v>264</v>
      </c>
      <c r="D152" s="255"/>
      <c r="E152" s="256">
        <v>2.1179454018765451</v>
      </c>
      <c r="F152" s="256">
        <v>2.1362438265218917</v>
      </c>
      <c r="G152" s="256">
        <v>2.2301169016013671</v>
      </c>
      <c r="H152" s="256">
        <v>2.5406866947041333</v>
      </c>
      <c r="I152" s="256">
        <v>2.5929577421067171</v>
      </c>
      <c r="J152" s="256">
        <v>2.5211057091722346</v>
      </c>
      <c r="K152" s="256">
        <v>2.5300263843913839</v>
      </c>
      <c r="L152" s="256">
        <v>2.3413541897357595</v>
      </c>
      <c r="M152" s="256">
        <v>1.9694389894761071</v>
      </c>
      <c r="N152" s="256">
        <v>1.8692235091419866</v>
      </c>
      <c r="O152" s="256">
        <v>2.4363222649373726</v>
      </c>
      <c r="P152" s="256">
        <v>2.4477262302967926</v>
      </c>
      <c r="Q152" s="256">
        <v>2.351950964801937</v>
      </c>
      <c r="R152" s="256">
        <v>2.3341297028828318</v>
      </c>
      <c r="S152" s="256">
        <v>2.2545154863110879</v>
      </c>
      <c r="U152" s="242"/>
      <c r="V152" s="242"/>
    </row>
    <row r="153" spans="2:22" x14ac:dyDescent="0.3">
      <c r="C153" s="254" t="s">
        <v>265</v>
      </c>
      <c r="D153" s="255"/>
      <c r="E153" s="256">
        <v>1.3284737802946431</v>
      </c>
      <c r="F153" s="256">
        <v>1.3467703001352394</v>
      </c>
      <c r="G153" s="256">
        <v>1.4245618423168311</v>
      </c>
      <c r="H153" s="256">
        <v>1.7342356218692241</v>
      </c>
      <c r="I153" s="256">
        <v>1.7492091972148842</v>
      </c>
      <c r="J153" s="256">
        <v>1.7332272555546056</v>
      </c>
      <c r="K153" s="256">
        <v>1.6550273708466945</v>
      </c>
      <c r="L153" s="256">
        <v>1.5016236755912489</v>
      </c>
      <c r="M153" s="256">
        <v>1.2857815950567195</v>
      </c>
      <c r="N153" s="256">
        <v>1.2159649839583708</v>
      </c>
      <c r="O153" s="256">
        <v>1.6127943820782249</v>
      </c>
      <c r="P153" s="256">
        <v>1.6830214008435043</v>
      </c>
      <c r="Q153" s="256">
        <v>1.6460691935853924</v>
      </c>
      <c r="R153" s="256">
        <v>1.6153790280627018</v>
      </c>
      <c r="S153" s="256">
        <v>1.5670162033584589</v>
      </c>
      <c r="U153" s="242"/>
      <c r="V153" s="242"/>
    </row>
    <row r="154" spans="2:22" x14ac:dyDescent="0.3">
      <c r="C154" s="5" t="s">
        <v>266</v>
      </c>
      <c r="E154" s="217">
        <v>8896.16</v>
      </c>
      <c r="F154" s="217">
        <v>8644.4599999999991</v>
      </c>
      <c r="G154" s="217">
        <v>8414.49</v>
      </c>
      <c r="H154" s="217">
        <v>8172.04</v>
      </c>
      <c r="I154" s="217">
        <v>8093.7400000000007</v>
      </c>
      <c r="J154" s="217">
        <v>7893.2799999999988</v>
      </c>
      <c r="K154" s="217">
        <v>8449.3700000000008</v>
      </c>
      <c r="L154" s="217">
        <v>9237.34</v>
      </c>
      <c r="M154" s="217">
        <v>10292.380000000001</v>
      </c>
      <c r="N154" s="217">
        <v>11133.1</v>
      </c>
      <c r="O154" s="217">
        <v>8736.0199999999986</v>
      </c>
      <c r="P154" s="217">
        <v>8316.92</v>
      </c>
      <c r="Q154" s="217">
        <v>7359.36</v>
      </c>
      <c r="R154" s="217">
        <v>7527.38</v>
      </c>
      <c r="S154" s="217">
        <v>7587.4800000000005</v>
      </c>
    </row>
    <row r="155" spans="2:22" x14ac:dyDescent="0.3">
      <c r="C155" s="254" t="s">
        <v>267</v>
      </c>
      <c r="D155" s="255"/>
      <c r="E155" s="256">
        <v>2.1252884711863276</v>
      </c>
      <c r="F155" s="256">
        <v>1.9233760974719762</v>
      </c>
      <c r="G155" s="256">
        <v>1.8290063426785319</v>
      </c>
      <c r="H155" s="256">
        <v>1.5992219193308819</v>
      </c>
      <c r="I155" s="256">
        <v>1.4755596878874062</v>
      </c>
      <c r="J155" s="256">
        <v>1.4777078649161199</v>
      </c>
      <c r="K155" s="256">
        <v>1.5722098172751295</v>
      </c>
      <c r="L155" s="256">
        <v>2.0527239757868818</v>
      </c>
      <c r="M155" s="256">
        <v>4.6671533773489084</v>
      </c>
      <c r="N155" s="256">
        <v>6.7028104228879686</v>
      </c>
      <c r="O155" s="256">
        <v>1.7369766813005025</v>
      </c>
      <c r="P155" s="256">
        <v>1.3687992402984166</v>
      </c>
      <c r="Q155" s="256">
        <v>1.05767868204075</v>
      </c>
      <c r="R155" s="256">
        <v>0.93526298983277445</v>
      </c>
      <c r="S155" s="256">
        <v>0.90488945710067292</v>
      </c>
      <c r="U155" s="242"/>
      <c r="V155" s="242"/>
    </row>
    <row r="156" spans="2:22" x14ac:dyDescent="0.3">
      <c r="C156" s="5" t="s">
        <v>268</v>
      </c>
      <c r="E156" s="217">
        <v>0.77649927026668419</v>
      </c>
      <c r="F156" s="217">
        <v>0.70581673017106428</v>
      </c>
      <c r="G156" s="217">
        <v>0.64635443422138883</v>
      </c>
      <c r="H156" s="217">
        <v>0.58930318873249488</v>
      </c>
      <c r="I156" s="217">
        <v>0.53703967693839294</v>
      </c>
      <c r="J156" s="217">
        <v>0.49417617996164181</v>
      </c>
      <c r="K156" s="217">
        <v>0.45817192239356974</v>
      </c>
      <c r="L156" s="217">
        <v>0.44354568035443931</v>
      </c>
      <c r="M156" s="217">
        <v>0.48940137086286384</v>
      </c>
      <c r="N156" s="217">
        <v>0.53233933614299633</v>
      </c>
      <c r="O156" s="217">
        <v>0.4088986010497116</v>
      </c>
      <c r="P156" s="217">
        <v>0.37982256943604215</v>
      </c>
      <c r="Q156" s="217">
        <v>0.35110764605394762</v>
      </c>
      <c r="R156" s="217">
        <v>0.32371839232546784</v>
      </c>
      <c r="S156" s="217">
        <v>0.30198660305914837</v>
      </c>
      <c r="U156" s="242"/>
      <c r="V156" s="242"/>
    </row>
    <row r="157" spans="2:22" x14ac:dyDescent="0.3">
      <c r="C157" s="5" t="s">
        <v>269</v>
      </c>
      <c r="E157" s="217">
        <v>0.382433938584049</v>
      </c>
      <c r="F157" s="217">
        <v>0.36040801125836341</v>
      </c>
      <c r="G157" s="217">
        <v>0.34378293885992256</v>
      </c>
      <c r="H157" s="217">
        <v>0.33112639952773548</v>
      </c>
      <c r="I157" s="217">
        <v>0.31128268949110643</v>
      </c>
      <c r="J157" s="217">
        <v>0.29232988104810365</v>
      </c>
      <c r="K157" s="217">
        <v>0.27768037332359596</v>
      </c>
      <c r="L157" s="217">
        <v>0.270394383075931</v>
      </c>
      <c r="M157" s="217">
        <v>0.28885693830246967</v>
      </c>
      <c r="N157" s="217">
        <v>0.30675460237984109</v>
      </c>
      <c r="O157" s="217">
        <v>0.25542569012319127</v>
      </c>
      <c r="P157" s="217">
        <v>0.24199197486702542</v>
      </c>
      <c r="Q157" s="217">
        <v>0.22622685131844747</v>
      </c>
      <c r="R157" s="217">
        <v>0.21413818056815617</v>
      </c>
      <c r="S157" s="217">
        <v>0.20360523511798595</v>
      </c>
    </row>
    <row r="158" spans="2:22" x14ac:dyDescent="0.3">
      <c r="C158" s="5" t="s">
        <v>270</v>
      </c>
      <c r="E158" s="217">
        <v>9.4166759372566453</v>
      </c>
      <c r="F158" s="217">
        <v>9.8843249117087737</v>
      </c>
      <c r="G158" s="217">
        <v>10.107080179883733</v>
      </c>
      <c r="H158" s="217">
        <v>11.445367677606979</v>
      </c>
      <c r="I158" s="217">
        <v>12.446464589870013</v>
      </c>
      <c r="J158" s="217">
        <v>11.947117284996327</v>
      </c>
      <c r="K158" s="217">
        <v>11.946783342359549</v>
      </c>
      <c r="L158" s="217">
        <v>9.1052957223612783</v>
      </c>
      <c r="M158" s="217">
        <v>2.3047044632086857</v>
      </c>
      <c r="N158" s="217">
        <v>0.61811203509092549</v>
      </c>
      <c r="O158" s="217">
        <v>7.5389709523023587</v>
      </c>
      <c r="P158" s="217">
        <v>13.127464233412187</v>
      </c>
      <c r="Q158" s="217">
        <v>15.727594849191945</v>
      </c>
      <c r="R158" s="217">
        <v>19.219054986907878</v>
      </c>
      <c r="S158" s="217">
        <v>19.761556309120113</v>
      </c>
      <c r="U158" s="242"/>
      <c r="V158" s="242"/>
    </row>
    <row r="159" spans="2:22" x14ac:dyDescent="0.3">
      <c r="C159" s="254" t="s">
        <v>271</v>
      </c>
      <c r="D159" s="255"/>
      <c r="E159" s="257">
        <v>0.17566754013533234</v>
      </c>
      <c r="F159" s="257">
        <v>0.17337571503982563</v>
      </c>
      <c r="G159" s="257">
        <v>0.16182544886546357</v>
      </c>
      <c r="H159" s="257">
        <v>0.16829538376799436</v>
      </c>
      <c r="I159" s="257">
        <v>0.16710153631872421</v>
      </c>
      <c r="J159" s="257">
        <v>0.14691876424693626</v>
      </c>
      <c r="K159" s="257">
        <v>0.13565432046435891</v>
      </c>
      <c r="L159" s="257">
        <v>9.6868693319402122E-2</v>
      </c>
      <c r="M159" s="257">
        <v>1.6200242028858017E-2</v>
      </c>
      <c r="N159" s="257">
        <v>-5.5949399288690487E-3</v>
      </c>
      <c r="O159" s="257">
        <v>0.10290521209218449</v>
      </c>
      <c r="P159" s="257">
        <v>0.12797000059010499</v>
      </c>
      <c r="Q159" s="257">
        <v>0.14220523072631494</v>
      </c>
      <c r="R159" s="257">
        <v>0.1581934791426533</v>
      </c>
      <c r="S159" s="257">
        <v>0.1529809787278866</v>
      </c>
      <c r="U159" s="242"/>
      <c r="V159" s="242"/>
    </row>
    <row r="160" spans="2:22" x14ac:dyDescent="0.3">
      <c r="C160" s="254" t="s">
        <v>272</v>
      </c>
      <c r="D160" s="255"/>
      <c r="E160" s="257">
        <v>8.6518084211790233E-2</v>
      </c>
      <c r="F160" s="257">
        <v>8.8530058848075119E-2</v>
      </c>
      <c r="G160" s="257">
        <v>8.6071705318014224E-2</v>
      </c>
      <c r="H160" s="257">
        <v>9.4564301618824093E-2</v>
      </c>
      <c r="I160" s="257">
        <v>9.6856559909921355E-2</v>
      </c>
      <c r="J160" s="257">
        <v>8.6909783630961246E-2</v>
      </c>
      <c r="K160" s="257">
        <v>8.2214864133783871E-2</v>
      </c>
      <c r="L160" s="257">
        <v>5.9053107108473127E-2</v>
      </c>
      <c r="M160" s="257">
        <v>9.5617883210347265E-3</v>
      </c>
      <c r="N160" s="257">
        <v>-3.2240217032511345E-3</v>
      </c>
      <c r="O160" s="257">
        <v>6.4281547426287361E-2</v>
      </c>
      <c r="P160" s="257">
        <v>8.1532051169351402E-2</v>
      </c>
      <c r="Q160" s="257">
        <v>9.1626149272991217E-2</v>
      </c>
      <c r="R160" s="257">
        <v>0.10464423586811838</v>
      </c>
      <c r="S160" s="257">
        <v>0.10314274814492427</v>
      </c>
      <c r="U160" s="242"/>
      <c r="V160" s="242"/>
    </row>
    <row r="161" spans="3:22" x14ac:dyDescent="0.3">
      <c r="C161" s="5" t="s">
        <v>273</v>
      </c>
      <c r="E161" s="217">
        <v>0.6494126853111496</v>
      </c>
      <c r="F161" s="217">
        <v>0.65794483819583094</v>
      </c>
      <c r="G161" s="217">
        <v>0.66116443856355378</v>
      </c>
      <c r="H161" s="217">
        <v>0.67710061698146184</v>
      </c>
      <c r="I161" s="217">
        <v>0.68397226525791788</v>
      </c>
      <c r="J161" s="217">
        <v>0.69723512973208202</v>
      </c>
      <c r="K161" s="217">
        <v>0.70354854977459358</v>
      </c>
      <c r="L161" s="217">
        <v>0.6976290063335584</v>
      </c>
      <c r="M161" s="217">
        <v>0.67343981054917557</v>
      </c>
      <c r="N161" s="217">
        <v>0.64418438946380563</v>
      </c>
      <c r="O161" s="217">
        <v>0.69741052048829999</v>
      </c>
      <c r="P161" s="217">
        <v>0.71219525389254112</v>
      </c>
      <c r="Q161" s="217">
        <v>0.74517875019522584</v>
      </c>
      <c r="R161" s="217">
        <v>0.75018481824334282</v>
      </c>
      <c r="S161" s="217">
        <v>0.75023787814331477</v>
      </c>
      <c r="U161" s="242"/>
      <c r="V161" s="242"/>
    </row>
    <row r="162" spans="3:22" x14ac:dyDescent="0.3">
      <c r="C162" s="254" t="s">
        <v>274</v>
      </c>
      <c r="D162" s="255"/>
      <c r="E162" s="256">
        <v>82.636416120264286</v>
      </c>
      <c r="F162" s="256">
        <v>81.873297278996731</v>
      </c>
      <c r="G162" s="256">
        <v>79.977668559538102</v>
      </c>
      <c r="H162" s="256">
        <v>79.312875350750602</v>
      </c>
      <c r="I162" s="256">
        <v>81.982519644728839</v>
      </c>
      <c r="J162" s="256">
        <v>84.644605158432185</v>
      </c>
      <c r="K162" s="256">
        <v>89.81995537517065</v>
      </c>
      <c r="L162" s="256">
        <v>98.651123895583922</v>
      </c>
      <c r="M162" s="256">
        <v>108.75673925355512</v>
      </c>
      <c r="N162" s="256">
        <v>119.87805556149618</v>
      </c>
      <c r="O162" s="256">
        <v>97.068464290328123</v>
      </c>
      <c r="P162" s="256">
        <v>95.5420473042617</v>
      </c>
      <c r="Q162" s="256">
        <v>85.85541942238136</v>
      </c>
      <c r="R162" s="256">
        <v>82.975031031401116</v>
      </c>
      <c r="S162" s="438">
        <v>80.32327001684294</v>
      </c>
      <c r="U162" s="242"/>
      <c r="V162" s="242"/>
    </row>
    <row r="163" spans="3:22" x14ac:dyDescent="0.3">
      <c r="C163" s="254" t="s">
        <v>275</v>
      </c>
      <c r="D163" s="255"/>
      <c r="E163" s="256">
        <v>138.70019024784344</v>
      </c>
      <c r="F163" s="256">
        <v>138.69997504520916</v>
      </c>
      <c r="G163" s="256">
        <v>131.39990609764988</v>
      </c>
      <c r="H163" s="256">
        <v>113.15007577487597</v>
      </c>
      <c r="I163" s="256">
        <v>116.80007251487548</v>
      </c>
      <c r="J163" s="256">
        <v>120.45007639673153</v>
      </c>
      <c r="K163" s="256">
        <v>116.80006144962182</v>
      </c>
      <c r="L163" s="256">
        <v>120.45011754097831</v>
      </c>
      <c r="M163" s="256">
        <v>124.1</v>
      </c>
      <c r="N163" s="256">
        <v>127.75012033337291</v>
      </c>
      <c r="O163" s="256">
        <v>124.10008796911842</v>
      </c>
      <c r="P163" s="256">
        <v>124.10010551195359</v>
      </c>
      <c r="Q163" s="256">
        <v>124.10000490905803</v>
      </c>
      <c r="R163" s="256">
        <v>116.79995414169588</v>
      </c>
      <c r="S163" s="438">
        <v>116.80001786691108</v>
      </c>
      <c r="U163" s="242"/>
      <c r="V163" s="242"/>
    </row>
    <row r="164" spans="3:22" x14ac:dyDescent="0.3">
      <c r="C164" s="254" t="s">
        <v>276</v>
      </c>
      <c r="D164" s="255"/>
      <c r="E164" s="256">
        <v>109.49986410868327</v>
      </c>
      <c r="F164" s="256">
        <v>109.49995840868199</v>
      </c>
      <c r="G164" s="256">
        <v>105.8498591464748</v>
      </c>
      <c r="H164" s="256">
        <v>91.25</v>
      </c>
      <c r="I164" s="256">
        <v>98.549891227686786</v>
      </c>
      <c r="J164" s="256">
        <v>94.900019929582143</v>
      </c>
      <c r="K164" s="256">
        <v>102.19993855037819</v>
      </c>
      <c r="L164" s="256">
        <v>105.85005877048916</v>
      </c>
      <c r="M164" s="256">
        <v>109.5</v>
      </c>
      <c r="N164" s="256">
        <v>124.1001083000356</v>
      </c>
      <c r="O164" s="256">
        <v>102.19988270784211</v>
      </c>
      <c r="P164" s="256">
        <v>94.899950020653563</v>
      </c>
      <c r="Q164" s="256">
        <v>87.599931273187735</v>
      </c>
      <c r="R164" s="256">
        <v>83.950045858304136</v>
      </c>
      <c r="S164" s="438">
        <v>80.299928532355622</v>
      </c>
      <c r="U164" s="242"/>
      <c r="V164" s="242"/>
    </row>
    <row r="165" spans="3:22" x14ac:dyDescent="0.3">
      <c r="C165" s="5" t="s">
        <v>12</v>
      </c>
      <c r="E165" s="217">
        <v>2163.0500000000002</v>
      </c>
      <c r="F165" s="217">
        <v>2986.41</v>
      </c>
      <c r="G165" s="217">
        <v>3093.7</v>
      </c>
      <c r="H165" s="217">
        <v>3348.23</v>
      </c>
      <c r="I165" s="217">
        <v>3398.61</v>
      </c>
      <c r="J165" s="217">
        <v>3577.25</v>
      </c>
      <c r="K165" s="217">
        <v>2965.44</v>
      </c>
      <c r="L165" s="217">
        <v>2521.2399999999998</v>
      </c>
      <c r="M165" s="217">
        <v>987.86</v>
      </c>
      <c r="N165" s="217">
        <v>359.06</v>
      </c>
      <c r="O165" s="217">
        <v>5401.87</v>
      </c>
      <c r="P165" s="217">
        <v>4387.83</v>
      </c>
      <c r="Q165" s="217">
        <v>5558.91</v>
      </c>
      <c r="R165" s="217">
        <v>5681.92</v>
      </c>
      <c r="S165" s="217">
        <v>6276.18</v>
      </c>
      <c r="U165" s="242"/>
      <c r="V165" s="242"/>
    </row>
    <row r="166" spans="3:22" x14ac:dyDescent="0.3">
      <c r="C166" s="5" t="s">
        <v>277</v>
      </c>
      <c r="E166" s="217">
        <v>663.05000000000018</v>
      </c>
      <c r="F166" s="217">
        <v>1396.31</v>
      </c>
      <c r="G166" s="217">
        <v>1392.3799999999999</v>
      </c>
      <c r="H166" s="217">
        <v>1562.41</v>
      </c>
      <c r="I166" s="217">
        <v>1508.38</v>
      </c>
      <c r="J166" s="217">
        <v>1557.5</v>
      </c>
      <c r="K166" s="217">
        <v>788.07000000000016</v>
      </c>
      <c r="L166" s="217">
        <v>220.72999999999956</v>
      </c>
      <c r="M166" s="217">
        <v>-918.75999999999988</v>
      </c>
      <c r="N166" s="217">
        <v>-840.72</v>
      </c>
      <c r="O166" s="217">
        <v>3531.51</v>
      </c>
      <c r="P166" s="217">
        <v>1926.2799999999997</v>
      </c>
      <c r="Q166" s="217">
        <v>2925.83</v>
      </c>
      <c r="R166" s="217">
        <v>2189.36</v>
      </c>
      <c r="S166" s="217">
        <v>2588.9500000000003</v>
      </c>
      <c r="U166" s="242"/>
      <c r="V166" s="242"/>
    </row>
    <row r="167" spans="3:22" x14ac:dyDescent="0.3">
      <c r="C167" s="5" t="s">
        <v>278</v>
      </c>
      <c r="E167" s="220">
        <v>1.0210724080796447</v>
      </c>
      <c r="F167" s="220">
        <v>1.3045535160447663</v>
      </c>
      <c r="G167" s="220">
        <v>1.3307266799150039</v>
      </c>
      <c r="H167" s="220">
        <v>1.2683121773090751</v>
      </c>
      <c r="I167" s="220">
        <v>1.1882628533468524</v>
      </c>
      <c r="J167" s="220">
        <v>1.318038959938395</v>
      </c>
      <c r="K167" s="220">
        <v>1.103082966313534</v>
      </c>
      <c r="L167" s="220">
        <v>1.2497471993655198</v>
      </c>
      <c r="M167" s="220">
        <v>2.8995010272967421</v>
      </c>
      <c r="N167" s="220">
        <v>-3.0686266131099904</v>
      </c>
      <c r="O167" s="220">
        <v>2.3808845891090202</v>
      </c>
      <c r="P167" s="220">
        <v>1.4556471544445735</v>
      </c>
      <c r="Q167" s="220">
        <v>1.5533452371970591</v>
      </c>
      <c r="R167" s="220">
        <v>1.3256496521345547</v>
      </c>
      <c r="S167" s="220">
        <v>1.4215325656613245</v>
      </c>
      <c r="U167" s="242"/>
      <c r="V167" s="242"/>
    </row>
    <row r="168" spans="3:22" x14ac:dyDescent="0.3">
      <c r="C168" s="5" t="s">
        <v>279</v>
      </c>
      <c r="E168" s="220">
        <v>0.31299417959696196</v>
      </c>
      <c r="F168" s="220">
        <v>0.6099501140126331</v>
      </c>
      <c r="G168" s="220">
        <v>0.59891948623979485</v>
      </c>
      <c r="H168" s="220">
        <v>0.59184214613376973</v>
      </c>
      <c r="I168" s="220">
        <v>0.52737793472370331</v>
      </c>
      <c r="J168" s="220">
        <v>0.57386139635307853</v>
      </c>
      <c r="K168" s="220">
        <v>0.29314590524937512</v>
      </c>
      <c r="L168" s="220">
        <v>0.10941310597799125</v>
      </c>
      <c r="M168" s="220">
        <v>-2.6966832990901084</v>
      </c>
      <c r="N168" s="220">
        <v>7.1850269207760018</v>
      </c>
      <c r="O168" s="220">
        <v>1.5565198228177273</v>
      </c>
      <c r="P168" s="220">
        <v>0.63903660822399511</v>
      </c>
      <c r="Q168" s="220">
        <v>0.8175746855675432</v>
      </c>
      <c r="R168" s="220">
        <v>0.51079992720723078</v>
      </c>
      <c r="S168" s="220">
        <v>0.58638801561919607</v>
      </c>
      <c r="U168" s="242"/>
      <c r="V168" s="242"/>
    </row>
    <row r="169" spans="3:22" x14ac:dyDescent="0.3">
      <c r="C169" s="5" t="s">
        <v>280</v>
      </c>
      <c r="E169" s="220">
        <v>8.8341228588570159E-2</v>
      </c>
      <c r="F169" s="220">
        <v>0.11549219954590648</v>
      </c>
      <c r="G169" s="220">
        <v>0.11453791465246367</v>
      </c>
      <c r="H169" s="220">
        <v>0.11993705528188287</v>
      </c>
      <c r="I169" s="220">
        <v>0.11509105224392351</v>
      </c>
      <c r="J169" s="220">
        <v>0.11455048082542311</v>
      </c>
      <c r="K169" s="220">
        <v>9.0689816203758503E-2</v>
      </c>
      <c r="L169" s="220">
        <v>7.3801455222646362E-2</v>
      </c>
      <c r="M169" s="220">
        <v>2.7724415059634178E-2</v>
      </c>
      <c r="N169" s="220">
        <v>9.8933187998406311E-3</v>
      </c>
      <c r="O169" s="220">
        <v>0.15304694563132817</v>
      </c>
      <c r="P169" s="220">
        <v>0.11868189828069572</v>
      </c>
      <c r="Q169" s="220">
        <v>0.1423270425759077</v>
      </c>
      <c r="R169" s="220">
        <v>0.13872159487645741</v>
      </c>
      <c r="S169" s="220">
        <v>0.146620775399814</v>
      </c>
      <c r="U169" s="242"/>
      <c r="V169" s="251"/>
    </row>
    <row r="170" spans="3:22" x14ac:dyDescent="0.3">
      <c r="U170" s="242"/>
      <c r="V170" s="251"/>
    </row>
    <row r="171" spans="3:22" x14ac:dyDescent="0.3">
      <c r="U171" s="242"/>
      <c r="V171" s="251"/>
    </row>
  </sheetData>
  <conditionalFormatting sqref="E140:S140">
    <cfRule type="expression" dxfId="3" priority="4">
      <formula>E140&lt;0</formula>
    </cfRule>
  </conditionalFormatting>
  <conditionalFormatting sqref="T140">
    <cfRule type="expression" dxfId="2" priority="1">
      <formula>T140&lt;0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B570-2F0F-4BC1-A173-C54D303B429B}">
  <dimension ref="B1:GE177"/>
  <sheetViews>
    <sheetView showGridLines="0" workbookViewId="0"/>
  </sheetViews>
  <sheetFormatPr defaultRowHeight="14.4" outlineLevelRow="2" x14ac:dyDescent="0.3"/>
  <cols>
    <col min="1" max="2" width="3.77734375" style="2" customWidth="1"/>
    <col min="3" max="3" width="20.77734375" style="5" customWidth="1"/>
    <col min="4" max="4" width="9.88671875" style="6" customWidth="1"/>
    <col min="5" max="5" width="10.77734375" style="6" customWidth="1"/>
    <col min="6" max="6" width="11.44140625" style="6" bestFit="1" customWidth="1"/>
    <col min="7" max="17" width="10.77734375" style="6" customWidth="1"/>
    <col min="18" max="19" width="11.5546875" style="6" customWidth="1"/>
    <col min="20" max="20" width="13.21875" style="3" bestFit="1" customWidth="1"/>
    <col min="21" max="21" width="12.21875" style="2" bestFit="1" customWidth="1"/>
    <col min="22" max="22" width="10" style="2" customWidth="1"/>
    <col min="23" max="16384" width="8.88671875" style="2"/>
  </cols>
  <sheetData>
    <row r="1" spans="2:187" s="308" customFormat="1" x14ac:dyDescent="0.3">
      <c r="C1" s="382"/>
      <c r="D1" s="265"/>
      <c r="E1" s="266"/>
      <c r="F1" s="266"/>
      <c r="G1" s="266"/>
      <c r="H1" s="266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309"/>
    </row>
    <row r="2" spans="2:187" x14ac:dyDescent="0.3">
      <c r="B2" s="205"/>
      <c r="C2" s="381" t="s">
        <v>321</v>
      </c>
      <c r="D2" s="380">
        <v>0.06</v>
      </c>
      <c r="E2" s="380">
        <v>6.5000000000000002E-2</v>
      </c>
      <c r="F2" s="380">
        <v>8.5000000000000006E-2</v>
      </c>
      <c r="G2" s="380">
        <v>0.08</v>
      </c>
      <c r="H2" s="380">
        <v>0.09</v>
      </c>
      <c r="I2" s="380">
        <v>9.5000000000000001E-2</v>
      </c>
      <c r="J2" s="380">
        <v>0.08</v>
      </c>
      <c r="K2" s="380">
        <v>0.06</v>
      </c>
      <c r="L2" s="380">
        <v>0.1</v>
      </c>
      <c r="M2" s="380">
        <v>0.11</v>
      </c>
      <c r="N2" s="380">
        <v>9.5000000000000001E-2</v>
      </c>
      <c r="O2" s="380">
        <v>8.0000000000000071E-2</v>
      </c>
      <c r="P2" s="380">
        <v>5.8199999999999995E-2</v>
      </c>
      <c r="Q2" s="380">
        <v>7.7350000000000002E-2</v>
      </c>
      <c r="R2" s="380">
        <v>6.8000000000000005E-2</v>
      </c>
      <c r="S2" s="380">
        <v>9.1200000000000017E-2</v>
      </c>
      <c r="T2" s="380">
        <v>0.10709999999999999</v>
      </c>
      <c r="U2" s="380">
        <v>8.455E-2</v>
      </c>
      <c r="V2" s="380">
        <v>9.6000000000000002E-2</v>
      </c>
      <c r="W2" s="380">
        <v>4.8600000000000004E-2</v>
      </c>
      <c r="X2" s="380">
        <v>9.2999999999999999E-2</v>
      </c>
      <c r="Y2" s="380">
        <v>9.2399999999999996E-2</v>
      </c>
      <c r="Z2" s="380">
        <v>9.4049999999999995E-2</v>
      </c>
      <c r="AA2" s="380">
        <v>8.9550000000000018E-2</v>
      </c>
      <c r="AB2" s="380">
        <v>5.5799999999999995E-2</v>
      </c>
      <c r="AC2" s="380">
        <v>7.085000000000001E-2</v>
      </c>
      <c r="AD2" s="380">
        <v>9.3500000000000014E-2</v>
      </c>
      <c r="AE2" s="380">
        <v>8.2400000000000001E-2</v>
      </c>
      <c r="AF2" s="380">
        <v>8.9099999999999999E-2</v>
      </c>
      <c r="AG2" s="380">
        <v>7.6000000000000012E-2</v>
      </c>
      <c r="AH2" s="380">
        <v>7.2000000000000008E-2</v>
      </c>
      <c r="AI2" s="380">
        <v>4.9799999999999997E-2</v>
      </c>
      <c r="AJ2" s="380">
        <v>8.7000000000000008E-2</v>
      </c>
      <c r="AK2" s="380">
        <v>0.12210000000000001</v>
      </c>
      <c r="AL2" s="380">
        <v>0.10545000000000002</v>
      </c>
      <c r="AM2" s="380">
        <v>9.6000000000000085E-2</v>
      </c>
      <c r="AN2" s="380">
        <v>5.7599999999999998E-2</v>
      </c>
      <c r="AO2" s="380">
        <v>5.2650000000000002E-2</v>
      </c>
      <c r="AP2" s="380">
        <v>9.7750000000000004E-2</v>
      </c>
      <c r="AQ2" s="380">
        <v>0.08</v>
      </c>
      <c r="AR2" s="380">
        <v>9.1799999999999993E-2</v>
      </c>
      <c r="AS2" s="380">
        <v>0.10070000000000001</v>
      </c>
      <c r="AT2" s="380">
        <v>8.1600000000000006E-2</v>
      </c>
      <c r="AU2" s="380">
        <v>4.8000000000000001E-2</v>
      </c>
      <c r="AV2" s="380">
        <v>0.10200000000000001</v>
      </c>
      <c r="AW2" s="380">
        <v>0.12759999999999999</v>
      </c>
      <c r="AX2" s="380">
        <v>8.929999999999999E-2</v>
      </c>
      <c r="AY2" s="380">
        <v>7.0999999999999952E-2</v>
      </c>
      <c r="AZ2" s="380">
        <v>7.0199999999999999E-2</v>
      </c>
      <c r="BA2" s="380">
        <v>7.1500000000000008E-2</v>
      </c>
      <c r="BB2" s="380">
        <v>8.2450000000000009E-2</v>
      </c>
      <c r="BC2" s="380">
        <v>9.0399999999999994E-2</v>
      </c>
      <c r="BD2" s="380">
        <v>7.6499999999999999E-2</v>
      </c>
      <c r="BE2" s="380">
        <v>0.11209999999999999</v>
      </c>
      <c r="BF2" s="380">
        <v>8.1600000000000006E-2</v>
      </c>
      <c r="BG2" s="380">
        <v>6.8400000000000002E-2</v>
      </c>
      <c r="BH2" s="380">
        <v>0.10200000000000001</v>
      </c>
      <c r="BI2" s="380">
        <v>0.1089</v>
      </c>
      <c r="BJ2" s="380">
        <v>8.1699999999999995E-2</v>
      </c>
      <c r="BK2" s="380">
        <v>5.425000000000002E-2</v>
      </c>
      <c r="BL2" s="380">
        <v>6.0600000000000001E-2</v>
      </c>
      <c r="BM2" s="380">
        <v>7.2800000000000004E-2</v>
      </c>
      <c r="BN2" s="380">
        <v>8.2450000000000009E-2</v>
      </c>
      <c r="BO2" s="380">
        <v>7.0400000000000004E-2</v>
      </c>
      <c r="BP2" s="380">
        <v>9.2700000000000005E-2</v>
      </c>
      <c r="BQ2" s="380">
        <v>7.7900000000000011E-2</v>
      </c>
      <c r="BR2" s="380">
        <v>9.1200000000000017E-2</v>
      </c>
      <c r="BS2" s="380">
        <v>4.8000000000000001E-2</v>
      </c>
      <c r="BT2" s="380">
        <v>0.10100000000000001</v>
      </c>
      <c r="BU2" s="380">
        <v>0.1265</v>
      </c>
      <c r="BV2" s="380">
        <v>0.10355</v>
      </c>
      <c r="BW2" s="380">
        <v>7.2899999999999743E-2</v>
      </c>
      <c r="BX2" s="380">
        <v>6.8400000000000002E-2</v>
      </c>
      <c r="BY2" s="380">
        <v>6.1749999999999999E-2</v>
      </c>
      <c r="BZ2" s="380">
        <v>7.3950000000000002E-2</v>
      </c>
      <c r="CA2" s="380">
        <v>8.8800000000000004E-2</v>
      </c>
      <c r="CB2" s="380">
        <v>7.8299999999999995E-2</v>
      </c>
      <c r="CC2" s="380">
        <v>8.6449999999999999E-2</v>
      </c>
      <c r="CD2" s="380">
        <v>7.1199999999999999E-2</v>
      </c>
      <c r="CE2" s="380">
        <v>6.9599999999999995E-2</v>
      </c>
      <c r="CF2" s="380">
        <v>0.11599999999999999</v>
      </c>
      <c r="CG2" s="380">
        <v>0.11770000000000001</v>
      </c>
      <c r="CH2" s="380">
        <v>9.8799999999999999E-2</v>
      </c>
      <c r="CI2" s="380">
        <v>6.9049999999999945E-2</v>
      </c>
      <c r="CJ2" s="380">
        <v>6.6000000000000003E-2</v>
      </c>
      <c r="CK2" s="380">
        <v>5.3949999999999998E-2</v>
      </c>
      <c r="CL2" s="380">
        <v>8.0750000000000002E-2</v>
      </c>
      <c r="CM2" s="380">
        <v>8.7200000000000014E-2</v>
      </c>
      <c r="CN2" s="380">
        <v>9.9000000000000005E-2</v>
      </c>
      <c r="CO2" s="380">
        <v>9.5950000000000008E-2</v>
      </c>
      <c r="CP2" s="380">
        <v>0.08</v>
      </c>
      <c r="CQ2" s="380">
        <v>5.5799999999999995E-2</v>
      </c>
      <c r="CR2" s="380">
        <v>8.4000000000000005E-2</v>
      </c>
      <c r="CS2" s="380">
        <v>0.12100000000000001</v>
      </c>
      <c r="CT2" s="380">
        <v>0.10450000000000001</v>
      </c>
      <c r="CU2" s="380">
        <v>7.185000000000008E-2</v>
      </c>
      <c r="CV2" s="380">
        <v>5.3399999999999996E-2</v>
      </c>
      <c r="CW2" s="380">
        <v>5.3949999999999998E-2</v>
      </c>
      <c r="CX2" s="380">
        <v>8.2450000000000009E-2</v>
      </c>
      <c r="CY2" s="380">
        <v>7.1199999999999999E-2</v>
      </c>
      <c r="CZ2" s="380">
        <v>9.3600000000000003E-2</v>
      </c>
      <c r="DA2" s="380">
        <v>0.10830000000000001</v>
      </c>
      <c r="DB2" s="380">
        <v>6.88E-2</v>
      </c>
      <c r="DC2" s="380">
        <v>7.1999999999999995E-2</v>
      </c>
      <c r="DD2" s="380">
        <v>0.11000000000000001</v>
      </c>
      <c r="DE2" s="380">
        <v>9.5699999999999993E-2</v>
      </c>
      <c r="DF2" s="380">
        <v>0.10830000000000001</v>
      </c>
      <c r="DG2" s="380">
        <v>8.230000000000004E-2</v>
      </c>
      <c r="DH2" s="380">
        <v>6.54E-2</v>
      </c>
      <c r="DI2" s="380">
        <v>7.4749999999999997E-2</v>
      </c>
      <c r="DJ2" s="380">
        <v>8.2450000000000009E-2</v>
      </c>
      <c r="DK2" s="380">
        <v>9.0399999999999994E-2</v>
      </c>
      <c r="DL2" s="380">
        <v>8.2799999999999999E-2</v>
      </c>
      <c r="DM2" s="380">
        <v>0.10830000000000001</v>
      </c>
      <c r="DN2" s="380">
        <v>9.1999999999999998E-2</v>
      </c>
      <c r="DO2" s="380">
        <v>6.1800000000000001E-2</v>
      </c>
      <c r="DP2" s="380">
        <v>0.10100000000000001</v>
      </c>
      <c r="DQ2" s="380">
        <v>0.10779999999999999</v>
      </c>
      <c r="DR2" s="380">
        <v>8.8349999999999998E-2</v>
      </c>
      <c r="DS2" s="380">
        <v>4.4950000000000045E-2</v>
      </c>
      <c r="DT2" s="380">
        <v>6.54E-2</v>
      </c>
      <c r="DU2" s="380">
        <v>7.0200000000000012E-2</v>
      </c>
      <c r="DV2" s="380">
        <v>6.8850000000000008E-2</v>
      </c>
      <c r="DW2" s="380">
        <v>6.480000000000001E-2</v>
      </c>
      <c r="DX2" s="380">
        <v>8.0100000000000005E-2</v>
      </c>
      <c r="DY2" s="380">
        <v>0.10355</v>
      </c>
      <c r="DZ2" s="380">
        <v>8.0799999999999997E-2</v>
      </c>
      <c r="EA2" s="380">
        <v>6.3600000000000004E-2</v>
      </c>
      <c r="EB2" s="380">
        <v>8.2000000000000017E-2</v>
      </c>
      <c r="EC2" s="380">
        <v>0.11660000000000001</v>
      </c>
      <c r="ED2" s="380">
        <v>9.1200000000000003E-2</v>
      </c>
      <c r="EE2" s="380">
        <v>0.1129</v>
      </c>
      <c r="EF2" s="380">
        <v>5.2199999999999996E-2</v>
      </c>
      <c r="EG2" s="380">
        <v>7.2800000000000004E-2</v>
      </c>
      <c r="EH2" s="380">
        <v>8.8400000000000006E-2</v>
      </c>
      <c r="EI2" s="380">
        <v>8.320000000000001E-2</v>
      </c>
      <c r="EJ2" s="380">
        <v>7.3800000000000004E-2</v>
      </c>
      <c r="EK2" s="380">
        <v>0.10830000000000001</v>
      </c>
      <c r="EL2" s="380">
        <v>6.480000000000001E-2</v>
      </c>
      <c r="EM2" s="380">
        <v>4.9200000000000001E-2</v>
      </c>
      <c r="EN2" s="380">
        <v>0.11899999999999999</v>
      </c>
      <c r="EO2" s="380">
        <v>0.1045</v>
      </c>
      <c r="EP2" s="380">
        <v>0.11019999999999999</v>
      </c>
      <c r="EQ2" s="380">
        <v>7.3599999999999888E-2</v>
      </c>
      <c r="ER2" s="380">
        <v>6.7799999999999985E-2</v>
      </c>
      <c r="ES2" s="380">
        <v>6.0449999999999997E-2</v>
      </c>
      <c r="ET2" s="380">
        <v>7.8200000000000006E-2</v>
      </c>
      <c r="EU2" s="380">
        <v>8.5600000000000009E-2</v>
      </c>
      <c r="EV2" s="380">
        <v>8.4599999999999995E-2</v>
      </c>
      <c r="EW2" s="380">
        <v>8.2650000000000001E-2</v>
      </c>
      <c r="EX2" s="380">
        <v>7.0400000000000004E-2</v>
      </c>
      <c r="EY2" s="380">
        <v>6.0600000000000001E-2</v>
      </c>
      <c r="EZ2" s="380">
        <v>8.4000000000000005E-2</v>
      </c>
      <c r="FA2" s="380">
        <v>0.1067</v>
      </c>
      <c r="FB2" s="380">
        <v>9.7850000000000006E-2</v>
      </c>
      <c r="FC2" s="380">
        <v>0.12115000000000009</v>
      </c>
      <c r="FD2" s="380">
        <v>6.8999999999999992E-2</v>
      </c>
      <c r="FE2" s="380">
        <v>5.9150000000000001E-2</v>
      </c>
      <c r="FF2" s="380">
        <v>7.9899999999999999E-2</v>
      </c>
      <c r="FG2" s="380">
        <v>8.1600000000000006E-2</v>
      </c>
      <c r="FH2" s="380">
        <v>9.1799999999999993E-2</v>
      </c>
      <c r="FI2" s="380">
        <v>0.11399999999999999</v>
      </c>
      <c r="FJ2" s="380">
        <v>8.4000000000000005E-2</v>
      </c>
      <c r="FK2" s="380">
        <v>6.720000000000001E-2</v>
      </c>
      <c r="FL2" s="380">
        <v>0.11699999999999999</v>
      </c>
      <c r="FM2" s="380">
        <v>9.1299999999999992E-2</v>
      </c>
      <c r="FN2" s="380">
        <v>8.7400000000000005E-2</v>
      </c>
      <c r="FO2" s="380">
        <v>5.765000000000009E-2</v>
      </c>
      <c r="FP2" s="380">
        <v>5.4600000000000003E-2</v>
      </c>
      <c r="FQ2" s="380">
        <v>6.3700000000000007E-2</v>
      </c>
      <c r="FR2" s="380">
        <v>7.5650000000000009E-2</v>
      </c>
      <c r="FS2" s="380">
        <v>7.8399999999999997E-2</v>
      </c>
      <c r="FT2" s="380">
        <v>0.09</v>
      </c>
      <c r="FU2" s="380">
        <v>9.2149999999999996E-2</v>
      </c>
      <c r="FV2" s="380">
        <v>8.4000000000000005E-2</v>
      </c>
      <c r="FW2" s="380">
        <v>5.28E-2</v>
      </c>
      <c r="FX2" s="380">
        <v>0.11400000000000002</v>
      </c>
      <c r="FY2" s="380">
        <v>0.10010000000000001</v>
      </c>
      <c r="FZ2" s="380">
        <v>0.10260000000000001</v>
      </c>
      <c r="GA2" s="380">
        <v>9.2000000000000082E-2</v>
      </c>
      <c r="GB2" s="2" t="s">
        <v>15</v>
      </c>
    </row>
    <row r="3" spans="2:187" s="308" customFormat="1" x14ac:dyDescent="0.3">
      <c r="C3" s="382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09"/>
    </row>
    <row r="4" spans="2:187" x14ac:dyDescent="0.3">
      <c r="B4" s="19"/>
      <c r="C4" s="19" t="s">
        <v>60</v>
      </c>
      <c r="D4" s="19">
        <v>2010</v>
      </c>
      <c r="E4" s="44">
        <v>2010</v>
      </c>
      <c r="F4" s="44">
        <v>2010</v>
      </c>
      <c r="G4" s="44">
        <v>2010</v>
      </c>
      <c r="H4" s="44">
        <v>2010</v>
      </c>
      <c r="I4" s="44">
        <v>2010</v>
      </c>
      <c r="J4" s="44">
        <v>2010</v>
      </c>
      <c r="K4" s="44">
        <v>2010</v>
      </c>
      <c r="L4" s="44">
        <v>2010</v>
      </c>
      <c r="M4" s="44">
        <v>2010</v>
      </c>
      <c r="N4" s="44">
        <v>2010</v>
      </c>
      <c r="O4" s="44">
        <v>2010</v>
      </c>
      <c r="P4" s="44">
        <v>2011</v>
      </c>
      <c r="Q4" s="44">
        <v>2011</v>
      </c>
      <c r="R4" s="44">
        <v>2011</v>
      </c>
      <c r="S4" s="44">
        <v>2011</v>
      </c>
      <c r="T4" s="44">
        <v>2011</v>
      </c>
      <c r="U4" s="2">
        <v>2011</v>
      </c>
      <c r="V4" s="2">
        <v>2011</v>
      </c>
      <c r="W4" s="2">
        <v>2011</v>
      </c>
      <c r="X4" s="2">
        <v>2011</v>
      </c>
      <c r="Y4" s="2">
        <v>2011</v>
      </c>
      <c r="Z4" s="2">
        <v>2011</v>
      </c>
      <c r="AA4" s="2">
        <v>2011</v>
      </c>
      <c r="AB4" s="2">
        <v>2012</v>
      </c>
      <c r="AC4" s="2">
        <v>2012</v>
      </c>
      <c r="AD4" s="2">
        <v>2012</v>
      </c>
      <c r="AE4" s="2">
        <v>2012</v>
      </c>
      <c r="AF4" s="2">
        <v>2012</v>
      </c>
      <c r="AG4" s="2">
        <v>2012</v>
      </c>
      <c r="AH4" s="2">
        <v>2012</v>
      </c>
      <c r="AI4" s="2">
        <v>2012</v>
      </c>
      <c r="AJ4" s="2">
        <v>2012</v>
      </c>
      <c r="AK4" s="2">
        <v>2012</v>
      </c>
      <c r="AL4" s="2">
        <v>2012</v>
      </c>
      <c r="AM4" s="2">
        <v>2012</v>
      </c>
      <c r="AN4" s="2">
        <v>2013</v>
      </c>
      <c r="AO4" s="2">
        <v>2013</v>
      </c>
      <c r="AP4" s="2">
        <v>2013</v>
      </c>
      <c r="AQ4" s="2">
        <v>2013</v>
      </c>
      <c r="AR4" s="2">
        <v>2013</v>
      </c>
      <c r="AS4" s="2">
        <v>2013</v>
      </c>
      <c r="AT4" s="2">
        <v>2013</v>
      </c>
      <c r="AU4" s="2">
        <v>2013</v>
      </c>
      <c r="AV4" s="2">
        <v>2013</v>
      </c>
      <c r="AW4" s="2">
        <v>2013</v>
      </c>
      <c r="AX4" s="2">
        <v>2013</v>
      </c>
      <c r="AY4" s="2">
        <v>2013</v>
      </c>
      <c r="AZ4" s="2">
        <v>2014</v>
      </c>
      <c r="BA4" s="2">
        <v>2014</v>
      </c>
      <c r="BB4" s="2">
        <v>2014</v>
      </c>
      <c r="BC4" s="2">
        <v>2014</v>
      </c>
      <c r="BD4" s="2">
        <v>2014</v>
      </c>
      <c r="BE4" s="2">
        <v>2014</v>
      </c>
      <c r="BF4" s="2">
        <v>2014</v>
      </c>
      <c r="BG4" s="2">
        <v>2014</v>
      </c>
      <c r="BH4" s="2">
        <v>2014</v>
      </c>
      <c r="BI4" s="2">
        <v>2014</v>
      </c>
      <c r="BJ4" s="2">
        <v>2014</v>
      </c>
      <c r="BK4" s="2">
        <v>2014</v>
      </c>
      <c r="BL4" s="2">
        <v>2015</v>
      </c>
      <c r="BM4" s="2">
        <v>2015</v>
      </c>
      <c r="BN4" s="2">
        <v>2015</v>
      </c>
      <c r="BO4" s="2">
        <v>2015</v>
      </c>
      <c r="BP4" s="2">
        <v>2015</v>
      </c>
      <c r="BQ4" s="2">
        <v>2015</v>
      </c>
      <c r="BR4" s="2">
        <v>2015</v>
      </c>
      <c r="BS4" s="2">
        <v>2015</v>
      </c>
      <c r="BT4" s="2">
        <v>2015</v>
      </c>
      <c r="BU4" s="2">
        <v>2015</v>
      </c>
      <c r="BV4" s="2">
        <v>2015</v>
      </c>
      <c r="BW4" s="2">
        <v>2015</v>
      </c>
      <c r="BX4" s="2">
        <v>2016</v>
      </c>
      <c r="BY4" s="2">
        <v>2016</v>
      </c>
      <c r="BZ4" s="2">
        <v>2016</v>
      </c>
      <c r="CA4" s="2">
        <v>2016</v>
      </c>
      <c r="CB4" s="2">
        <v>2016</v>
      </c>
      <c r="CC4" s="2">
        <v>2016</v>
      </c>
      <c r="CD4" s="2">
        <v>2016</v>
      </c>
      <c r="CE4" s="2">
        <v>2016</v>
      </c>
      <c r="CF4" s="2">
        <v>2016</v>
      </c>
      <c r="CG4" s="2">
        <v>2016</v>
      </c>
      <c r="CH4" s="2">
        <v>2016</v>
      </c>
      <c r="CI4" s="2">
        <v>2016</v>
      </c>
      <c r="CJ4" s="2">
        <v>2017</v>
      </c>
      <c r="CK4" s="2">
        <v>2017</v>
      </c>
      <c r="CL4" s="2">
        <v>2017</v>
      </c>
      <c r="CM4" s="2">
        <v>2017</v>
      </c>
      <c r="CN4" s="2">
        <v>2017</v>
      </c>
      <c r="CO4" s="2">
        <v>2017</v>
      </c>
      <c r="CP4" s="2">
        <v>2017</v>
      </c>
      <c r="CQ4" s="2">
        <v>2017</v>
      </c>
      <c r="CR4" s="2">
        <v>2017</v>
      </c>
      <c r="CS4" s="2">
        <v>2017</v>
      </c>
      <c r="CT4" s="2">
        <v>2017</v>
      </c>
      <c r="CU4" s="2">
        <v>2017</v>
      </c>
      <c r="CV4" s="2">
        <v>2018</v>
      </c>
      <c r="CW4" s="2">
        <v>2018</v>
      </c>
      <c r="CX4" s="2">
        <v>2018</v>
      </c>
      <c r="CY4" s="2">
        <v>2018</v>
      </c>
      <c r="CZ4" s="2">
        <v>2018</v>
      </c>
      <c r="DA4" s="2">
        <v>2018</v>
      </c>
      <c r="DB4" s="2">
        <v>2018</v>
      </c>
      <c r="DC4" s="2">
        <v>2018</v>
      </c>
      <c r="DD4" s="2">
        <v>2018</v>
      </c>
      <c r="DE4" s="2">
        <v>2018</v>
      </c>
      <c r="DF4" s="2">
        <v>2018</v>
      </c>
      <c r="DG4" s="2">
        <v>2018</v>
      </c>
      <c r="DH4" s="2">
        <v>2019</v>
      </c>
      <c r="DI4" s="2">
        <v>2019</v>
      </c>
      <c r="DJ4" s="2">
        <v>2019</v>
      </c>
      <c r="DK4" s="2">
        <v>2019</v>
      </c>
      <c r="DL4" s="2">
        <v>2019</v>
      </c>
      <c r="DM4" s="2">
        <v>2019</v>
      </c>
      <c r="DN4" s="2">
        <v>2019</v>
      </c>
      <c r="DO4" s="2">
        <v>2019</v>
      </c>
      <c r="DP4" s="2">
        <v>2019</v>
      </c>
      <c r="DQ4" s="2">
        <v>2019</v>
      </c>
      <c r="DR4" s="2">
        <v>2019</v>
      </c>
      <c r="DS4" s="2">
        <v>2019</v>
      </c>
      <c r="DT4" s="2">
        <v>2020</v>
      </c>
      <c r="DU4" s="2">
        <v>2020</v>
      </c>
      <c r="DV4" s="2">
        <v>2020</v>
      </c>
      <c r="DW4" s="2">
        <v>2020</v>
      </c>
      <c r="DX4" s="2">
        <v>2020</v>
      </c>
      <c r="DY4" s="2">
        <v>2020</v>
      </c>
      <c r="DZ4" s="2">
        <v>2020</v>
      </c>
      <c r="EA4" s="2">
        <v>2020</v>
      </c>
      <c r="EB4" s="2">
        <v>2020</v>
      </c>
      <c r="EC4" s="2">
        <v>2020</v>
      </c>
      <c r="ED4" s="2">
        <v>2020</v>
      </c>
      <c r="EE4" s="2">
        <v>2020</v>
      </c>
      <c r="EF4" s="2">
        <v>2021</v>
      </c>
      <c r="EG4" s="2">
        <v>2021</v>
      </c>
      <c r="EH4" s="2">
        <v>2021</v>
      </c>
      <c r="EI4" s="2">
        <v>2021</v>
      </c>
      <c r="EJ4" s="2">
        <v>2021</v>
      </c>
      <c r="EK4" s="2">
        <v>2021</v>
      </c>
      <c r="EL4" s="2">
        <v>2021</v>
      </c>
      <c r="EM4" s="2">
        <v>2021</v>
      </c>
      <c r="EN4" s="2">
        <v>2021</v>
      </c>
      <c r="EO4" s="2">
        <v>2021</v>
      </c>
      <c r="EP4" s="2">
        <v>2021</v>
      </c>
      <c r="EQ4" s="2">
        <v>2021</v>
      </c>
      <c r="ER4" s="2">
        <v>2022</v>
      </c>
      <c r="ES4" s="2">
        <v>2022</v>
      </c>
      <c r="ET4" s="2">
        <v>2022</v>
      </c>
      <c r="EU4" s="2">
        <v>2022</v>
      </c>
      <c r="EV4" s="2">
        <v>2022</v>
      </c>
      <c r="EW4" s="2">
        <v>2022</v>
      </c>
      <c r="EX4" s="2">
        <v>2022</v>
      </c>
      <c r="EY4" s="2">
        <v>2022</v>
      </c>
      <c r="EZ4" s="2">
        <v>2022</v>
      </c>
      <c r="FA4" s="2">
        <v>2022</v>
      </c>
      <c r="FB4" s="2">
        <v>2022</v>
      </c>
      <c r="FC4" s="2">
        <v>2022</v>
      </c>
      <c r="FD4" s="2">
        <v>2023</v>
      </c>
      <c r="FE4" s="2">
        <v>2023</v>
      </c>
      <c r="FF4" s="2">
        <v>2023</v>
      </c>
      <c r="FG4" s="2">
        <v>2023</v>
      </c>
      <c r="FH4" s="2">
        <v>2023</v>
      </c>
      <c r="FI4" s="2">
        <v>2023</v>
      </c>
      <c r="FJ4" s="2">
        <v>2023</v>
      </c>
      <c r="FK4" s="2">
        <v>2023</v>
      </c>
      <c r="FL4" s="2">
        <v>2023</v>
      </c>
      <c r="FM4" s="2">
        <v>2023</v>
      </c>
      <c r="FN4" s="2">
        <v>2023</v>
      </c>
      <c r="FO4" s="2">
        <v>2023</v>
      </c>
      <c r="FP4" s="2">
        <v>2024</v>
      </c>
      <c r="FQ4" s="2">
        <v>2024</v>
      </c>
      <c r="FR4" s="2">
        <v>2024</v>
      </c>
      <c r="FS4" s="2">
        <v>2024</v>
      </c>
      <c r="FT4" s="2">
        <v>2024</v>
      </c>
      <c r="FU4" s="2">
        <v>2024</v>
      </c>
      <c r="FV4" s="2">
        <v>2024</v>
      </c>
      <c r="FW4" s="2">
        <v>2024</v>
      </c>
      <c r="FX4" s="2">
        <v>2024</v>
      </c>
      <c r="FY4" s="2">
        <v>2024</v>
      </c>
      <c r="FZ4" s="2">
        <v>2024</v>
      </c>
      <c r="GA4" s="2">
        <v>2024</v>
      </c>
      <c r="GB4" s="2" t="s">
        <v>15</v>
      </c>
    </row>
    <row r="5" spans="2:187" x14ac:dyDescent="0.3">
      <c r="B5" s="14"/>
      <c r="C5" s="143"/>
    </row>
    <row r="6" spans="2:187" s="3" customFormat="1" x14ac:dyDescent="0.3">
      <c r="B6" s="394"/>
      <c r="C6" s="398" t="s">
        <v>0</v>
      </c>
      <c r="D6" s="399">
        <v>954.06</v>
      </c>
      <c r="E6" s="399">
        <v>1033.56</v>
      </c>
      <c r="F6" s="399">
        <v>1351.58</v>
      </c>
      <c r="G6" s="399">
        <v>1272.08</v>
      </c>
      <c r="H6" s="399">
        <v>1431.09</v>
      </c>
      <c r="I6" s="399">
        <v>1510.59</v>
      </c>
      <c r="J6" s="399">
        <v>1272.08</v>
      </c>
      <c r="K6" s="399">
        <v>954.06</v>
      </c>
      <c r="L6" s="399">
        <v>1590.1</v>
      </c>
      <c r="M6" s="399">
        <v>1749.11</v>
      </c>
      <c r="N6" s="399">
        <v>1510.59</v>
      </c>
      <c r="O6" s="399">
        <v>1272.08</v>
      </c>
      <c r="P6" s="399">
        <v>990.17</v>
      </c>
      <c r="Q6" s="399">
        <v>1315.97</v>
      </c>
      <c r="R6" s="399">
        <v>1156.9000000000001</v>
      </c>
      <c r="S6" s="399">
        <v>1551.6</v>
      </c>
      <c r="T6" s="400">
        <v>1822.11</v>
      </c>
      <c r="U6" s="401">
        <v>1438.47</v>
      </c>
      <c r="V6" s="401">
        <v>1633.27</v>
      </c>
      <c r="W6" s="401">
        <v>826.84</v>
      </c>
      <c r="X6" s="401">
        <v>1582.23</v>
      </c>
      <c r="Y6" s="401">
        <v>1572.02</v>
      </c>
      <c r="Z6" s="401">
        <v>1600.09</v>
      </c>
      <c r="AA6" s="401">
        <v>1523.54</v>
      </c>
      <c r="AB6" s="401">
        <v>996.49</v>
      </c>
      <c r="AC6" s="401">
        <v>1265.26</v>
      </c>
      <c r="AD6" s="401">
        <v>1669.74</v>
      </c>
      <c r="AE6" s="401">
        <v>1471.52</v>
      </c>
      <c r="AF6" s="401">
        <v>1591.17</v>
      </c>
      <c r="AG6" s="401">
        <v>1357.23</v>
      </c>
      <c r="AH6" s="401">
        <v>1285.79</v>
      </c>
      <c r="AI6" s="401">
        <v>889.34</v>
      </c>
      <c r="AJ6" s="401">
        <v>1553.67</v>
      </c>
      <c r="AK6" s="401">
        <v>2180.4899999999998</v>
      </c>
      <c r="AL6" s="401">
        <v>1883.15</v>
      </c>
      <c r="AM6" s="401">
        <v>1714.38</v>
      </c>
      <c r="AN6" s="401">
        <v>1088.77</v>
      </c>
      <c r="AO6" s="401">
        <v>995.21</v>
      </c>
      <c r="AP6" s="401">
        <v>1847.7</v>
      </c>
      <c r="AQ6" s="401">
        <v>1512.19</v>
      </c>
      <c r="AR6" s="401">
        <v>1735.23</v>
      </c>
      <c r="AS6" s="401">
        <v>1903.46</v>
      </c>
      <c r="AT6" s="401">
        <v>1542.43</v>
      </c>
      <c r="AU6" s="401">
        <v>907.31</v>
      </c>
      <c r="AV6" s="401">
        <v>1928.04</v>
      </c>
      <c r="AW6" s="401">
        <v>2411.94</v>
      </c>
      <c r="AX6" s="401">
        <v>1687.98</v>
      </c>
      <c r="AY6" s="401">
        <v>1342.06</v>
      </c>
      <c r="AZ6" s="401">
        <v>1417.87</v>
      </c>
      <c r="BA6" s="401">
        <v>1444.12</v>
      </c>
      <c r="BB6" s="401">
        <v>1665.29</v>
      </c>
      <c r="BC6" s="401">
        <v>1825.86</v>
      </c>
      <c r="BD6" s="401">
        <v>1545.11</v>
      </c>
      <c r="BE6" s="401">
        <v>2264.14</v>
      </c>
      <c r="BF6" s="401">
        <v>1648.12</v>
      </c>
      <c r="BG6" s="401">
        <v>1381.51</v>
      </c>
      <c r="BH6" s="401">
        <v>2060.15</v>
      </c>
      <c r="BI6" s="401">
        <v>2199.5100000000002</v>
      </c>
      <c r="BJ6" s="401">
        <v>1650.14</v>
      </c>
      <c r="BK6" s="401">
        <v>1095.71</v>
      </c>
      <c r="BL6" s="401">
        <v>1319.48</v>
      </c>
      <c r="BM6" s="401">
        <v>1585.12</v>
      </c>
      <c r="BN6" s="401">
        <v>1795.24</v>
      </c>
      <c r="BO6" s="401">
        <v>1532.87</v>
      </c>
      <c r="BP6" s="401">
        <v>2018.42</v>
      </c>
      <c r="BQ6" s="401">
        <v>1696.17</v>
      </c>
      <c r="BR6" s="401">
        <v>1985.76</v>
      </c>
      <c r="BS6" s="401">
        <v>1045.1400000000001</v>
      </c>
      <c r="BT6" s="401">
        <v>2199.14</v>
      </c>
      <c r="BU6" s="401">
        <v>2754.37</v>
      </c>
      <c r="BV6" s="401">
        <v>2254.66</v>
      </c>
      <c r="BW6" s="401">
        <v>1587.3</v>
      </c>
      <c r="BX6" s="401">
        <v>1573.55</v>
      </c>
      <c r="BY6" s="401">
        <v>1420.57</v>
      </c>
      <c r="BZ6" s="401">
        <v>1701.23</v>
      </c>
      <c r="CA6" s="401">
        <v>2042.86</v>
      </c>
      <c r="CB6" s="401">
        <v>1801.3</v>
      </c>
      <c r="CC6" s="401">
        <v>1988.79</v>
      </c>
      <c r="CD6" s="401">
        <v>1637.97</v>
      </c>
      <c r="CE6" s="401">
        <v>1601.16</v>
      </c>
      <c r="CF6" s="401">
        <v>2668.6</v>
      </c>
      <c r="CG6" s="401">
        <v>2707.7</v>
      </c>
      <c r="CH6" s="401">
        <v>2272.91</v>
      </c>
      <c r="CI6" s="401">
        <v>1588.49</v>
      </c>
      <c r="CJ6" s="401">
        <v>1572.96</v>
      </c>
      <c r="CK6" s="401">
        <v>1285.78</v>
      </c>
      <c r="CL6" s="401">
        <v>1924.49</v>
      </c>
      <c r="CM6" s="401">
        <v>2078.21</v>
      </c>
      <c r="CN6" s="401">
        <v>2359.44</v>
      </c>
      <c r="CO6" s="401">
        <v>2286.75</v>
      </c>
      <c r="CP6" s="401">
        <v>1906.62</v>
      </c>
      <c r="CQ6" s="401">
        <v>1329.87</v>
      </c>
      <c r="CR6" s="401">
        <v>2001.95</v>
      </c>
      <c r="CS6" s="401">
        <v>2883.76</v>
      </c>
      <c r="CT6" s="401">
        <v>2490.52</v>
      </c>
      <c r="CU6" s="401">
        <v>1712.38</v>
      </c>
      <c r="CV6" s="401">
        <v>1281.3699999999999</v>
      </c>
      <c r="CW6" s="401">
        <v>1294.56</v>
      </c>
      <c r="CX6" s="401">
        <v>1978.44</v>
      </c>
      <c r="CY6" s="401">
        <v>1708.49</v>
      </c>
      <c r="CZ6" s="401">
        <v>2245.9899999999998</v>
      </c>
      <c r="DA6" s="401">
        <v>2598.7199999999998</v>
      </c>
      <c r="DB6" s="401">
        <v>1650.9</v>
      </c>
      <c r="DC6" s="401">
        <v>1727.68</v>
      </c>
      <c r="DD6" s="401">
        <v>2639.52</v>
      </c>
      <c r="DE6" s="401">
        <v>2296.38</v>
      </c>
      <c r="DF6" s="401">
        <v>2598.7199999999998</v>
      </c>
      <c r="DG6" s="401">
        <v>1974.84</v>
      </c>
      <c r="DH6" s="401">
        <v>1529.02</v>
      </c>
      <c r="DI6" s="401">
        <v>1747.62</v>
      </c>
      <c r="DJ6" s="401">
        <v>1927.64</v>
      </c>
      <c r="DK6" s="401">
        <v>2113.5100000000002</v>
      </c>
      <c r="DL6" s="401">
        <v>1935.82</v>
      </c>
      <c r="DM6" s="401">
        <v>2532</v>
      </c>
      <c r="DN6" s="401">
        <v>2150.91</v>
      </c>
      <c r="DO6" s="401">
        <v>1444.85</v>
      </c>
      <c r="DP6" s="401">
        <v>2361.33</v>
      </c>
      <c r="DQ6" s="401">
        <v>2520.31</v>
      </c>
      <c r="DR6" s="401">
        <v>2065.58</v>
      </c>
      <c r="DS6" s="401">
        <v>1050.9100000000001</v>
      </c>
      <c r="DT6" s="401">
        <v>1609.85</v>
      </c>
      <c r="DU6" s="401">
        <v>1728.01</v>
      </c>
      <c r="DV6" s="401">
        <v>1694.77</v>
      </c>
      <c r="DW6" s="401">
        <v>1595.08</v>
      </c>
      <c r="DX6" s="401">
        <v>1971.7</v>
      </c>
      <c r="DY6" s="401">
        <v>2548.9299999999998</v>
      </c>
      <c r="DZ6" s="401">
        <v>1988.93</v>
      </c>
      <c r="EA6" s="401">
        <v>1565.54</v>
      </c>
      <c r="EB6" s="401">
        <v>2018.47</v>
      </c>
      <c r="EC6" s="401">
        <v>2870.16</v>
      </c>
      <c r="ED6" s="401">
        <v>2244.9299999999998</v>
      </c>
      <c r="EE6" s="401">
        <v>2779.09</v>
      </c>
      <c r="EF6" s="401">
        <v>1374.47</v>
      </c>
      <c r="EG6" s="401">
        <v>1916.88</v>
      </c>
      <c r="EH6" s="401">
        <v>2327.64</v>
      </c>
      <c r="EI6" s="401">
        <v>2190.7199999999998</v>
      </c>
      <c r="EJ6" s="401">
        <v>1943.21</v>
      </c>
      <c r="EK6" s="401">
        <v>2851.63</v>
      </c>
      <c r="EL6" s="401">
        <v>1706.24</v>
      </c>
      <c r="EM6" s="401">
        <v>1295.48</v>
      </c>
      <c r="EN6" s="401">
        <v>3133.37</v>
      </c>
      <c r="EO6" s="401">
        <v>2751.57</v>
      </c>
      <c r="EP6" s="401">
        <v>2901.66</v>
      </c>
      <c r="EQ6" s="401">
        <v>1937.95</v>
      </c>
      <c r="ER6" s="401">
        <v>1973.3</v>
      </c>
      <c r="ES6" s="401">
        <v>1759.38</v>
      </c>
      <c r="ET6" s="401">
        <v>2275.9899999999998</v>
      </c>
      <c r="EU6" s="401">
        <v>2491.36</v>
      </c>
      <c r="EV6" s="401">
        <v>2462.2600000000002</v>
      </c>
      <c r="EW6" s="401">
        <v>2405.5</v>
      </c>
      <c r="EX6" s="401">
        <v>2048.9699999999998</v>
      </c>
      <c r="EY6" s="401">
        <v>1763.74</v>
      </c>
      <c r="EZ6" s="401">
        <v>2444.79</v>
      </c>
      <c r="FA6" s="401">
        <v>3105.47</v>
      </c>
      <c r="FB6" s="401">
        <v>2847.89</v>
      </c>
      <c r="FC6" s="401">
        <v>3526.02</v>
      </c>
      <c r="FD6" s="401">
        <v>2120.16</v>
      </c>
      <c r="FE6" s="401">
        <v>1817.5</v>
      </c>
      <c r="FF6" s="401">
        <v>2455.08</v>
      </c>
      <c r="FG6" s="401">
        <v>2507.3200000000002</v>
      </c>
      <c r="FH6" s="401">
        <v>2820.73</v>
      </c>
      <c r="FI6" s="401">
        <v>3502.87</v>
      </c>
      <c r="FJ6" s="401">
        <v>2581.06</v>
      </c>
      <c r="FK6" s="401">
        <v>2064.85</v>
      </c>
      <c r="FL6" s="401">
        <v>3595.05</v>
      </c>
      <c r="FM6" s="401">
        <v>2805.37</v>
      </c>
      <c r="FN6" s="401">
        <v>2685.53</v>
      </c>
      <c r="FO6" s="401">
        <v>1771.42</v>
      </c>
      <c r="FP6" s="401">
        <v>1753.44</v>
      </c>
      <c r="FQ6" s="401">
        <v>2045.68</v>
      </c>
      <c r="FR6" s="401">
        <v>2429.4499999999998</v>
      </c>
      <c r="FS6" s="401">
        <v>2517.7600000000002</v>
      </c>
      <c r="FT6" s="401">
        <v>2890.29</v>
      </c>
      <c r="FU6" s="401">
        <v>2959.34</v>
      </c>
      <c r="FV6" s="401">
        <v>2697.6</v>
      </c>
      <c r="FW6" s="401">
        <v>1695.64</v>
      </c>
      <c r="FX6" s="401">
        <v>3661.03</v>
      </c>
      <c r="FY6" s="401">
        <v>3214.64</v>
      </c>
      <c r="FZ6" s="401">
        <v>3294.93</v>
      </c>
      <c r="GA6" s="401">
        <v>2954.53</v>
      </c>
      <c r="GB6" s="3" t="s">
        <v>15</v>
      </c>
      <c r="GE6" s="384"/>
    </row>
    <row r="7" spans="2:187" outlineLevel="2" x14ac:dyDescent="0.3">
      <c r="B7" s="17"/>
      <c r="C7" s="402" t="s">
        <v>281</v>
      </c>
      <c r="D7" s="403" t="s">
        <v>281</v>
      </c>
      <c r="E7" s="403" t="s">
        <v>281</v>
      </c>
      <c r="F7" s="403" t="s">
        <v>281</v>
      </c>
      <c r="G7" s="403" t="s">
        <v>281</v>
      </c>
      <c r="H7" s="403" t="s">
        <v>281</v>
      </c>
      <c r="I7" s="403" t="s">
        <v>281</v>
      </c>
      <c r="J7" s="403" t="s">
        <v>281</v>
      </c>
      <c r="K7" s="403" t="s">
        <v>281</v>
      </c>
      <c r="L7" s="403" t="s">
        <v>281</v>
      </c>
      <c r="M7" s="403" t="s">
        <v>281</v>
      </c>
      <c r="N7" s="403" t="s">
        <v>281</v>
      </c>
      <c r="O7" s="403" t="s">
        <v>281</v>
      </c>
      <c r="P7" s="403" t="s">
        <v>281</v>
      </c>
      <c r="Q7" s="403" t="s">
        <v>281</v>
      </c>
      <c r="R7" s="403" t="s">
        <v>281</v>
      </c>
      <c r="S7" s="403" t="s">
        <v>281</v>
      </c>
      <c r="T7" s="404" t="s">
        <v>281</v>
      </c>
      <c r="U7" s="401" t="s">
        <v>281</v>
      </c>
      <c r="V7" s="401" t="s">
        <v>281</v>
      </c>
      <c r="W7" s="401" t="s">
        <v>281</v>
      </c>
      <c r="X7" s="401" t="s">
        <v>281</v>
      </c>
      <c r="Y7" s="401" t="s">
        <v>281</v>
      </c>
      <c r="Z7" s="401" t="s">
        <v>281</v>
      </c>
      <c r="AA7" s="401" t="s">
        <v>281</v>
      </c>
      <c r="AB7" s="401" t="s">
        <v>281</v>
      </c>
      <c r="AC7" s="401" t="s">
        <v>281</v>
      </c>
      <c r="AD7" s="401" t="s">
        <v>281</v>
      </c>
      <c r="AE7" s="401" t="s">
        <v>281</v>
      </c>
      <c r="AF7" s="401" t="s">
        <v>281</v>
      </c>
      <c r="AG7" s="401" t="s">
        <v>281</v>
      </c>
      <c r="AH7" s="401" t="s">
        <v>281</v>
      </c>
      <c r="AI7" s="401" t="s">
        <v>281</v>
      </c>
      <c r="AJ7" s="401" t="s">
        <v>281</v>
      </c>
      <c r="AK7" s="401" t="s">
        <v>281</v>
      </c>
      <c r="AL7" s="401" t="s">
        <v>281</v>
      </c>
      <c r="AM7" s="401" t="s">
        <v>281</v>
      </c>
      <c r="AN7" s="401" t="s">
        <v>281</v>
      </c>
      <c r="AO7" s="401" t="s">
        <v>281</v>
      </c>
      <c r="AP7" s="401" t="s">
        <v>281</v>
      </c>
      <c r="AQ7" s="401" t="s">
        <v>281</v>
      </c>
      <c r="AR7" s="401" t="s">
        <v>281</v>
      </c>
      <c r="AS7" s="401" t="s">
        <v>281</v>
      </c>
      <c r="AT7" s="401" t="s">
        <v>281</v>
      </c>
      <c r="AU7" s="401" t="s">
        <v>281</v>
      </c>
      <c r="AV7" s="401" t="s">
        <v>281</v>
      </c>
      <c r="AW7" s="401" t="s">
        <v>281</v>
      </c>
      <c r="AX7" s="401" t="s">
        <v>281</v>
      </c>
      <c r="AY7" s="401" t="s">
        <v>281</v>
      </c>
      <c r="AZ7" s="401" t="s">
        <v>281</v>
      </c>
      <c r="BA7" s="401" t="s">
        <v>281</v>
      </c>
      <c r="BB7" s="401" t="s">
        <v>281</v>
      </c>
      <c r="BC7" s="401" t="s">
        <v>281</v>
      </c>
      <c r="BD7" s="401" t="s">
        <v>281</v>
      </c>
      <c r="BE7" s="401" t="s">
        <v>281</v>
      </c>
      <c r="BF7" s="401" t="s">
        <v>281</v>
      </c>
      <c r="BG7" s="401" t="s">
        <v>281</v>
      </c>
      <c r="BH7" s="401" t="s">
        <v>281</v>
      </c>
      <c r="BI7" s="401" t="s">
        <v>281</v>
      </c>
      <c r="BJ7" s="401" t="s">
        <v>281</v>
      </c>
      <c r="BK7" s="401" t="s">
        <v>281</v>
      </c>
      <c r="BL7" s="401" t="s">
        <v>281</v>
      </c>
      <c r="BM7" s="401" t="s">
        <v>281</v>
      </c>
      <c r="BN7" s="401" t="s">
        <v>281</v>
      </c>
      <c r="BO7" s="401" t="s">
        <v>281</v>
      </c>
      <c r="BP7" s="401" t="s">
        <v>281</v>
      </c>
      <c r="BQ7" s="401" t="s">
        <v>281</v>
      </c>
      <c r="BR7" s="401" t="s">
        <v>281</v>
      </c>
      <c r="BS7" s="401" t="s">
        <v>281</v>
      </c>
      <c r="BT7" s="401" t="s">
        <v>281</v>
      </c>
      <c r="BU7" s="401" t="s">
        <v>281</v>
      </c>
      <c r="BV7" s="401" t="s">
        <v>281</v>
      </c>
      <c r="BW7" s="401" t="s">
        <v>281</v>
      </c>
      <c r="BX7" s="401" t="s">
        <v>281</v>
      </c>
      <c r="BY7" s="401" t="s">
        <v>281</v>
      </c>
      <c r="BZ7" s="401" t="s">
        <v>281</v>
      </c>
      <c r="CA7" s="401" t="s">
        <v>281</v>
      </c>
      <c r="CB7" s="401" t="s">
        <v>281</v>
      </c>
      <c r="CC7" s="401" t="s">
        <v>281</v>
      </c>
      <c r="CD7" s="401" t="s">
        <v>281</v>
      </c>
      <c r="CE7" s="401" t="s">
        <v>281</v>
      </c>
      <c r="CF7" s="401" t="s">
        <v>281</v>
      </c>
      <c r="CG7" s="401" t="s">
        <v>281</v>
      </c>
      <c r="CH7" s="401" t="s">
        <v>281</v>
      </c>
      <c r="CI7" s="401" t="s">
        <v>281</v>
      </c>
      <c r="CJ7" s="401" t="s">
        <v>281</v>
      </c>
      <c r="CK7" s="401" t="s">
        <v>281</v>
      </c>
      <c r="CL7" s="401" t="s">
        <v>281</v>
      </c>
      <c r="CM7" s="401" t="s">
        <v>281</v>
      </c>
      <c r="CN7" s="401" t="s">
        <v>281</v>
      </c>
      <c r="CO7" s="401" t="s">
        <v>281</v>
      </c>
      <c r="CP7" s="401" t="s">
        <v>281</v>
      </c>
      <c r="CQ7" s="401" t="s">
        <v>281</v>
      </c>
      <c r="CR7" s="401" t="s">
        <v>281</v>
      </c>
      <c r="CS7" s="401" t="s">
        <v>281</v>
      </c>
      <c r="CT7" s="401" t="s">
        <v>281</v>
      </c>
      <c r="CU7" s="401" t="s">
        <v>281</v>
      </c>
      <c r="CV7" s="401" t="s">
        <v>281</v>
      </c>
      <c r="CW7" s="401" t="s">
        <v>281</v>
      </c>
      <c r="CX7" s="401" t="s">
        <v>281</v>
      </c>
      <c r="CY7" s="401" t="s">
        <v>281</v>
      </c>
      <c r="CZ7" s="401" t="s">
        <v>281</v>
      </c>
      <c r="DA7" s="401" t="s">
        <v>281</v>
      </c>
      <c r="DB7" s="401" t="s">
        <v>281</v>
      </c>
      <c r="DC7" s="401" t="s">
        <v>281</v>
      </c>
      <c r="DD7" s="401" t="s">
        <v>281</v>
      </c>
      <c r="DE7" s="401" t="s">
        <v>281</v>
      </c>
      <c r="DF7" s="401" t="s">
        <v>281</v>
      </c>
      <c r="DG7" s="401" t="s">
        <v>281</v>
      </c>
      <c r="DH7" s="401" t="s">
        <v>281</v>
      </c>
      <c r="DI7" s="401" t="s">
        <v>281</v>
      </c>
      <c r="DJ7" s="401" t="s">
        <v>281</v>
      </c>
      <c r="DK7" s="401" t="s">
        <v>281</v>
      </c>
      <c r="DL7" s="401" t="s">
        <v>281</v>
      </c>
      <c r="DM7" s="401" t="s">
        <v>281</v>
      </c>
      <c r="DN7" s="401" t="s">
        <v>281</v>
      </c>
      <c r="DO7" s="401" t="s">
        <v>281</v>
      </c>
      <c r="DP7" s="401" t="s">
        <v>281</v>
      </c>
      <c r="DQ7" s="401" t="s">
        <v>281</v>
      </c>
      <c r="DR7" s="401" t="s">
        <v>281</v>
      </c>
      <c r="DS7" s="401" t="s">
        <v>281</v>
      </c>
      <c r="DT7" s="401" t="s">
        <v>281</v>
      </c>
      <c r="DU7" s="401" t="s">
        <v>281</v>
      </c>
      <c r="DV7" s="401" t="s">
        <v>281</v>
      </c>
      <c r="DW7" s="401" t="s">
        <v>281</v>
      </c>
      <c r="DX7" s="401" t="s">
        <v>281</v>
      </c>
      <c r="DY7" s="401" t="s">
        <v>281</v>
      </c>
      <c r="DZ7" s="401" t="s">
        <v>281</v>
      </c>
      <c r="EA7" s="401" t="s">
        <v>281</v>
      </c>
      <c r="EB7" s="401" t="s">
        <v>281</v>
      </c>
      <c r="EC7" s="401" t="s">
        <v>281</v>
      </c>
      <c r="ED7" s="401" t="s">
        <v>281</v>
      </c>
      <c r="EE7" s="401" t="s">
        <v>281</v>
      </c>
      <c r="EF7" s="401" t="s">
        <v>281</v>
      </c>
      <c r="EG7" s="401" t="s">
        <v>281</v>
      </c>
      <c r="EH7" s="401" t="s">
        <v>281</v>
      </c>
      <c r="EI7" s="401" t="s">
        <v>281</v>
      </c>
      <c r="EJ7" s="401" t="s">
        <v>281</v>
      </c>
      <c r="EK7" s="401" t="s">
        <v>281</v>
      </c>
      <c r="EL7" s="401" t="s">
        <v>281</v>
      </c>
      <c r="EM7" s="401" t="s">
        <v>281</v>
      </c>
      <c r="EN7" s="401" t="s">
        <v>281</v>
      </c>
      <c r="EO7" s="401" t="s">
        <v>281</v>
      </c>
      <c r="EP7" s="401" t="s">
        <v>281</v>
      </c>
      <c r="EQ7" s="401" t="s">
        <v>281</v>
      </c>
      <c r="ER7" s="401" t="s">
        <v>281</v>
      </c>
      <c r="ES7" s="401" t="s">
        <v>281</v>
      </c>
      <c r="ET7" s="401" t="s">
        <v>281</v>
      </c>
      <c r="EU7" s="401" t="s">
        <v>281</v>
      </c>
      <c r="EV7" s="401" t="s">
        <v>281</v>
      </c>
      <c r="EW7" s="401" t="s">
        <v>281</v>
      </c>
      <c r="EX7" s="401" t="s">
        <v>281</v>
      </c>
      <c r="EY7" s="401" t="s">
        <v>281</v>
      </c>
      <c r="EZ7" s="401" t="s">
        <v>281</v>
      </c>
      <c r="FA7" s="401" t="s">
        <v>281</v>
      </c>
      <c r="FB7" s="401" t="s">
        <v>281</v>
      </c>
      <c r="FC7" s="401" t="s">
        <v>281</v>
      </c>
      <c r="FD7" s="401" t="s">
        <v>281</v>
      </c>
      <c r="FE7" s="401" t="s">
        <v>281</v>
      </c>
      <c r="FF7" s="401" t="s">
        <v>281</v>
      </c>
      <c r="FG7" s="401" t="s">
        <v>281</v>
      </c>
      <c r="FH7" s="401" t="s">
        <v>281</v>
      </c>
      <c r="FI7" s="401" t="s">
        <v>281</v>
      </c>
      <c r="FJ7" s="401" t="s">
        <v>281</v>
      </c>
      <c r="FK7" s="401" t="s">
        <v>281</v>
      </c>
      <c r="FL7" s="401" t="s">
        <v>281</v>
      </c>
      <c r="FM7" s="401" t="s">
        <v>281</v>
      </c>
      <c r="FN7" s="401" t="s">
        <v>281</v>
      </c>
      <c r="FO7" s="401" t="s">
        <v>281</v>
      </c>
      <c r="FP7" s="401" t="s">
        <v>281</v>
      </c>
      <c r="FQ7" s="401" t="s">
        <v>281</v>
      </c>
      <c r="FR7" s="401" t="s">
        <v>281</v>
      </c>
      <c r="FS7" s="401" t="s">
        <v>281</v>
      </c>
      <c r="FT7" s="401" t="s">
        <v>281</v>
      </c>
      <c r="FU7" s="401" t="s">
        <v>281</v>
      </c>
      <c r="FV7" s="401" t="s">
        <v>281</v>
      </c>
      <c r="FW7" s="401" t="s">
        <v>281</v>
      </c>
      <c r="FX7" s="401" t="s">
        <v>281</v>
      </c>
      <c r="FY7" s="401" t="s">
        <v>281</v>
      </c>
      <c r="FZ7" s="401" t="s">
        <v>281</v>
      </c>
      <c r="GA7" s="401" t="s">
        <v>281</v>
      </c>
      <c r="GB7" s="2" t="s">
        <v>15</v>
      </c>
      <c r="GE7" s="383"/>
    </row>
    <row r="8" spans="2:187" outlineLevel="2" x14ac:dyDescent="0.3">
      <c r="B8" s="13"/>
      <c r="C8" s="405" t="s">
        <v>281</v>
      </c>
      <c r="D8" s="406" t="s">
        <v>281</v>
      </c>
      <c r="E8" s="403" t="s">
        <v>281</v>
      </c>
      <c r="F8" s="403" t="s">
        <v>281</v>
      </c>
      <c r="G8" s="403" t="s">
        <v>281</v>
      </c>
      <c r="H8" s="403" t="s">
        <v>281</v>
      </c>
      <c r="I8" s="403" t="s">
        <v>281</v>
      </c>
      <c r="J8" s="403" t="s">
        <v>281</v>
      </c>
      <c r="K8" s="403" t="s">
        <v>281</v>
      </c>
      <c r="L8" s="403" t="s">
        <v>281</v>
      </c>
      <c r="M8" s="403" t="s">
        <v>281</v>
      </c>
      <c r="N8" s="403" t="s">
        <v>281</v>
      </c>
      <c r="O8" s="403" t="s">
        <v>281</v>
      </c>
      <c r="P8" s="403" t="s">
        <v>281</v>
      </c>
      <c r="Q8" s="403" t="s">
        <v>281</v>
      </c>
      <c r="R8" s="403" t="s">
        <v>281</v>
      </c>
      <c r="S8" s="403" t="s">
        <v>281</v>
      </c>
      <c r="T8" s="404" t="s">
        <v>281</v>
      </c>
      <c r="U8" s="401" t="s">
        <v>281</v>
      </c>
      <c r="V8" s="401" t="s">
        <v>281</v>
      </c>
      <c r="W8" s="401" t="s">
        <v>281</v>
      </c>
      <c r="X8" s="401" t="s">
        <v>281</v>
      </c>
      <c r="Y8" s="401" t="s">
        <v>281</v>
      </c>
      <c r="Z8" s="401" t="s">
        <v>281</v>
      </c>
      <c r="AA8" s="401" t="s">
        <v>281</v>
      </c>
      <c r="AB8" s="401" t="s">
        <v>281</v>
      </c>
      <c r="AC8" s="401" t="s">
        <v>281</v>
      </c>
      <c r="AD8" s="401" t="s">
        <v>281</v>
      </c>
      <c r="AE8" s="401" t="s">
        <v>281</v>
      </c>
      <c r="AF8" s="401" t="s">
        <v>281</v>
      </c>
      <c r="AG8" s="401" t="s">
        <v>281</v>
      </c>
      <c r="AH8" s="401" t="s">
        <v>281</v>
      </c>
      <c r="AI8" s="401" t="s">
        <v>281</v>
      </c>
      <c r="AJ8" s="401" t="s">
        <v>281</v>
      </c>
      <c r="AK8" s="401" t="s">
        <v>281</v>
      </c>
      <c r="AL8" s="401" t="s">
        <v>281</v>
      </c>
      <c r="AM8" s="401" t="s">
        <v>281</v>
      </c>
      <c r="AN8" s="401" t="s">
        <v>281</v>
      </c>
      <c r="AO8" s="401" t="s">
        <v>281</v>
      </c>
      <c r="AP8" s="401" t="s">
        <v>281</v>
      </c>
      <c r="AQ8" s="401" t="s">
        <v>281</v>
      </c>
      <c r="AR8" s="401" t="s">
        <v>281</v>
      </c>
      <c r="AS8" s="401" t="s">
        <v>281</v>
      </c>
      <c r="AT8" s="401" t="s">
        <v>281</v>
      </c>
      <c r="AU8" s="401" t="s">
        <v>281</v>
      </c>
      <c r="AV8" s="401" t="s">
        <v>281</v>
      </c>
      <c r="AW8" s="401" t="s">
        <v>281</v>
      </c>
      <c r="AX8" s="401" t="s">
        <v>281</v>
      </c>
      <c r="AY8" s="401" t="s">
        <v>281</v>
      </c>
      <c r="AZ8" s="401" t="s">
        <v>281</v>
      </c>
      <c r="BA8" s="401" t="s">
        <v>281</v>
      </c>
      <c r="BB8" s="401" t="s">
        <v>281</v>
      </c>
      <c r="BC8" s="401" t="s">
        <v>281</v>
      </c>
      <c r="BD8" s="401" t="s">
        <v>281</v>
      </c>
      <c r="BE8" s="401" t="s">
        <v>281</v>
      </c>
      <c r="BF8" s="401" t="s">
        <v>281</v>
      </c>
      <c r="BG8" s="401" t="s">
        <v>281</v>
      </c>
      <c r="BH8" s="401" t="s">
        <v>281</v>
      </c>
      <c r="BI8" s="401" t="s">
        <v>281</v>
      </c>
      <c r="BJ8" s="401" t="s">
        <v>281</v>
      </c>
      <c r="BK8" s="401" t="s">
        <v>281</v>
      </c>
      <c r="BL8" s="401" t="s">
        <v>281</v>
      </c>
      <c r="BM8" s="401" t="s">
        <v>281</v>
      </c>
      <c r="BN8" s="401" t="s">
        <v>281</v>
      </c>
      <c r="BO8" s="401" t="s">
        <v>281</v>
      </c>
      <c r="BP8" s="401" t="s">
        <v>281</v>
      </c>
      <c r="BQ8" s="401" t="s">
        <v>281</v>
      </c>
      <c r="BR8" s="401" t="s">
        <v>281</v>
      </c>
      <c r="BS8" s="401" t="s">
        <v>281</v>
      </c>
      <c r="BT8" s="401" t="s">
        <v>281</v>
      </c>
      <c r="BU8" s="401" t="s">
        <v>281</v>
      </c>
      <c r="BV8" s="401" t="s">
        <v>281</v>
      </c>
      <c r="BW8" s="401" t="s">
        <v>281</v>
      </c>
      <c r="BX8" s="401" t="s">
        <v>281</v>
      </c>
      <c r="BY8" s="401" t="s">
        <v>281</v>
      </c>
      <c r="BZ8" s="401" t="s">
        <v>281</v>
      </c>
      <c r="CA8" s="401" t="s">
        <v>281</v>
      </c>
      <c r="CB8" s="401" t="s">
        <v>281</v>
      </c>
      <c r="CC8" s="401" t="s">
        <v>281</v>
      </c>
      <c r="CD8" s="401" t="s">
        <v>281</v>
      </c>
      <c r="CE8" s="401" t="s">
        <v>281</v>
      </c>
      <c r="CF8" s="401" t="s">
        <v>281</v>
      </c>
      <c r="CG8" s="401" t="s">
        <v>281</v>
      </c>
      <c r="CH8" s="401" t="s">
        <v>281</v>
      </c>
      <c r="CI8" s="401" t="s">
        <v>281</v>
      </c>
      <c r="CJ8" s="401" t="s">
        <v>281</v>
      </c>
      <c r="CK8" s="401" t="s">
        <v>281</v>
      </c>
      <c r="CL8" s="401" t="s">
        <v>281</v>
      </c>
      <c r="CM8" s="401" t="s">
        <v>281</v>
      </c>
      <c r="CN8" s="401" t="s">
        <v>281</v>
      </c>
      <c r="CO8" s="401" t="s">
        <v>281</v>
      </c>
      <c r="CP8" s="401" t="s">
        <v>281</v>
      </c>
      <c r="CQ8" s="401" t="s">
        <v>281</v>
      </c>
      <c r="CR8" s="401" t="s">
        <v>281</v>
      </c>
      <c r="CS8" s="401" t="s">
        <v>281</v>
      </c>
      <c r="CT8" s="401" t="s">
        <v>281</v>
      </c>
      <c r="CU8" s="401" t="s">
        <v>281</v>
      </c>
      <c r="CV8" s="401" t="s">
        <v>281</v>
      </c>
      <c r="CW8" s="401" t="s">
        <v>281</v>
      </c>
      <c r="CX8" s="401" t="s">
        <v>281</v>
      </c>
      <c r="CY8" s="401" t="s">
        <v>281</v>
      </c>
      <c r="CZ8" s="401" t="s">
        <v>281</v>
      </c>
      <c r="DA8" s="401" t="s">
        <v>281</v>
      </c>
      <c r="DB8" s="401" t="s">
        <v>281</v>
      </c>
      <c r="DC8" s="401" t="s">
        <v>281</v>
      </c>
      <c r="DD8" s="401" t="s">
        <v>281</v>
      </c>
      <c r="DE8" s="401" t="s">
        <v>281</v>
      </c>
      <c r="DF8" s="401" t="s">
        <v>281</v>
      </c>
      <c r="DG8" s="401" t="s">
        <v>281</v>
      </c>
      <c r="DH8" s="401" t="s">
        <v>281</v>
      </c>
      <c r="DI8" s="401" t="s">
        <v>281</v>
      </c>
      <c r="DJ8" s="401" t="s">
        <v>281</v>
      </c>
      <c r="DK8" s="401" t="s">
        <v>281</v>
      </c>
      <c r="DL8" s="401" t="s">
        <v>281</v>
      </c>
      <c r="DM8" s="401" t="s">
        <v>281</v>
      </c>
      <c r="DN8" s="401" t="s">
        <v>281</v>
      </c>
      <c r="DO8" s="401" t="s">
        <v>281</v>
      </c>
      <c r="DP8" s="401" t="s">
        <v>281</v>
      </c>
      <c r="DQ8" s="401" t="s">
        <v>281</v>
      </c>
      <c r="DR8" s="401" t="s">
        <v>281</v>
      </c>
      <c r="DS8" s="401" t="s">
        <v>281</v>
      </c>
      <c r="DT8" s="401" t="s">
        <v>281</v>
      </c>
      <c r="DU8" s="401" t="s">
        <v>281</v>
      </c>
      <c r="DV8" s="401" t="s">
        <v>281</v>
      </c>
      <c r="DW8" s="401" t="s">
        <v>281</v>
      </c>
      <c r="DX8" s="401" t="s">
        <v>281</v>
      </c>
      <c r="DY8" s="401" t="s">
        <v>281</v>
      </c>
      <c r="DZ8" s="401" t="s">
        <v>281</v>
      </c>
      <c r="EA8" s="401" t="s">
        <v>281</v>
      </c>
      <c r="EB8" s="401" t="s">
        <v>281</v>
      </c>
      <c r="EC8" s="401" t="s">
        <v>281</v>
      </c>
      <c r="ED8" s="401" t="s">
        <v>281</v>
      </c>
      <c r="EE8" s="401" t="s">
        <v>281</v>
      </c>
      <c r="EF8" s="401" t="s">
        <v>281</v>
      </c>
      <c r="EG8" s="401" t="s">
        <v>281</v>
      </c>
      <c r="EH8" s="401" t="s">
        <v>281</v>
      </c>
      <c r="EI8" s="401" t="s">
        <v>281</v>
      </c>
      <c r="EJ8" s="401" t="s">
        <v>281</v>
      </c>
      <c r="EK8" s="401" t="s">
        <v>281</v>
      </c>
      <c r="EL8" s="401" t="s">
        <v>281</v>
      </c>
      <c r="EM8" s="401" t="s">
        <v>281</v>
      </c>
      <c r="EN8" s="401" t="s">
        <v>281</v>
      </c>
      <c r="EO8" s="401" t="s">
        <v>281</v>
      </c>
      <c r="EP8" s="401" t="s">
        <v>281</v>
      </c>
      <c r="EQ8" s="401" t="s">
        <v>281</v>
      </c>
      <c r="ER8" s="401" t="s">
        <v>281</v>
      </c>
      <c r="ES8" s="401" t="s">
        <v>281</v>
      </c>
      <c r="ET8" s="401" t="s">
        <v>281</v>
      </c>
      <c r="EU8" s="401" t="s">
        <v>281</v>
      </c>
      <c r="EV8" s="401" t="s">
        <v>281</v>
      </c>
      <c r="EW8" s="401" t="s">
        <v>281</v>
      </c>
      <c r="EX8" s="401" t="s">
        <v>281</v>
      </c>
      <c r="EY8" s="401" t="s">
        <v>281</v>
      </c>
      <c r="EZ8" s="401" t="s">
        <v>281</v>
      </c>
      <c r="FA8" s="401" t="s">
        <v>281</v>
      </c>
      <c r="FB8" s="401" t="s">
        <v>281</v>
      </c>
      <c r="FC8" s="401" t="s">
        <v>281</v>
      </c>
      <c r="FD8" s="401" t="s">
        <v>281</v>
      </c>
      <c r="FE8" s="401" t="s">
        <v>281</v>
      </c>
      <c r="FF8" s="401" t="s">
        <v>281</v>
      </c>
      <c r="FG8" s="401" t="s">
        <v>281</v>
      </c>
      <c r="FH8" s="401" t="s">
        <v>281</v>
      </c>
      <c r="FI8" s="401" t="s">
        <v>281</v>
      </c>
      <c r="FJ8" s="401" t="s">
        <v>281</v>
      </c>
      <c r="FK8" s="401" t="s">
        <v>281</v>
      </c>
      <c r="FL8" s="401" t="s">
        <v>281</v>
      </c>
      <c r="FM8" s="401" t="s">
        <v>281</v>
      </c>
      <c r="FN8" s="401" t="s">
        <v>281</v>
      </c>
      <c r="FO8" s="401" t="s">
        <v>281</v>
      </c>
      <c r="FP8" s="401" t="s">
        <v>281</v>
      </c>
      <c r="FQ8" s="401" t="s">
        <v>281</v>
      </c>
      <c r="FR8" s="401" t="s">
        <v>281</v>
      </c>
      <c r="FS8" s="401" t="s">
        <v>281</v>
      </c>
      <c r="FT8" s="401" t="s">
        <v>281</v>
      </c>
      <c r="FU8" s="401" t="s">
        <v>281</v>
      </c>
      <c r="FV8" s="401" t="s">
        <v>281</v>
      </c>
      <c r="FW8" s="401" t="s">
        <v>281</v>
      </c>
      <c r="FX8" s="401" t="s">
        <v>281</v>
      </c>
      <c r="FY8" s="401" t="s">
        <v>281</v>
      </c>
      <c r="FZ8" s="401" t="s">
        <v>281</v>
      </c>
      <c r="GA8" s="401" t="s">
        <v>281</v>
      </c>
      <c r="GB8" s="2" t="s">
        <v>15</v>
      </c>
      <c r="GE8" s="383"/>
    </row>
    <row r="9" spans="2:187" outlineLevel="2" x14ac:dyDescent="0.3">
      <c r="B9" s="13"/>
      <c r="C9" s="405" t="s">
        <v>281</v>
      </c>
      <c r="D9" s="406" t="s">
        <v>281</v>
      </c>
      <c r="E9" s="403" t="s">
        <v>281</v>
      </c>
      <c r="F9" s="403" t="s">
        <v>281</v>
      </c>
      <c r="G9" s="403" t="s">
        <v>281</v>
      </c>
      <c r="H9" s="403" t="s">
        <v>281</v>
      </c>
      <c r="I9" s="403" t="s">
        <v>281</v>
      </c>
      <c r="J9" s="403" t="s">
        <v>281</v>
      </c>
      <c r="K9" s="403" t="s">
        <v>281</v>
      </c>
      <c r="L9" s="403" t="s">
        <v>281</v>
      </c>
      <c r="M9" s="403" t="s">
        <v>281</v>
      </c>
      <c r="N9" s="403" t="s">
        <v>281</v>
      </c>
      <c r="O9" s="403" t="s">
        <v>281</v>
      </c>
      <c r="P9" s="403" t="s">
        <v>281</v>
      </c>
      <c r="Q9" s="403" t="s">
        <v>281</v>
      </c>
      <c r="R9" s="403" t="s">
        <v>281</v>
      </c>
      <c r="S9" s="403" t="s">
        <v>281</v>
      </c>
      <c r="T9" s="404" t="s">
        <v>281</v>
      </c>
      <c r="U9" s="401" t="s">
        <v>281</v>
      </c>
      <c r="V9" s="401" t="s">
        <v>281</v>
      </c>
      <c r="W9" s="401" t="s">
        <v>281</v>
      </c>
      <c r="X9" s="401" t="s">
        <v>281</v>
      </c>
      <c r="Y9" s="401" t="s">
        <v>281</v>
      </c>
      <c r="Z9" s="401" t="s">
        <v>281</v>
      </c>
      <c r="AA9" s="401" t="s">
        <v>281</v>
      </c>
      <c r="AB9" s="401" t="s">
        <v>281</v>
      </c>
      <c r="AC9" s="401" t="s">
        <v>281</v>
      </c>
      <c r="AD9" s="401" t="s">
        <v>281</v>
      </c>
      <c r="AE9" s="401" t="s">
        <v>281</v>
      </c>
      <c r="AF9" s="401" t="s">
        <v>281</v>
      </c>
      <c r="AG9" s="401" t="s">
        <v>281</v>
      </c>
      <c r="AH9" s="401" t="s">
        <v>281</v>
      </c>
      <c r="AI9" s="401" t="s">
        <v>281</v>
      </c>
      <c r="AJ9" s="401" t="s">
        <v>281</v>
      </c>
      <c r="AK9" s="401" t="s">
        <v>281</v>
      </c>
      <c r="AL9" s="401" t="s">
        <v>281</v>
      </c>
      <c r="AM9" s="401" t="s">
        <v>281</v>
      </c>
      <c r="AN9" s="401" t="s">
        <v>281</v>
      </c>
      <c r="AO9" s="401" t="s">
        <v>281</v>
      </c>
      <c r="AP9" s="401" t="s">
        <v>281</v>
      </c>
      <c r="AQ9" s="401" t="s">
        <v>281</v>
      </c>
      <c r="AR9" s="401" t="s">
        <v>281</v>
      </c>
      <c r="AS9" s="401" t="s">
        <v>281</v>
      </c>
      <c r="AT9" s="401" t="s">
        <v>281</v>
      </c>
      <c r="AU9" s="401" t="s">
        <v>281</v>
      </c>
      <c r="AV9" s="401" t="s">
        <v>281</v>
      </c>
      <c r="AW9" s="401" t="s">
        <v>281</v>
      </c>
      <c r="AX9" s="401" t="s">
        <v>281</v>
      </c>
      <c r="AY9" s="401" t="s">
        <v>281</v>
      </c>
      <c r="AZ9" s="401" t="s">
        <v>281</v>
      </c>
      <c r="BA9" s="401" t="s">
        <v>281</v>
      </c>
      <c r="BB9" s="401" t="s">
        <v>281</v>
      </c>
      <c r="BC9" s="401" t="s">
        <v>281</v>
      </c>
      <c r="BD9" s="401" t="s">
        <v>281</v>
      </c>
      <c r="BE9" s="401" t="s">
        <v>281</v>
      </c>
      <c r="BF9" s="401" t="s">
        <v>281</v>
      </c>
      <c r="BG9" s="401" t="s">
        <v>281</v>
      </c>
      <c r="BH9" s="401" t="s">
        <v>281</v>
      </c>
      <c r="BI9" s="401" t="s">
        <v>281</v>
      </c>
      <c r="BJ9" s="401" t="s">
        <v>281</v>
      </c>
      <c r="BK9" s="401" t="s">
        <v>281</v>
      </c>
      <c r="BL9" s="401" t="s">
        <v>281</v>
      </c>
      <c r="BM9" s="401" t="s">
        <v>281</v>
      </c>
      <c r="BN9" s="401" t="s">
        <v>281</v>
      </c>
      <c r="BO9" s="401" t="s">
        <v>281</v>
      </c>
      <c r="BP9" s="401" t="s">
        <v>281</v>
      </c>
      <c r="BQ9" s="401" t="s">
        <v>281</v>
      </c>
      <c r="BR9" s="401" t="s">
        <v>281</v>
      </c>
      <c r="BS9" s="401" t="s">
        <v>281</v>
      </c>
      <c r="BT9" s="401" t="s">
        <v>281</v>
      </c>
      <c r="BU9" s="401" t="s">
        <v>281</v>
      </c>
      <c r="BV9" s="401" t="s">
        <v>281</v>
      </c>
      <c r="BW9" s="401" t="s">
        <v>281</v>
      </c>
      <c r="BX9" s="401" t="s">
        <v>281</v>
      </c>
      <c r="BY9" s="401" t="s">
        <v>281</v>
      </c>
      <c r="BZ9" s="401" t="s">
        <v>281</v>
      </c>
      <c r="CA9" s="401" t="s">
        <v>281</v>
      </c>
      <c r="CB9" s="401" t="s">
        <v>281</v>
      </c>
      <c r="CC9" s="401" t="s">
        <v>281</v>
      </c>
      <c r="CD9" s="401" t="s">
        <v>281</v>
      </c>
      <c r="CE9" s="401" t="s">
        <v>281</v>
      </c>
      <c r="CF9" s="401" t="s">
        <v>281</v>
      </c>
      <c r="CG9" s="401" t="s">
        <v>281</v>
      </c>
      <c r="CH9" s="401" t="s">
        <v>281</v>
      </c>
      <c r="CI9" s="401" t="s">
        <v>281</v>
      </c>
      <c r="CJ9" s="401" t="s">
        <v>281</v>
      </c>
      <c r="CK9" s="401" t="s">
        <v>281</v>
      </c>
      <c r="CL9" s="401" t="s">
        <v>281</v>
      </c>
      <c r="CM9" s="401" t="s">
        <v>281</v>
      </c>
      <c r="CN9" s="401" t="s">
        <v>281</v>
      </c>
      <c r="CO9" s="401" t="s">
        <v>281</v>
      </c>
      <c r="CP9" s="401" t="s">
        <v>281</v>
      </c>
      <c r="CQ9" s="401" t="s">
        <v>281</v>
      </c>
      <c r="CR9" s="401" t="s">
        <v>281</v>
      </c>
      <c r="CS9" s="401" t="s">
        <v>281</v>
      </c>
      <c r="CT9" s="401" t="s">
        <v>281</v>
      </c>
      <c r="CU9" s="401" t="s">
        <v>281</v>
      </c>
      <c r="CV9" s="401" t="s">
        <v>281</v>
      </c>
      <c r="CW9" s="401" t="s">
        <v>281</v>
      </c>
      <c r="CX9" s="401" t="s">
        <v>281</v>
      </c>
      <c r="CY9" s="401" t="s">
        <v>281</v>
      </c>
      <c r="CZ9" s="401" t="s">
        <v>281</v>
      </c>
      <c r="DA9" s="401" t="s">
        <v>281</v>
      </c>
      <c r="DB9" s="401" t="s">
        <v>281</v>
      </c>
      <c r="DC9" s="401" t="s">
        <v>281</v>
      </c>
      <c r="DD9" s="401" t="s">
        <v>281</v>
      </c>
      <c r="DE9" s="401" t="s">
        <v>281</v>
      </c>
      <c r="DF9" s="401" t="s">
        <v>281</v>
      </c>
      <c r="DG9" s="401" t="s">
        <v>281</v>
      </c>
      <c r="DH9" s="401" t="s">
        <v>281</v>
      </c>
      <c r="DI9" s="401" t="s">
        <v>281</v>
      </c>
      <c r="DJ9" s="401" t="s">
        <v>281</v>
      </c>
      <c r="DK9" s="401" t="s">
        <v>281</v>
      </c>
      <c r="DL9" s="401" t="s">
        <v>281</v>
      </c>
      <c r="DM9" s="401" t="s">
        <v>281</v>
      </c>
      <c r="DN9" s="401" t="s">
        <v>281</v>
      </c>
      <c r="DO9" s="401" t="s">
        <v>281</v>
      </c>
      <c r="DP9" s="401" t="s">
        <v>281</v>
      </c>
      <c r="DQ9" s="401" t="s">
        <v>281</v>
      </c>
      <c r="DR9" s="401" t="s">
        <v>281</v>
      </c>
      <c r="DS9" s="401" t="s">
        <v>281</v>
      </c>
      <c r="DT9" s="401" t="s">
        <v>281</v>
      </c>
      <c r="DU9" s="401" t="s">
        <v>281</v>
      </c>
      <c r="DV9" s="401" t="s">
        <v>281</v>
      </c>
      <c r="DW9" s="401" t="s">
        <v>281</v>
      </c>
      <c r="DX9" s="401" t="s">
        <v>281</v>
      </c>
      <c r="DY9" s="401" t="s">
        <v>281</v>
      </c>
      <c r="DZ9" s="401" t="s">
        <v>281</v>
      </c>
      <c r="EA9" s="401" t="s">
        <v>281</v>
      </c>
      <c r="EB9" s="401" t="s">
        <v>281</v>
      </c>
      <c r="EC9" s="401" t="s">
        <v>281</v>
      </c>
      <c r="ED9" s="401" t="s">
        <v>281</v>
      </c>
      <c r="EE9" s="401" t="s">
        <v>281</v>
      </c>
      <c r="EF9" s="401" t="s">
        <v>281</v>
      </c>
      <c r="EG9" s="401" t="s">
        <v>281</v>
      </c>
      <c r="EH9" s="401" t="s">
        <v>281</v>
      </c>
      <c r="EI9" s="401" t="s">
        <v>281</v>
      </c>
      <c r="EJ9" s="401" t="s">
        <v>281</v>
      </c>
      <c r="EK9" s="401" t="s">
        <v>281</v>
      </c>
      <c r="EL9" s="401" t="s">
        <v>281</v>
      </c>
      <c r="EM9" s="401" t="s">
        <v>281</v>
      </c>
      <c r="EN9" s="401" t="s">
        <v>281</v>
      </c>
      <c r="EO9" s="401" t="s">
        <v>281</v>
      </c>
      <c r="EP9" s="401" t="s">
        <v>281</v>
      </c>
      <c r="EQ9" s="401" t="s">
        <v>281</v>
      </c>
      <c r="ER9" s="401" t="s">
        <v>281</v>
      </c>
      <c r="ES9" s="401" t="s">
        <v>281</v>
      </c>
      <c r="ET9" s="401" t="s">
        <v>281</v>
      </c>
      <c r="EU9" s="401" t="s">
        <v>281</v>
      </c>
      <c r="EV9" s="401" t="s">
        <v>281</v>
      </c>
      <c r="EW9" s="401" t="s">
        <v>281</v>
      </c>
      <c r="EX9" s="401" t="s">
        <v>281</v>
      </c>
      <c r="EY9" s="401" t="s">
        <v>281</v>
      </c>
      <c r="EZ9" s="401" t="s">
        <v>281</v>
      </c>
      <c r="FA9" s="401" t="s">
        <v>281</v>
      </c>
      <c r="FB9" s="401" t="s">
        <v>281</v>
      </c>
      <c r="FC9" s="401" t="s">
        <v>281</v>
      </c>
      <c r="FD9" s="401" t="s">
        <v>281</v>
      </c>
      <c r="FE9" s="401" t="s">
        <v>281</v>
      </c>
      <c r="FF9" s="401" t="s">
        <v>281</v>
      </c>
      <c r="FG9" s="401" t="s">
        <v>281</v>
      </c>
      <c r="FH9" s="401" t="s">
        <v>281</v>
      </c>
      <c r="FI9" s="401" t="s">
        <v>281</v>
      </c>
      <c r="FJ9" s="401" t="s">
        <v>281</v>
      </c>
      <c r="FK9" s="401" t="s">
        <v>281</v>
      </c>
      <c r="FL9" s="401" t="s">
        <v>281</v>
      </c>
      <c r="FM9" s="401" t="s">
        <v>281</v>
      </c>
      <c r="FN9" s="401" t="s">
        <v>281</v>
      </c>
      <c r="FO9" s="401" t="s">
        <v>281</v>
      </c>
      <c r="FP9" s="401" t="s">
        <v>281</v>
      </c>
      <c r="FQ9" s="401" t="s">
        <v>281</v>
      </c>
      <c r="FR9" s="401" t="s">
        <v>281</v>
      </c>
      <c r="FS9" s="401" t="s">
        <v>281</v>
      </c>
      <c r="FT9" s="401" t="s">
        <v>281</v>
      </c>
      <c r="FU9" s="401" t="s">
        <v>281</v>
      </c>
      <c r="FV9" s="401" t="s">
        <v>281</v>
      </c>
      <c r="FW9" s="401" t="s">
        <v>281</v>
      </c>
      <c r="FX9" s="401" t="s">
        <v>281</v>
      </c>
      <c r="FY9" s="401" t="s">
        <v>281</v>
      </c>
      <c r="FZ9" s="401" t="s">
        <v>281</v>
      </c>
      <c r="GA9" s="401" t="s">
        <v>281</v>
      </c>
      <c r="GB9" s="2" t="s">
        <v>15</v>
      </c>
      <c r="GE9" s="383"/>
    </row>
    <row r="10" spans="2:187" outlineLevel="2" x14ac:dyDescent="0.3">
      <c r="B10" s="13"/>
      <c r="C10" s="405" t="s">
        <v>281</v>
      </c>
      <c r="D10" s="406" t="s">
        <v>281</v>
      </c>
      <c r="E10" s="403" t="s">
        <v>281</v>
      </c>
      <c r="F10" s="403" t="s">
        <v>281</v>
      </c>
      <c r="G10" s="403" t="s">
        <v>281</v>
      </c>
      <c r="H10" s="403" t="s">
        <v>281</v>
      </c>
      <c r="I10" s="403" t="s">
        <v>281</v>
      </c>
      <c r="J10" s="403" t="s">
        <v>281</v>
      </c>
      <c r="K10" s="403" t="s">
        <v>281</v>
      </c>
      <c r="L10" s="403" t="s">
        <v>281</v>
      </c>
      <c r="M10" s="403" t="s">
        <v>281</v>
      </c>
      <c r="N10" s="403" t="s">
        <v>281</v>
      </c>
      <c r="O10" s="403" t="s">
        <v>281</v>
      </c>
      <c r="P10" s="403" t="s">
        <v>281</v>
      </c>
      <c r="Q10" s="403" t="s">
        <v>281</v>
      </c>
      <c r="R10" s="403" t="s">
        <v>281</v>
      </c>
      <c r="S10" s="403" t="s">
        <v>281</v>
      </c>
      <c r="T10" s="404" t="s">
        <v>281</v>
      </c>
      <c r="U10" s="401" t="s">
        <v>281</v>
      </c>
      <c r="V10" s="401" t="s">
        <v>281</v>
      </c>
      <c r="W10" s="401" t="s">
        <v>281</v>
      </c>
      <c r="X10" s="401" t="s">
        <v>281</v>
      </c>
      <c r="Y10" s="401" t="s">
        <v>281</v>
      </c>
      <c r="Z10" s="401" t="s">
        <v>281</v>
      </c>
      <c r="AA10" s="401" t="s">
        <v>281</v>
      </c>
      <c r="AB10" s="401" t="s">
        <v>281</v>
      </c>
      <c r="AC10" s="401" t="s">
        <v>281</v>
      </c>
      <c r="AD10" s="401" t="s">
        <v>281</v>
      </c>
      <c r="AE10" s="401" t="s">
        <v>281</v>
      </c>
      <c r="AF10" s="401" t="s">
        <v>281</v>
      </c>
      <c r="AG10" s="401" t="s">
        <v>281</v>
      </c>
      <c r="AH10" s="401" t="s">
        <v>281</v>
      </c>
      <c r="AI10" s="401" t="s">
        <v>281</v>
      </c>
      <c r="AJ10" s="401" t="s">
        <v>281</v>
      </c>
      <c r="AK10" s="401" t="s">
        <v>281</v>
      </c>
      <c r="AL10" s="401" t="s">
        <v>281</v>
      </c>
      <c r="AM10" s="401" t="s">
        <v>281</v>
      </c>
      <c r="AN10" s="401" t="s">
        <v>281</v>
      </c>
      <c r="AO10" s="401" t="s">
        <v>281</v>
      </c>
      <c r="AP10" s="401" t="s">
        <v>281</v>
      </c>
      <c r="AQ10" s="401" t="s">
        <v>281</v>
      </c>
      <c r="AR10" s="401" t="s">
        <v>281</v>
      </c>
      <c r="AS10" s="401" t="s">
        <v>281</v>
      </c>
      <c r="AT10" s="401" t="s">
        <v>281</v>
      </c>
      <c r="AU10" s="401" t="s">
        <v>281</v>
      </c>
      <c r="AV10" s="401" t="s">
        <v>281</v>
      </c>
      <c r="AW10" s="401" t="s">
        <v>281</v>
      </c>
      <c r="AX10" s="401" t="s">
        <v>281</v>
      </c>
      <c r="AY10" s="401" t="s">
        <v>281</v>
      </c>
      <c r="AZ10" s="401" t="s">
        <v>281</v>
      </c>
      <c r="BA10" s="401" t="s">
        <v>281</v>
      </c>
      <c r="BB10" s="401" t="s">
        <v>281</v>
      </c>
      <c r="BC10" s="401" t="s">
        <v>281</v>
      </c>
      <c r="BD10" s="401" t="s">
        <v>281</v>
      </c>
      <c r="BE10" s="401" t="s">
        <v>281</v>
      </c>
      <c r="BF10" s="401" t="s">
        <v>281</v>
      </c>
      <c r="BG10" s="401" t="s">
        <v>281</v>
      </c>
      <c r="BH10" s="401" t="s">
        <v>281</v>
      </c>
      <c r="BI10" s="401" t="s">
        <v>281</v>
      </c>
      <c r="BJ10" s="401" t="s">
        <v>281</v>
      </c>
      <c r="BK10" s="401" t="s">
        <v>281</v>
      </c>
      <c r="BL10" s="401" t="s">
        <v>281</v>
      </c>
      <c r="BM10" s="401" t="s">
        <v>281</v>
      </c>
      <c r="BN10" s="401" t="s">
        <v>281</v>
      </c>
      <c r="BO10" s="401" t="s">
        <v>281</v>
      </c>
      <c r="BP10" s="401" t="s">
        <v>281</v>
      </c>
      <c r="BQ10" s="401" t="s">
        <v>281</v>
      </c>
      <c r="BR10" s="401" t="s">
        <v>281</v>
      </c>
      <c r="BS10" s="401" t="s">
        <v>281</v>
      </c>
      <c r="BT10" s="401" t="s">
        <v>281</v>
      </c>
      <c r="BU10" s="401" t="s">
        <v>281</v>
      </c>
      <c r="BV10" s="401" t="s">
        <v>281</v>
      </c>
      <c r="BW10" s="401" t="s">
        <v>281</v>
      </c>
      <c r="BX10" s="401" t="s">
        <v>281</v>
      </c>
      <c r="BY10" s="401" t="s">
        <v>281</v>
      </c>
      <c r="BZ10" s="401" t="s">
        <v>281</v>
      </c>
      <c r="CA10" s="401" t="s">
        <v>281</v>
      </c>
      <c r="CB10" s="401" t="s">
        <v>281</v>
      </c>
      <c r="CC10" s="401" t="s">
        <v>281</v>
      </c>
      <c r="CD10" s="401" t="s">
        <v>281</v>
      </c>
      <c r="CE10" s="401" t="s">
        <v>281</v>
      </c>
      <c r="CF10" s="401" t="s">
        <v>281</v>
      </c>
      <c r="CG10" s="401" t="s">
        <v>281</v>
      </c>
      <c r="CH10" s="401" t="s">
        <v>281</v>
      </c>
      <c r="CI10" s="401" t="s">
        <v>281</v>
      </c>
      <c r="CJ10" s="401" t="s">
        <v>281</v>
      </c>
      <c r="CK10" s="401" t="s">
        <v>281</v>
      </c>
      <c r="CL10" s="401" t="s">
        <v>281</v>
      </c>
      <c r="CM10" s="401" t="s">
        <v>281</v>
      </c>
      <c r="CN10" s="401" t="s">
        <v>281</v>
      </c>
      <c r="CO10" s="401" t="s">
        <v>281</v>
      </c>
      <c r="CP10" s="401" t="s">
        <v>281</v>
      </c>
      <c r="CQ10" s="401" t="s">
        <v>281</v>
      </c>
      <c r="CR10" s="401" t="s">
        <v>281</v>
      </c>
      <c r="CS10" s="401" t="s">
        <v>281</v>
      </c>
      <c r="CT10" s="401" t="s">
        <v>281</v>
      </c>
      <c r="CU10" s="401" t="s">
        <v>281</v>
      </c>
      <c r="CV10" s="401" t="s">
        <v>281</v>
      </c>
      <c r="CW10" s="401" t="s">
        <v>281</v>
      </c>
      <c r="CX10" s="401" t="s">
        <v>281</v>
      </c>
      <c r="CY10" s="401" t="s">
        <v>281</v>
      </c>
      <c r="CZ10" s="401" t="s">
        <v>281</v>
      </c>
      <c r="DA10" s="401" t="s">
        <v>281</v>
      </c>
      <c r="DB10" s="401" t="s">
        <v>281</v>
      </c>
      <c r="DC10" s="401" t="s">
        <v>281</v>
      </c>
      <c r="DD10" s="401" t="s">
        <v>281</v>
      </c>
      <c r="DE10" s="401" t="s">
        <v>281</v>
      </c>
      <c r="DF10" s="401" t="s">
        <v>281</v>
      </c>
      <c r="DG10" s="401" t="s">
        <v>281</v>
      </c>
      <c r="DH10" s="401" t="s">
        <v>281</v>
      </c>
      <c r="DI10" s="401" t="s">
        <v>281</v>
      </c>
      <c r="DJ10" s="401" t="s">
        <v>281</v>
      </c>
      <c r="DK10" s="401" t="s">
        <v>281</v>
      </c>
      <c r="DL10" s="401" t="s">
        <v>281</v>
      </c>
      <c r="DM10" s="401" t="s">
        <v>281</v>
      </c>
      <c r="DN10" s="401" t="s">
        <v>281</v>
      </c>
      <c r="DO10" s="401" t="s">
        <v>281</v>
      </c>
      <c r="DP10" s="401" t="s">
        <v>281</v>
      </c>
      <c r="DQ10" s="401" t="s">
        <v>281</v>
      </c>
      <c r="DR10" s="401" t="s">
        <v>281</v>
      </c>
      <c r="DS10" s="401" t="s">
        <v>281</v>
      </c>
      <c r="DT10" s="401" t="s">
        <v>281</v>
      </c>
      <c r="DU10" s="401" t="s">
        <v>281</v>
      </c>
      <c r="DV10" s="401" t="s">
        <v>281</v>
      </c>
      <c r="DW10" s="401" t="s">
        <v>281</v>
      </c>
      <c r="DX10" s="401" t="s">
        <v>281</v>
      </c>
      <c r="DY10" s="401" t="s">
        <v>281</v>
      </c>
      <c r="DZ10" s="401" t="s">
        <v>281</v>
      </c>
      <c r="EA10" s="401" t="s">
        <v>281</v>
      </c>
      <c r="EB10" s="401" t="s">
        <v>281</v>
      </c>
      <c r="EC10" s="401" t="s">
        <v>281</v>
      </c>
      <c r="ED10" s="401" t="s">
        <v>281</v>
      </c>
      <c r="EE10" s="401" t="s">
        <v>281</v>
      </c>
      <c r="EF10" s="401" t="s">
        <v>281</v>
      </c>
      <c r="EG10" s="401" t="s">
        <v>281</v>
      </c>
      <c r="EH10" s="401" t="s">
        <v>281</v>
      </c>
      <c r="EI10" s="401" t="s">
        <v>281</v>
      </c>
      <c r="EJ10" s="401" t="s">
        <v>281</v>
      </c>
      <c r="EK10" s="401" t="s">
        <v>281</v>
      </c>
      <c r="EL10" s="401" t="s">
        <v>281</v>
      </c>
      <c r="EM10" s="401" t="s">
        <v>281</v>
      </c>
      <c r="EN10" s="401" t="s">
        <v>281</v>
      </c>
      <c r="EO10" s="401" t="s">
        <v>281</v>
      </c>
      <c r="EP10" s="401" t="s">
        <v>281</v>
      </c>
      <c r="EQ10" s="401" t="s">
        <v>281</v>
      </c>
      <c r="ER10" s="401" t="s">
        <v>281</v>
      </c>
      <c r="ES10" s="401" t="s">
        <v>281</v>
      </c>
      <c r="ET10" s="401" t="s">
        <v>281</v>
      </c>
      <c r="EU10" s="401" t="s">
        <v>281</v>
      </c>
      <c r="EV10" s="401" t="s">
        <v>281</v>
      </c>
      <c r="EW10" s="401" t="s">
        <v>281</v>
      </c>
      <c r="EX10" s="401" t="s">
        <v>281</v>
      </c>
      <c r="EY10" s="401" t="s">
        <v>281</v>
      </c>
      <c r="EZ10" s="401" t="s">
        <v>281</v>
      </c>
      <c r="FA10" s="401" t="s">
        <v>281</v>
      </c>
      <c r="FB10" s="401" t="s">
        <v>281</v>
      </c>
      <c r="FC10" s="401" t="s">
        <v>281</v>
      </c>
      <c r="FD10" s="401" t="s">
        <v>281</v>
      </c>
      <c r="FE10" s="401" t="s">
        <v>281</v>
      </c>
      <c r="FF10" s="401" t="s">
        <v>281</v>
      </c>
      <c r="FG10" s="401" t="s">
        <v>281</v>
      </c>
      <c r="FH10" s="401" t="s">
        <v>281</v>
      </c>
      <c r="FI10" s="401" t="s">
        <v>281</v>
      </c>
      <c r="FJ10" s="401" t="s">
        <v>281</v>
      </c>
      <c r="FK10" s="401" t="s">
        <v>281</v>
      </c>
      <c r="FL10" s="401" t="s">
        <v>281</v>
      </c>
      <c r="FM10" s="401" t="s">
        <v>281</v>
      </c>
      <c r="FN10" s="401" t="s">
        <v>281</v>
      </c>
      <c r="FO10" s="401" t="s">
        <v>281</v>
      </c>
      <c r="FP10" s="401" t="s">
        <v>281</v>
      </c>
      <c r="FQ10" s="401" t="s">
        <v>281</v>
      </c>
      <c r="FR10" s="401" t="s">
        <v>281</v>
      </c>
      <c r="FS10" s="401" t="s">
        <v>281</v>
      </c>
      <c r="FT10" s="401" t="s">
        <v>281</v>
      </c>
      <c r="FU10" s="401" t="s">
        <v>281</v>
      </c>
      <c r="FV10" s="401" t="s">
        <v>281</v>
      </c>
      <c r="FW10" s="401" t="s">
        <v>281</v>
      </c>
      <c r="FX10" s="401" t="s">
        <v>281</v>
      </c>
      <c r="FY10" s="401" t="s">
        <v>281</v>
      </c>
      <c r="FZ10" s="401" t="s">
        <v>281</v>
      </c>
      <c r="GA10" s="401" t="s">
        <v>281</v>
      </c>
      <c r="GB10" s="2" t="s">
        <v>15</v>
      </c>
      <c r="GE10" s="383"/>
    </row>
    <row r="11" spans="2:187" s="3" customFormat="1" outlineLevel="1" x14ac:dyDescent="0.3">
      <c r="B11" s="13"/>
      <c r="C11" s="407" t="s">
        <v>33</v>
      </c>
      <c r="D11" s="408">
        <v>401.75</v>
      </c>
      <c r="E11" s="409">
        <v>435.23</v>
      </c>
      <c r="F11" s="409">
        <v>569.15</v>
      </c>
      <c r="G11" s="409">
        <v>535.66999999999996</v>
      </c>
      <c r="H11" s="409">
        <v>602.63</v>
      </c>
      <c r="I11" s="409">
        <v>636.11</v>
      </c>
      <c r="J11" s="409">
        <v>535.66999999999996</v>
      </c>
      <c r="K11" s="409">
        <v>401.75</v>
      </c>
      <c r="L11" s="409">
        <v>669.59</v>
      </c>
      <c r="M11" s="409">
        <v>736.54</v>
      </c>
      <c r="N11" s="409">
        <v>636.11</v>
      </c>
      <c r="O11" s="409">
        <v>535.66</v>
      </c>
      <c r="P11" s="409">
        <v>421.49</v>
      </c>
      <c r="Q11" s="409">
        <v>560.16999999999996</v>
      </c>
      <c r="R11" s="409">
        <v>492.46</v>
      </c>
      <c r="S11" s="409">
        <v>660.47</v>
      </c>
      <c r="T11" s="410">
        <v>775.62</v>
      </c>
      <c r="U11" s="401">
        <v>612.30999999999995</v>
      </c>
      <c r="V11" s="401">
        <v>695.23</v>
      </c>
      <c r="W11" s="401">
        <v>351.96</v>
      </c>
      <c r="X11" s="401">
        <v>673.51</v>
      </c>
      <c r="Y11" s="401">
        <v>669.16</v>
      </c>
      <c r="Z11" s="401">
        <v>681.11</v>
      </c>
      <c r="AA11" s="401">
        <v>648.54</v>
      </c>
      <c r="AB11" s="401">
        <v>428.58</v>
      </c>
      <c r="AC11" s="401">
        <v>544.16999999999996</v>
      </c>
      <c r="AD11" s="401">
        <v>718.14</v>
      </c>
      <c r="AE11" s="401">
        <v>632.88</v>
      </c>
      <c r="AF11" s="401">
        <v>684.34</v>
      </c>
      <c r="AG11" s="401">
        <v>583.73</v>
      </c>
      <c r="AH11" s="401">
        <v>553.01</v>
      </c>
      <c r="AI11" s="401">
        <v>382.5</v>
      </c>
      <c r="AJ11" s="401">
        <v>668.21</v>
      </c>
      <c r="AK11" s="401">
        <v>937.8</v>
      </c>
      <c r="AL11" s="401">
        <v>809.92</v>
      </c>
      <c r="AM11" s="401">
        <v>737.35</v>
      </c>
      <c r="AN11" s="401">
        <v>474.05</v>
      </c>
      <c r="AO11" s="401">
        <v>433.31</v>
      </c>
      <c r="AP11" s="401">
        <v>804.48</v>
      </c>
      <c r="AQ11" s="401">
        <v>658.4</v>
      </c>
      <c r="AR11" s="401">
        <v>755.51</v>
      </c>
      <c r="AS11" s="401">
        <v>828.76</v>
      </c>
      <c r="AT11" s="401">
        <v>671.56</v>
      </c>
      <c r="AU11" s="401">
        <v>395.04</v>
      </c>
      <c r="AV11" s="401">
        <v>839.46</v>
      </c>
      <c r="AW11" s="401">
        <v>1050.1400000000001</v>
      </c>
      <c r="AX11" s="401">
        <v>734.94</v>
      </c>
      <c r="AY11" s="401">
        <v>584.30999999999995</v>
      </c>
      <c r="AZ11" s="401">
        <v>629.72</v>
      </c>
      <c r="BA11" s="401">
        <v>641.39</v>
      </c>
      <c r="BB11" s="401">
        <v>739.61</v>
      </c>
      <c r="BC11" s="401">
        <v>810.93</v>
      </c>
      <c r="BD11" s="401">
        <v>686.24</v>
      </c>
      <c r="BE11" s="401">
        <v>1005.58</v>
      </c>
      <c r="BF11" s="401">
        <v>731.99</v>
      </c>
      <c r="BG11" s="401">
        <v>613.58000000000004</v>
      </c>
      <c r="BH11" s="401">
        <v>914.98</v>
      </c>
      <c r="BI11" s="401">
        <v>976.88</v>
      </c>
      <c r="BJ11" s="401">
        <v>732.88</v>
      </c>
      <c r="BK11" s="401">
        <v>486.64</v>
      </c>
      <c r="BL11" s="401">
        <v>596.25</v>
      </c>
      <c r="BM11" s="401">
        <v>716.28</v>
      </c>
      <c r="BN11" s="401">
        <v>811.23</v>
      </c>
      <c r="BO11" s="401">
        <v>692.67</v>
      </c>
      <c r="BP11" s="401">
        <v>912.08</v>
      </c>
      <c r="BQ11" s="401">
        <v>766.46</v>
      </c>
      <c r="BR11" s="401">
        <v>897.32</v>
      </c>
      <c r="BS11" s="401">
        <v>472.27</v>
      </c>
      <c r="BT11" s="401">
        <v>993.74</v>
      </c>
      <c r="BU11" s="401">
        <v>1244.6400000000001</v>
      </c>
      <c r="BV11" s="401">
        <v>1018.83</v>
      </c>
      <c r="BW11" s="401">
        <v>717.28</v>
      </c>
      <c r="BX11" s="401">
        <v>722.59</v>
      </c>
      <c r="BY11" s="401">
        <v>652.34</v>
      </c>
      <c r="BZ11" s="401">
        <v>781.22</v>
      </c>
      <c r="CA11" s="401">
        <v>938.1</v>
      </c>
      <c r="CB11" s="401">
        <v>827.18</v>
      </c>
      <c r="CC11" s="401">
        <v>913.28</v>
      </c>
      <c r="CD11" s="401">
        <v>752.17</v>
      </c>
      <c r="CE11" s="401">
        <v>735.27</v>
      </c>
      <c r="CF11" s="401">
        <v>1225.45</v>
      </c>
      <c r="CG11" s="401">
        <v>1243.4100000000001</v>
      </c>
      <c r="CH11" s="401">
        <v>1043.75</v>
      </c>
      <c r="CI11" s="401">
        <v>729.47</v>
      </c>
      <c r="CJ11" s="401">
        <v>727.17</v>
      </c>
      <c r="CK11" s="401">
        <v>594.41</v>
      </c>
      <c r="CL11" s="401">
        <v>889.68</v>
      </c>
      <c r="CM11" s="401">
        <v>960.75</v>
      </c>
      <c r="CN11" s="401">
        <v>1090.75</v>
      </c>
      <c r="CO11" s="401">
        <v>1057.1500000000001</v>
      </c>
      <c r="CP11" s="401">
        <v>881.42</v>
      </c>
      <c r="CQ11" s="401">
        <v>614.79</v>
      </c>
      <c r="CR11" s="401">
        <v>925.49</v>
      </c>
      <c r="CS11" s="401">
        <v>1333.14</v>
      </c>
      <c r="CT11" s="401">
        <v>1151.3499999999999</v>
      </c>
      <c r="CU11" s="401">
        <v>791.62</v>
      </c>
      <c r="CV11" s="401">
        <v>598.28</v>
      </c>
      <c r="CW11" s="401">
        <v>604.45000000000005</v>
      </c>
      <c r="CX11" s="401">
        <v>923.75</v>
      </c>
      <c r="CY11" s="401">
        <v>797.71</v>
      </c>
      <c r="CZ11" s="401">
        <v>1048.68</v>
      </c>
      <c r="DA11" s="401">
        <v>1213.3699999999999</v>
      </c>
      <c r="DB11" s="401">
        <v>770.82</v>
      </c>
      <c r="DC11" s="401">
        <v>806.67</v>
      </c>
      <c r="DD11" s="401">
        <v>1232.42</v>
      </c>
      <c r="DE11" s="401">
        <v>1072.2</v>
      </c>
      <c r="DF11" s="401">
        <v>1213.3699999999999</v>
      </c>
      <c r="DG11" s="401">
        <v>922.08</v>
      </c>
      <c r="DH11" s="401">
        <v>704.06</v>
      </c>
      <c r="DI11" s="401">
        <v>804.72</v>
      </c>
      <c r="DJ11" s="401">
        <v>887.61</v>
      </c>
      <c r="DK11" s="401">
        <v>973.2</v>
      </c>
      <c r="DL11" s="401">
        <v>891.38</v>
      </c>
      <c r="DM11" s="401">
        <v>1165.9000000000001</v>
      </c>
      <c r="DN11" s="401">
        <v>990.42</v>
      </c>
      <c r="DO11" s="401">
        <v>665.31</v>
      </c>
      <c r="DP11" s="401">
        <v>1087.31</v>
      </c>
      <c r="DQ11" s="401">
        <v>1160.52</v>
      </c>
      <c r="DR11" s="401">
        <v>951.13</v>
      </c>
      <c r="DS11" s="401">
        <v>483.9</v>
      </c>
      <c r="DT11" s="401">
        <v>729.83</v>
      </c>
      <c r="DU11" s="401">
        <v>783.4</v>
      </c>
      <c r="DV11" s="401">
        <v>768.34</v>
      </c>
      <c r="DW11" s="401">
        <v>723.14</v>
      </c>
      <c r="DX11" s="401">
        <v>893.88</v>
      </c>
      <c r="DY11" s="401">
        <v>1155.57</v>
      </c>
      <c r="DZ11" s="401">
        <v>901.69</v>
      </c>
      <c r="EA11" s="401">
        <v>709.75</v>
      </c>
      <c r="EB11" s="401">
        <v>915.08</v>
      </c>
      <c r="EC11" s="401">
        <v>1301.2</v>
      </c>
      <c r="ED11" s="401">
        <v>1017.75</v>
      </c>
      <c r="EE11" s="401">
        <v>1259.92</v>
      </c>
      <c r="EF11" s="401">
        <v>622.19000000000005</v>
      </c>
      <c r="EG11" s="401">
        <v>867.72</v>
      </c>
      <c r="EH11" s="401">
        <v>1053.6600000000001</v>
      </c>
      <c r="EI11" s="401">
        <v>991.68</v>
      </c>
      <c r="EJ11" s="401">
        <v>879.64</v>
      </c>
      <c r="EK11" s="401">
        <v>1290.8599999999999</v>
      </c>
      <c r="EL11" s="401">
        <v>772.37</v>
      </c>
      <c r="EM11" s="401">
        <v>586.42999999999995</v>
      </c>
      <c r="EN11" s="401">
        <v>1418.39</v>
      </c>
      <c r="EO11" s="401">
        <v>1245.56</v>
      </c>
      <c r="EP11" s="401">
        <v>1313.5</v>
      </c>
      <c r="EQ11" s="401">
        <v>877.27</v>
      </c>
      <c r="ER11" s="401">
        <v>892.38</v>
      </c>
      <c r="ES11" s="401">
        <v>795.64</v>
      </c>
      <c r="ET11" s="401">
        <v>1029.26</v>
      </c>
      <c r="EU11" s="401">
        <v>1126.6600000000001</v>
      </c>
      <c r="EV11" s="401">
        <v>1113.5</v>
      </c>
      <c r="EW11" s="401">
        <v>1087.83</v>
      </c>
      <c r="EX11" s="401">
        <v>926.6</v>
      </c>
      <c r="EY11" s="401">
        <v>797.61</v>
      </c>
      <c r="EZ11" s="401">
        <v>1105.5999999999999</v>
      </c>
      <c r="FA11" s="401">
        <v>1404.37</v>
      </c>
      <c r="FB11" s="401">
        <v>1287.8900000000001</v>
      </c>
      <c r="FC11" s="401">
        <v>1594.56</v>
      </c>
      <c r="FD11" s="401">
        <v>960.33</v>
      </c>
      <c r="FE11" s="401">
        <v>823.24</v>
      </c>
      <c r="FF11" s="401">
        <v>1112.03</v>
      </c>
      <c r="FG11" s="401">
        <v>1135.69</v>
      </c>
      <c r="FH11" s="401">
        <v>1277.6500000000001</v>
      </c>
      <c r="FI11" s="401">
        <v>1586.63</v>
      </c>
      <c r="FJ11" s="401">
        <v>1169.0899999999999</v>
      </c>
      <c r="FK11" s="401">
        <v>935.27</v>
      </c>
      <c r="FL11" s="401">
        <v>1628.38</v>
      </c>
      <c r="FM11" s="401">
        <v>1270.69</v>
      </c>
      <c r="FN11" s="401">
        <v>1216.4100000000001</v>
      </c>
      <c r="FO11" s="401">
        <v>802.37</v>
      </c>
      <c r="FP11" s="401">
        <v>800.26</v>
      </c>
      <c r="FQ11" s="401">
        <v>933.64</v>
      </c>
      <c r="FR11" s="401">
        <v>1108.79</v>
      </c>
      <c r="FS11" s="401">
        <v>1149.0999999999999</v>
      </c>
      <c r="FT11" s="401">
        <v>1319.12</v>
      </c>
      <c r="FU11" s="401">
        <v>1350.63</v>
      </c>
      <c r="FV11" s="401">
        <v>1231.18</v>
      </c>
      <c r="FW11" s="401">
        <v>773.88</v>
      </c>
      <c r="FX11" s="401">
        <v>1670.88</v>
      </c>
      <c r="FY11" s="401">
        <v>1467.15</v>
      </c>
      <c r="FZ11" s="401">
        <v>1503.79</v>
      </c>
      <c r="GA11" s="401">
        <v>1348.43</v>
      </c>
      <c r="GB11" s="3" t="s">
        <v>15</v>
      </c>
      <c r="GE11" s="384"/>
    </row>
    <row r="12" spans="2:187" s="3" customFormat="1" outlineLevel="1" x14ac:dyDescent="0.3">
      <c r="B12" s="13"/>
      <c r="C12" s="405" t="s">
        <v>281</v>
      </c>
      <c r="D12" s="411" t="s">
        <v>281</v>
      </c>
      <c r="E12" s="412" t="s">
        <v>281</v>
      </c>
      <c r="F12" s="412" t="s">
        <v>281</v>
      </c>
      <c r="G12" s="412" t="s">
        <v>281</v>
      </c>
      <c r="H12" s="412" t="s">
        <v>281</v>
      </c>
      <c r="I12" s="412" t="s">
        <v>281</v>
      </c>
      <c r="J12" s="412" t="s">
        <v>281</v>
      </c>
      <c r="K12" s="412" t="s">
        <v>281</v>
      </c>
      <c r="L12" s="412" t="s">
        <v>281</v>
      </c>
      <c r="M12" s="412" t="s">
        <v>281</v>
      </c>
      <c r="N12" s="412" t="s">
        <v>281</v>
      </c>
      <c r="O12" s="412" t="s">
        <v>281</v>
      </c>
      <c r="P12" s="412" t="s">
        <v>281</v>
      </c>
      <c r="Q12" s="412" t="s">
        <v>281</v>
      </c>
      <c r="R12" s="412" t="s">
        <v>281</v>
      </c>
      <c r="S12" s="412" t="s">
        <v>281</v>
      </c>
      <c r="T12" s="413" t="s">
        <v>281</v>
      </c>
      <c r="U12" s="401" t="s">
        <v>281</v>
      </c>
      <c r="V12" s="401" t="s">
        <v>281</v>
      </c>
      <c r="W12" s="401" t="s">
        <v>281</v>
      </c>
      <c r="X12" s="401" t="s">
        <v>281</v>
      </c>
      <c r="Y12" s="401" t="s">
        <v>281</v>
      </c>
      <c r="Z12" s="401" t="s">
        <v>281</v>
      </c>
      <c r="AA12" s="401" t="s">
        <v>281</v>
      </c>
      <c r="AB12" s="401" t="s">
        <v>281</v>
      </c>
      <c r="AC12" s="401" t="s">
        <v>281</v>
      </c>
      <c r="AD12" s="401" t="s">
        <v>281</v>
      </c>
      <c r="AE12" s="401" t="s">
        <v>281</v>
      </c>
      <c r="AF12" s="401" t="s">
        <v>281</v>
      </c>
      <c r="AG12" s="401" t="s">
        <v>281</v>
      </c>
      <c r="AH12" s="401" t="s">
        <v>281</v>
      </c>
      <c r="AI12" s="401" t="s">
        <v>281</v>
      </c>
      <c r="AJ12" s="401" t="s">
        <v>281</v>
      </c>
      <c r="AK12" s="401" t="s">
        <v>281</v>
      </c>
      <c r="AL12" s="401" t="s">
        <v>281</v>
      </c>
      <c r="AM12" s="401" t="s">
        <v>281</v>
      </c>
      <c r="AN12" s="401" t="s">
        <v>281</v>
      </c>
      <c r="AO12" s="401" t="s">
        <v>281</v>
      </c>
      <c r="AP12" s="401" t="s">
        <v>281</v>
      </c>
      <c r="AQ12" s="401" t="s">
        <v>281</v>
      </c>
      <c r="AR12" s="401" t="s">
        <v>281</v>
      </c>
      <c r="AS12" s="401" t="s">
        <v>281</v>
      </c>
      <c r="AT12" s="401" t="s">
        <v>281</v>
      </c>
      <c r="AU12" s="401" t="s">
        <v>281</v>
      </c>
      <c r="AV12" s="401" t="s">
        <v>281</v>
      </c>
      <c r="AW12" s="401" t="s">
        <v>281</v>
      </c>
      <c r="AX12" s="401" t="s">
        <v>281</v>
      </c>
      <c r="AY12" s="401" t="s">
        <v>281</v>
      </c>
      <c r="AZ12" s="401" t="s">
        <v>281</v>
      </c>
      <c r="BA12" s="401" t="s">
        <v>281</v>
      </c>
      <c r="BB12" s="401" t="s">
        <v>281</v>
      </c>
      <c r="BC12" s="401" t="s">
        <v>281</v>
      </c>
      <c r="BD12" s="401" t="s">
        <v>281</v>
      </c>
      <c r="BE12" s="401" t="s">
        <v>281</v>
      </c>
      <c r="BF12" s="401" t="s">
        <v>281</v>
      </c>
      <c r="BG12" s="401" t="s">
        <v>281</v>
      </c>
      <c r="BH12" s="401" t="s">
        <v>281</v>
      </c>
      <c r="BI12" s="401" t="s">
        <v>281</v>
      </c>
      <c r="BJ12" s="401" t="s">
        <v>281</v>
      </c>
      <c r="BK12" s="401" t="s">
        <v>281</v>
      </c>
      <c r="BL12" s="401" t="s">
        <v>281</v>
      </c>
      <c r="BM12" s="401" t="s">
        <v>281</v>
      </c>
      <c r="BN12" s="401" t="s">
        <v>281</v>
      </c>
      <c r="BO12" s="401" t="s">
        <v>281</v>
      </c>
      <c r="BP12" s="401" t="s">
        <v>281</v>
      </c>
      <c r="BQ12" s="401" t="s">
        <v>281</v>
      </c>
      <c r="BR12" s="401" t="s">
        <v>281</v>
      </c>
      <c r="BS12" s="401" t="s">
        <v>281</v>
      </c>
      <c r="BT12" s="401" t="s">
        <v>281</v>
      </c>
      <c r="BU12" s="401" t="s">
        <v>281</v>
      </c>
      <c r="BV12" s="401" t="s">
        <v>281</v>
      </c>
      <c r="BW12" s="401" t="s">
        <v>281</v>
      </c>
      <c r="BX12" s="401" t="s">
        <v>281</v>
      </c>
      <c r="BY12" s="401" t="s">
        <v>281</v>
      </c>
      <c r="BZ12" s="401" t="s">
        <v>281</v>
      </c>
      <c r="CA12" s="401" t="s">
        <v>281</v>
      </c>
      <c r="CB12" s="401" t="s">
        <v>281</v>
      </c>
      <c r="CC12" s="401" t="s">
        <v>281</v>
      </c>
      <c r="CD12" s="401" t="s">
        <v>281</v>
      </c>
      <c r="CE12" s="401" t="s">
        <v>281</v>
      </c>
      <c r="CF12" s="401" t="s">
        <v>281</v>
      </c>
      <c r="CG12" s="401" t="s">
        <v>281</v>
      </c>
      <c r="CH12" s="401" t="s">
        <v>281</v>
      </c>
      <c r="CI12" s="401" t="s">
        <v>281</v>
      </c>
      <c r="CJ12" s="401" t="s">
        <v>281</v>
      </c>
      <c r="CK12" s="401" t="s">
        <v>281</v>
      </c>
      <c r="CL12" s="401" t="s">
        <v>281</v>
      </c>
      <c r="CM12" s="401" t="s">
        <v>281</v>
      </c>
      <c r="CN12" s="401" t="s">
        <v>281</v>
      </c>
      <c r="CO12" s="401" t="s">
        <v>281</v>
      </c>
      <c r="CP12" s="401" t="s">
        <v>281</v>
      </c>
      <c r="CQ12" s="401" t="s">
        <v>281</v>
      </c>
      <c r="CR12" s="401" t="s">
        <v>281</v>
      </c>
      <c r="CS12" s="401" t="s">
        <v>281</v>
      </c>
      <c r="CT12" s="401" t="s">
        <v>281</v>
      </c>
      <c r="CU12" s="401" t="s">
        <v>281</v>
      </c>
      <c r="CV12" s="401" t="s">
        <v>281</v>
      </c>
      <c r="CW12" s="401" t="s">
        <v>281</v>
      </c>
      <c r="CX12" s="401" t="s">
        <v>281</v>
      </c>
      <c r="CY12" s="401" t="s">
        <v>281</v>
      </c>
      <c r="CZ12" s="401" t="s">
        <v>281</v>
      </c>
      <c r="DA12" s="401" t="s">
        <v>281</v>
      </c>
      <c r="DB12" s="401" t="s">
        <v>281</v>
      </c>
      <c r="DC12" s="401" t="s">
        <v>281</v>
      </c>
      <c r="DD12" s="401" t="s">
        <v>281</v>
      </c>
      <c r="DE12" s="401" t="s">
        <v>281</v>
      </c>
      <c r="DF12" s="401" t="s">
        <v>281</v>
      </c>
      <c r="DG12" s="401" t="s">
        <v>281</v>
      </c>
      <c r="DH12" s="401" t="s">
        <v>281</v>
      </c>
      <c r="DI12" s="401" t="s">
        <v>281</v>
      </c>
      <c r="DJ12" s="401" t="s">
        <v>281</v>
      </c>
      <c r="DK12" s="401" t="s">
        <v>281</v>
      </c>
      <c r="DL12" s="401" t="s">
        <v>281</v>
      </c>
      <c r="DM12" s="401" t="s">
        <v>281</v>
      </c>
      <c r="DN12" s="401" t="s">
        <v>281</v>
      </c>
      <c r="DO12" s="401" t="s">
        <v>281</v>
      </c>
      <c r="DP12" s="401" t="s">
        <v>281</v>
      </c>
      <c r="DQ12" s="401" t="s">
        <v>281</v>
      </c>
      <c r="DR12" s="401" t="s">
        <v>281</v>
      </c>
      <c r="DS12" s="401" t="s">
        <v>281</v>
      </c>
      <c r="DT12" s="401" t="s">
        <v>281</v>
      </c>
      <c r="DU12" s="401" t="s">
        <v>281</v>
      </c>
      <c r="DV12" s="401" t="s">
        <v>281</v>
      </c>
      <c r="DW12" s="401" t="s">
        <v>281</v>
      </c>
      <c r="DX12" s="401" t="s">
        <v>281</v>
      </c>
      <c r="DY12" s="401" t="s">
        <v>281</v>
      </c>
      <c r="DZ12" s="401" t="s">
        <v>281</v>
      </c>
      <c r="EA12" s="401" t="s">
        <v>281</v>
      </c>
      <c r="EB12" s="401" t="s">
        <v>281</v>
      </c>
      <c r="EC12" s="401" t="s">
        <v>281</v>
      </c>
      <c r="ED12" s="401" t="s">
        <v>281</v>
      </c>
      <c r="EE12" s="401" t="s">
        <v>281</v>
      </c>
      <c r="EF12" s="401" t="s">
        <v>281</v>
      </c>
      <c r="EG12" s="401" t="s">
        <v>281</v>
      </c>
      <c r="EH12" s="401" t="s">
        <v>281</v>
      </c>
      <c r="EI12" s="401" t="s">
        <v>281</v>
      </c>
      <c r="EJ12" s="401" t="s">
        <v>281</v>
      </c>
      <c r="EK12" s="401" t="s">
        <v>281</v>
      </c>
      <c r="EL12" s="401" t="s">
        <v>281</v>
      </c>
      <c r="EM12" s="401" t="s">
        <v>281</v>
      </c>
      <c r="EN12" s="401" t="s">
        <v>281</v>
      </c>
      <c r="EO12" s="401" t="s">
        <v>281</v>
      </c>
      <c r="EP12" s="401" t="s">
        <v>281</v>
      </c>
      <c r="EQ12" s="401" t="s">
        <v>281</v>
      </c>
      <c r="ER12" s="401" t="s">
        <v>281</v>
      </c>
      <c r="ES12" s="401" t="s">
        <v>281</v>
      </c>
      <c r="ET12" s="401" t="s">
        <v>281</v>
      </c>
      <c r="EU12" s="401" t="s">
        <v>281</v>
      </c>
      <c r="EV12" s="401" t="s">
        <v>281</v>
      </c>
      <c r="EW12" s="401" t="s">
        <v>281</v>
      </c>
      <c r="EX12" s="401" t="s">
        <v>281</v>
      </c>
      <c r="EY12" s="401" t="s">
        <v>281</v>
      </c>
      <c r="EZ12" s="401" t="s">
        <v>281</v>
      </c>
      <c r="FA12" s="401" t="s">
        <v>281</v>
      </c>
      <c r="FB12" s="401" t="s">
        <v>281</v>
      </c>
      <c r="FC12" s="401" t="s">
        <v>281</v>
      </c>
      <c r="FD12" s="401" t="s">
        <v>281</v>
      </c>
      <c r="FE12" s="401" t="s">
        <v>281</v>
      </c>
      <c r="FF12" s="401" t="s">
        <v>281</v>
      </c>
      <c r="FG12" s="401" t="s">
        <v>281</v>
      </c>
      <c r="FH12" s="401" t="s">
        <v>281</v>
      </c>
      <c r="FI12" s="401" t="s">
        <v>281</v>
      </c>
      <c r="FJ12" s="401" t="s">
        <v>281</v>
      </c>
      <c r="FK12" s="401" t="s">
        <v>281</v>
      </c>
      <c r="FL12" s="401" t="s">
        <v>281</v>
      </c>
      <c r="FM12" s="401" t="s">
        <v>281</v>
      </c>
      <c r="FN12" s="401" t="s">
        <v>281</v>
      </c>
      <c r="FO12" s="401" t="s">
        <v>281</v>
      </c>
      <c r="FP12" s="401" t="s">
        <v>281</v>
      </c>
      <c r="FQ12" s="401" t="s">
        <v>281</v>
      </c>
      <c r="FR12" s="401" t="s">
        <v>281</v>
      </c>
      <c r="FS12" s="401" t="s">
        <v>281</v>
      </c>
      <c r="FT12" s="401" t="s">
        <v>281</v>
      </c>
      <c r="FU12" s="401" t="s">
        <v>281</v>
      </c>
      <c r="FV12" s="401" t="s">
        <v>281</v>
      </c>
      <c r="FW12" s="401" t="s">
        <v>281</v>
      </c>
      <c r="FX12" s="401" t="s">
        <v>281</v>
      </c>
      <c r="FY12" s="401" t="s">
        <v>281</v>
      </c>
      <c r="FZ12" s="401" t="s">
        <v>281</v>
      </c>
      <c r="GA12" s="401" t="s">
        <v>281</v>
      </c>
      <c r="GB12" s="3" t="s">
        <v>15</v>
      </c>
      <c r="GE12" s="384"/>
    </row>
    <row r="13" spans="2:187" outlineLevel="2" x14ac:dyDescent="0.3">
      <c r="B13" s="13"/>
      <c r="C13" s="414" t="s">
        <v>36</v>
      </c>
      <c r="D13" s="415">
        <v>237.07</v>
      </c>
      <c r="E13" s="416">
        <v>256.82</v>
      </c>
      <c r="F13" s="416">
        <v>335.85</v>
      </c>
      <c r="G13" s="416">
        <v>316.08999999999997</v>
      </c>
      <c r="H13" s="416">
        <v>355.6</v>
      </c>
      <c r="I13" s="416">
        <v>375.36</v>
      </c>
      <c r="J13" s="416">
        <v>316.08999999999997</v>
      </c>
      <c r="K13" s="416">
        <v>237.07</v>
      </c>
      <c r="L13" s="416">
        <v>395.11</v>
      </c>
      <c r="M13" s="416">
        <v>434.62</v>
      </c>
      <c r="N13" s="416">
        <v>375.36</v>
      </c>
      <c r="O13" s="416">
        <v>316.08</v>
      </c>
      <c r="P13" s="416">
        <v>252.87</v>
      </c>
      <c r="Q13" s="416">
        <v>336.07</v>
      </c>
      <c r="R13" s="416">
        <v>295.45</v>
      </c>
      <c r="S13" s="416">
        <v>396.25</v>
      </c>
      <c r="T13" s="413">
        <v>465.33</v>
      </c>
      <c r="U13" s="401">
        <v>367.35</v>
      </c>
      <c r="V13" s="417">
        <v>417.1</v>
      </c>
      <c r="W13" s="401">
        <v>211.16</v>
      </c>
      <c r="X13" s="401">
        <v>404.07</v>
      </c>
      <c r="Y13" s="401">
        <v>401.46</v>
      </c>
      <c r="Z13" s="401">
        <v>408.63</v>
      </c>
      <c r="AA13" s="401">
        <v>389.07</v>
      </c>
      <c r="AB13" s="401">
        <v>252.86</v>
      </c>
      <c r="AC13" s="401">
        <v>321.06</v>
      </c>
      <c r="AD13" s="401">
        <v>423.7</v>
      </c>
      <c r="AE13" s="401">
        <v>373.4</v>
      </c>
      <c r="AF13" s="401">
        <v>403.76</v>
      </c>
      <c r="AG13" s="401">
        <v>344.4</v>
      </c>
      <c r="AH13" s="401">
        <v>326.27</v>
      </c>
      <c r="AI13" s="401">
        <v>225.67</v>
      </c>
      <c r="AJ13" s="401">
        <v>394.25</v>
      </c>
      <c r="AK13" s="401">
        <v>553.30999999999995</v>
      </c>
      <c r="AL13" s="401">
        <v>477.86</v>
      </c>
      <c r="AM13" s="401">
        <v>435.05</v>
      </c>
      <c r="AN13" s="401">
        <v>274.95</v>
      </c>
      <c r="AO13" s="401">
        <v>251.32</v>
      </c>
      <c r="AP13" s="401">
        <v>466.6</v>
      </c>
      <c r="AQ13" s="401">
        <v>381.87</v>
      </c>
      <c r="AR13" s="401">
        <v>438.19</v>
      </c>
      <c r="AS13" s="401">
        <v>480.68</v>
      </c>
      <c r="AT13" s="401">
        <v>389.51</v>
      </c>
      <c r="AU13" s="401">
        <v>229.12</v>
      </c>
      <c r="AV13" s="401">
        <v>486.88</v>
      </c>
      <c r="AW13" s="401">
        <v>609.08000000000004</v>
      </c>
      <c r="AX13" s="401">
        <v>426.26</v>
      </c>
      <c r="AY13" s="401">
        <v>338.9</v>
      </c>
      <c r="AZ13" s="401">
        <v>365.26</v>
      </c>
      <c r="BA13" s="401">
        <v>372.02</v>
      </c>
      <c r="BB13" s="401">
        <v>429</v>
      </c>
      <c r="BC13" s="401">
        <v>470.36</v>
      </c>
      <c r="BD13" s="401">
        <v>398.04</v>
      </c>
      <c r="BE13" s="401">
        <v>583.27</v>
      </c>
      <c r="BF13" s="401">
        <v>424.57</v>
      </c>
      <c r="BG13" s="401">
        <v>355.89</v>
      </c>
      <c r="BH13" s="401">
        <v>530.72</v>
      </c>
      <c r="BI13" s="401">
        <v>566.62</v>
      </c>
      <c r="BJ13" s="401">
        <v>425.09</v>
      </c>
      <c r="BK13" s="401">
        <v>282.27</v>
      </c>
      <c r="BL13" s="401">
        <v>351.79</v>
      </c>
      <c r="BM13" s="401">
        <v>422.61</v>
      </c>
      <c r="BN13" s="401">
        <v>478.63</v>
      </c>
      <c r="BO13" s="401">
        <v>408.68</v>
      </c>
      <c r="BP13" s="401">
        <v>538.13</v>
      </c>
      <c r="BQ13" s="401">
        <v>452.21</v>
      </c>
      <c r="BR13" s="401">
        <v>529.41999999999996</v>
      </c>
      <c r="BS13" s="401">
        <v>278.64</v>
      </c>
      <c r="BT13" s="401">
        <v>586.30999999999995</v>
      </c>
      <c r="BU13" s="401">
        <v>734.34</v>
      </c>
      <c r="BV13" s="401">
        <v>601.11</v>
      </c>
      <c r="BW13" s="401">
        <v>423.18</v>
      </c>
      <c r="BX13" s="401">
        <v>419.13</v>
      </c>
      <c r="BY13" s="401">
        <v>378.38</v>
      </c>
      <c r="BZ13" s="401">
        <v>453.14</v>
      </c>
      <c r="CA13" s="401">
        <v>544.14</v>
      </c>
      <c r="CB13" s="401">
        <v>479.8</v>
      </c>
      <c r="CC13" s="401">
        <v>529.74</v>
      </c>
      <c r="CD13" s="401">
        <v>436.29</v>
      </c>
      <c r="CE13" s="401">
        <v>426.49</v>
      </c>
      <c r="CF13" s="401">
        <v>710.81</v>
      </c>
      <c r="CG13" s="401">
        <v>721.23</v>
      </c>
      <c r="CH13" s="401">
        <v>605.41</v>
      </c>
      <c r="CI13" s="401">
        <v>423.1</v>
      </c>
      <c r="CJ13" s="401">
        <v>429.05</v>
      </c>
      <c r="CK13" s="401">
        <v>350.72</v>
      </c>
      <c r="CL13" s="401">
        <v>524.94000000000005</v>
      </c>
      <c r="CM13" s="401">
        <v>566.87</v>
      </c>
      <c r="CN13" s="401">
        <v>643.57000000000005</v>
      </c>
      <c r="CO13" s="401">
        <v>623.75</v>
      </c>
      <c r="CP13" s="401">
        <v>520.05999999999995</v>
      </c>
      <c r="CQ13" s="401">
        <v>362.74</v>
      </c>
      <c r="CR13" s="401">
        <v>546.05999999999995</v>
      </c>
      <c r="CS13" s="401">
        <v>786.59</v>
      </c>
      <c r="CT13" s="401">
        <v>679.33</v>
      </c>
      <c r="CU13" s="401">
        <v>467.07</v>
      </c>
      <c r="CV13" s="401">
        <v>347.01</v>
      </c>
      <c r="CW13" s="401">
        <v>350.59</v>
      </c>
      <c r="CX13" s="401">
        <v>535.79</v>
      </c>
      <c r="CY13" s="401">
        <v>462.69</v>
      </c>
      <c r="CZ13" s="401">
        <v>608.25</v>
      </c>
      <c r="DA13" s="401">
        <v>703.78</v>
      </c>
      <c r="DB13" s="401">
        <v>447.09</v>
      </c>
      <c r="DC13" s="401">
        <v>467.88</v>
      </c>
      <c r="DD13" s="401">
        <v>714.82</v>
      </c>
      <c r="DE13" s="401">
        <v>621.9</v>
      </c>
      <c r="DF13" s="401">
        <v>703.78</v>
      </c>
      <c r="DG13" s="401">
        <v>534.82000000000005</v>
      </c>
      <c r="DH13" s="401">
        <v>408.34</v>
      </c>
      <c r="DI13" s="401">
        <v>466.71</v>
      </c>
      <c r="DJ13" s="401">
        <v>514.79</v>
      </c>
      <c r="DK13" s="401">
        <v>564.42999999999995</v>
      </c>
      <c r="DL13" s="401">
        <v>516.98</v>
      </c>
      <c r="DM13" s="401">
        <v>676.19</v>
      </c>
      <c r="DN13" s="401">
        <v>574.41999999999996</v>
      </c>
      <c r="DO13" s="401">
        <v>385.86</v>
      </c>
      <c r="DP13" s="401">
        <v>630.61</v>
      </c>
      <c r="DQ13" s="401">
        <v>673.07</v>
      </c>
      <c r="DR13" s="401">
        <v>551.63</v>
      </c>
      <c r="DS13" s="401">
        <v>280.64</v>
      </c>
      <c r="DT13" s="401">
        <v>430.61</v>
      </c>
      <c r="DU13" s="401">
        <v>462.22</v>
      </c>
      <c r="DV13" s="401">
        <v>453.33</v>
      </c>
      <c r="DW13" s="401">
        <v>426.66</v>
      </c>
      <c r="DX13" s="401">
        <v>527.4</v>
      </c>
      <c r="DY13" s="401">
        <v>681.8</v>
      </c>
      <c r="DZ13" s="401">
        <v>532.01</v>
      </c>
      <c r="EA13" s="401">
        <v>418.76</v>
      </c>
      <c r="EB13" s="401">
        <v>539.91</v>
      </c>
      <c r="EC13" s="401">
        <v>767.73</v>
      </c>
      <c r="ED13" s="401">
        <v>600.49</v>
      </c>
      <c r="EE13" s="401">
        <v>743.36</v>
      </c>
      <c r="EF13" s="401">
        <v>354.66</v>
      </c>
      <c r="EG13" s="401">
        <v>494.62</v>
      </c>
      <c r="EH13" s="401">
        <v>600.61</v>
      </c>
      <c r="EI13" s="401">
        <v>565.28</v>
      </c>
      <c r="EJ13" s="401">
        <v>501.41</v>
      </c>
      <c r="EK13" s="401">
        <v>735.81</v>
      </c>
      <c r="EL13" s="401">
        <v>440.26</v>
      </c>
      <c r="EM13" s="401">
        <v>334.27</v>
      </c>
      <c r="EN13" s="401">
        <v>808.51</v>
      </c>
      <c r="EO13" s="401">
        <v>709.99</v>
      </c>
      <c r="EP13" s="401">
        <v>748.72</v>
      </c>
      <c r="EQ13" s="401">
        <v>500.05</v>
      </c>
      <c r="ER13" s="401">
        <v>513.13</v>
      </c>
      <c r="ES13" s="401">
        <v>457.5</v>
      </c>
      <c r="ET13" s="401">
        <v>591.84</v>
      </c>
      <c r="EU13" s="401">
        <v>647.84</v>
      </c>
      <c r="EV13" s="401">
        <v>640.27</v>
      </c>
      <c r="EW13" s="401">
        <v>625.52</v>
      </c>
      <c r="EX13" s="401">
        <v>532.80999999999995</v>
      </c>
      <c r="EY13" s="401">
        <v>458.64</v>
      </c>
      <c r="EZ13" s="401">
        <v>635.73</v>
      </c>
      <c r="FA13" s="401">
        <v>807.53</v>
      </c>
      <c r="FB13" s="401">
        <v>740.55</v>
      </c>
      <c r="FC13" s="401">
        <v>916.9</v>
      </c>
      <c r="FD13" s="401">
        <v>556.96</v>
      </c>
      <c r="FE13" s="401">
        <v>477.45</v>
      </c>
      <c r="FF13" s="401">
        <v>644.94000000000005</v>
      </c>
      <c r="FG13" s="401">
        <v>658.66</v>
      </c>
      <c r="FH13" s="401">
        <v>740.99</v>
      </c>
      <c r="FI13" s="401">
        <v>920.19</v>
      </c>
      <c r="FJ13" s="401">
        <v>678.03</v>
      </c>
      <c r="FK13" s="401">
        <v>542.42999999999995</v>
      </c>
      <c r="FL13" s="401">
        <v>944.4</v>
      </c>
      <c r="FM13" s="401">
        <v>736.96</v>
      </c>
      <c r="FN13" s="401">
        <v>705.48</v>
      </c>
      <c r="FO13" s="401">
        <v>465.33</v>
      </c>
      <c r="FP13" s="401">
        <v>464.13</v>
      </c>
      <c r="FQ13" s="401">
        <v>541.48</v>
      </c>
      <c r="FR13" s="401">
        <v>643.05999999999995</v>
      </c>
      <c r="FS13" s="401">
        <v>666.44</v>
      </c>
      <c r="FT13" s="401">
        <v>765.05</v>
      </c>
      <c r="FU13" s="401">
        <v>783.32</v>
      </c>
      <c r="FV13" s="401">
        <v>714.04</v>
      </c>
      <c r="FW13" s="401">
        <v>448.83</v>
      </c>
      <c r="FX13" s="401">
        <v>969.06</v>
      </c>
      <c r="FY13" s="401">
        <v>850.9</v>
      </c>
      <c r="FZ13" s="401">
        <v>872.15</v>
      </c>
      <c r="GA13" s="401">
        <v>782.05</v>
      </c>
      <c r="GB13" s="2" t="s">
        <v>15</v>
      </c>
      <c r="GE13" s="383"/>
    </row>
    <row r="14" spans="2:187" outlineLevel="2" x14ac:dyDescent="0.3">
      <c r="B14" s="13"/>
      <c r="C14" s="414" t="s">
        <v>281</v>
      </c>
      <c r="D14" s="418" t="s">
        <v>281</v>
      </c>
      <c r="E14" s="412" t="s">
        <v>281</v>
      </c>
      <c r="F14" s="412" t="s">
        <v>281</v>
      </c>
      <c r="G14" s="412" t="s">
        <v>281</v>
      </c>
      <c r="H14" s="412" t="s">
        <v>281</v>
      </c>
      <c r="I14" s="412" t="s">
        <v>281</v>
      </c>
      <c r="J14" s="412" t="s">
        <v>281</v>
      </c>
      <c r="K14" s="412" t="s">
        <v>281</v>
      </c>
      <c r="L14" s="412" t="s">
        <v>281</v>
      </c>
      <c r="M14" s="412" t="s">
        <v>281</v>
      </c>
      <c r="N14" s="412" t="s">
        <v>281</v>
      </c>
      <c r="O14" s="412" t="s">
        <v>281</v>
      </c>
      <c r="P14" s="412" t="s">
        <v>281</v>
      </c>
      <c r="Q14" s="412" t="s">
        <v>281</v>
      </c>
      <c r="R14" s="412" t="s">
        <v>281</v>
      </c>
      <c r="S14" s="412" t="s">
        <v>281</v>
      </c>
      <c r="T14" s="413" t="s">
        <v>281</v>
      </c>
      <c r="U14" s="401" t="s">
        <v>281</v>
      </c>
      <c r="V14" s="417" t="s">
        <v>281</v>
      </c>
      <c r="W14" s="401" t="s">
        <v>281</v>
      </c>
      <c r="X14" s="401" t="s">
        <v>281</v>
      </c>
      <c r="Y14" s="401" t="s">
        <v>281</v>
      </c>
      <c r="Z14" s="401" t="s">
        <v>281</v>
      </c>
      <c r="AA14" s="401" t="s">
        <v>281</v>
      </c>
      <c r="AB14" s="401" t="s">
        <v>281</v>
      </c>
      <c r="AC14" s="401" t="s">
        <v>281</v>
      </c>
      <c r="AD14" s="401" t="s">
        <v>281</v>
      </c>
      <c r="AE14" s="401" t="s">
        <v>281</v>
      </c>
      <c r="AF14" s="401" t="s">
        <v>281</v>
      </c>
      <c r="AG14" s="401" t="s">
        <v>281</v>
      </c>
      <c r="AH14" s="401" t="s">
        <v>281</v>
      </c>
      <c r="AI14" s="401" t="s">
        <v>281</v>
      </c>
      <c r="AJ14" s="401" t="s">
        <v>281</v>
      </c>
      <c r="AK14" s="401" t="s">
        <v>281</v>
      </c>
      <c r="AL14" s="401" t="s">
        <v>281</v>
      </c>
      <c r="AM14" s="401" t="s">
        <v>281</v>
      </c>
      <c r="AN14" s="401" t="s">
        <v>281</v>
      </c>
      <c r="AO14" s="401" t="s">
        <v>281</v>
      </c>
      <c r="AP14" s="401" t="s">
        <v>281</v>
      </c>
      <c r="AQ14" s="401" t="s">
        <v>281</v>
      </c>
      <c r="AR14" s="401" t="s">
        <v>281</v>
      </c>
      <c r="AS14" s="401" t="s">
        <v>281</v>
      </c>
      <c r="AT14" s="401" t="s">
        <v>281</v>
      </c>
      <c r="AU14" s="401" t="s">
        <v>281</v>
      </c>
      <c r="AV14" s="401" t="s">
        <v>281</v>
      </c>
      <c r="AW14" s="401" t="s">
        <v>281</v>
      </c>
      <c r="AX14" s="401" t="s">
        <v>281</v>
      </c>
      <c r="AY14" s="401" t="s">
        <v>281</v>
      </c>
      <c r="AZ14" s="401" t="s">
        <v>281</v>
      </c>
      <c r="BA14" s="401" t="s">
        <v>281</v>
      </c>
      <c r="BB14" s="401" t="s">
        <v>281</v>
      </c>
      <c r="BC14" s="401" t="s">
        <v>281</v>
      </c>
      <c r="BD14" s="401" t="s">
        <v>281</v>
      </c>
      <c r="BE14" s="401" t="s">
        <v>281</v>
      </c>
      <c r="BF14" s="401" t="s">
        <v>281</v>
      </c>
      <c r="BG14" s="401" t="s">
        <v>281</v>
      </c>
      <c r="BH14" s="401" t="s">
        <v>281</v>
      </c>
      <c r="BI14" s="401" t="s">
        <v>281</v>
      </c>
      <c r="BJ14" s="401" t="s">
        <v>281</v>
      </c>
      <c r="BK14" s="401" t="s">
        <v>281</v>
      </c>
      <c r="BL14" s="401" t="s">
        <v>281</v>
      </c>
      <c r="BM14" s="401" t="s">
        <v>281</v>
      </c>
      <c r="BN14" s="401" t="s">
        <v>281</v>
      </c>
      <c r="BO14" s="401" t="s">
        <v>281</v>
      </c>
      <c r="BP14" s="401" t="s">
        <v>281</v>
      </c>
      <c r="BQ14" s="401" t="s">
        <v>281</v>
      </c>
      <c r="BR14" s="401" t="s">
        <v>281</v>
      </c>
      <c r="BS14" s="401" t="s">
        <v>281</v>
      </c>
      <c r="BT14" s="401" t="s">
        <v>281</v>
      </c>
      <c r="BU14" s="401" t="s">
        <v>281</v>
      </c>
      <c r="BV14" s="401" t="s">
        <v>281</v>
      </c>
      <c r="BW14" s="401" t="s">
        <v>281</v>
      </c>
      <c r="BX14" s="401" t="s">
        <v>281</v>
      </c>
      <c r="BY14" s="401" t="s">
        <v>281</v>
      </c>
      <c r="BZ14" s="401" t="s">
        <v>281</v>
      </c>
      <c r="CA14" s="401" t="s">
        <v>281</v>
      </c>
      <c r="CB14" s="401" t="s">
        <v>281</v>
      </c>
      <c r="CC14" s="401" t="s">
        <v>281</v>
      </c>
      <c r="CD14" s="401" t="s">
        <v>281</v>
      </c>
      <c r="CE14" s="401" t="s">
        <v>281</v>
      </c>
      <c r="CF14" s="401" t="s">
        <v>281</v>
      </c>
      <c r="CG14" s="401" t="s">
        <v>281</v>
      </c>
      <c r="CH14" s="401" t="s">
        <v>281</v>
      </c>
      <c r="CI14" s="401" t="s">
        <v>281</v>
      </c>
      <c r="CJ14" s="401" t="s">
        <v>281</v>
      </c>
      <c r="CK14" s="401" t="s">
        <v>281</v>
      </c>
      <c r="CL14" s="401" t="s">
        <v>281</v>
      </c>
      <c r="CM14" s="401" t="s">
        <v>281</v>
      </c>
      <c r="CN14" s="401" t="s">
        <v>281</v>
      </c>
      <c r="CO14" s="401" t="s">
        <v>281</v>
      </c>
      <c r="CP14" s="401" t="s">
        <v>281</v>
      </c>
      <c r="CQ14" s="401" t="s">
        <v>281</v>
      </c>
      <c r="CR14" s="401" t="s">
        <v>281</v>
      </c>
      <c r="CS14" s="401" t="s">
        <v>281</v>
      </c>
      <c r="CT14" s="401" t="s">
        <v>281</v>
      </c>
      <c r="CU14" s="401" t="s">
        <v>281</v>
      </c>
      <c r="CV14" s="401" t="s">
        <v>281</v>
      </c>
      <c r="CW14" s="401" t="s">
        <v>281</v>
      </c>
      <c r="CX14" s="401" t="s">
        <v>281</v>
      </c>
      <c r="CY14" s="401" t="s">
        <v>281</v>
      </c>
      <c r="CZ14" s="401" t="s">
        <v>281</v>
      </c>
      <c r="DA14" s="401" t="s">
        <v>281</v>
      </c>
      <c r="DB14" s="401" t="s">
        <v>281</v>
      </c>
      <c r="DC14" s="401" t="s">
        <v>281</v>
      </c>
      <c r="DD14" s="401" t="s">
        <v>281</v>
      </c>
      <c r="DE14" s="401" t="s">
        <v>281</v>
      </c>
      <c r="DF14" s="401" t="s">
        <v>281</v>
      </c>
      <c r="DG14" s="401" t="s">
        <v>281</v>
      </c>
      <c r="DH14" s="401" t="s">
        <v>281</v>
      </c>
      <c r="DI14" s="401" t="s">
        <v>281</v>
      </c>
      <c r="DJ14" s="401" t="s">
        <v>281</v>
      </c>
      <c r="DK14" s="401" t="s">
        <v>281</v>
      </c>
      <c r="DL14" s="401" t="s">
        <v>281</v>
      </c>
      <c r="DM14" s="401" t="s">
        <v>281</v>
      </c>
      <c r="DN14" s="401" t="s">
        <v>281</v>
      </c>
      <c r="DO14" s="401" t="s">
        <v>281</v>
      </c>
      <c r="DP14" s="401" t="s">
        <v>281</v>
      </c>
      <c r="DQ14" s="401" t="s">
        <v>281</v>
      </c>
      <c r="DR14" s="401" t="s">
        <v>281</v>
      </c>
      <c r="DS14" s="401" t="s">
        <v>281</v>
      </c>
      <c r="DT14" s="401" t="s">
        <v>281</v>
      </c>
      <c r="DU14" s="401" t="s">
        <v>281</v>
      </c>
      <c r="DV14" s="401" t="s">
        <v>281</v>
      </c>
      <c r="DW14" s="401" t="s">
        <v>281</v>
      </c>
      <c r="DX14" s="401" t="s">
        <v>281</v>
      </c>
      <c r="DY14" s="401" t="s">
        <v>281</v>
      </c>
      <c r="DZ14" s="401" t="s">
        <v>281</v>
      </c>
      <c r="EA14" s="401" t="s">
        <v>281</v>
      </c>
      <c r="EB14" s="401" t="s">
        <v>281</v>
      </c>
      <c r="EC14" s="401" t="s">
        <v>281</v>
      </c>
      <c r="ED14" s="401" t="s">
        <v>281</v>
      </c>
      <c r="EE14" s="401" t="s">
        <v>281</v>
      </c>
      <c r="EF14" s="401" t="s">
        <v>281</v>
      </c>
      <c r="EG14" s="401" t="s">
        <v>281</v>
      </c>
      <c r="EH14" s="401" t="s">
        <v>281</v>
      </c>
      <c r="EI14" s="401" t="s">
        <v>281</v>
      </c>
      <c r="EJ14" s="401" t="s">
        <v>281</v>
      </c>
      <c r="EK14" s="401" t="s">
        <v>281</v>
      </c>
      <c r="EL14" s="401" t="s">
        <v>281</v>
      </c>
      <c r="EM14" s="401" t="s">
        <v>281</v>
      </c>
      <c r="EN14" s="401" t="s">
        <v>281</v>
      </c>
      <c r="EO14" s="401" t="s">
        <v>281</v>
      </c>
      <c r="EP14" s="401" t="s">
        <v>281</v>
      </c>
      <c r="EQ14" s="401" t="s">
        <v>281</v>
      </c>
      <c r="ER14" s="401" t="s">
        <v>281</v>
      </c>
      <c r="ES14" s="401" t="s">
        <v>281</v>
      </c>
      <c r="ET14" s="401" t="s">
        <v>281</v>
      </c>
      <c r="EU14" s="401" t="s">
        <v>281</v>
      </c>
      <c r="EV14" s="401" t="s">
        <v>281</v>
      </c>
      <c r="EW14" s="401" t="s">
        <v>281</v>
      </c>
      <c r="EX14" s="401" t="s">
        <v>281</v>
      </c>
      <c r="EY14" s="401" t="s">
        <v>281</v>
      </c>
      <c r="EZ14" s="401" t="s">
        <v>281</v>
      </c>
      <c r="FA14" s="401" t="s">
        <v>281</v>
      </c>
      <c r="FB14" s="401" t="s">
        <v>281</v>
      </c>
      <c r="FC14" s="401" t="s">
        <v>281</v>
      </c>
      <c r="FD14" s="401" t="s">
        <v>281</v>
      </c>
      <c r="FE14" s="401" t="s">
        <v>281</v>
      </c>
      <c r="FF14" s="401" t="s">
        <v>281</v>
      </c>
      <c r="FG14" s="401" t="s">
        <v>281</v>
      </c>
      <c r="FH14" s="401" t="s">
        <v>281</v>
      </c>
      <c r="FI14" s="401" t="s">
        <v>281</v>
      </c>
      <c r="FJ14" s="401" t="s">
        <v>281</v>
      </c>
      <c r="FK14" s="401" t="s">
        <v>281</v>
      </c>
      <c r="FL14" s="401" t="s">
        <v>281</v>
      </c>
      <c r="FM14" s="401" t="s">
        <v>281</v>
      </c>
      <c r="FN14" s="401" t="s">
        <v>281</v>
      </c>
      <c r="FO14" s="401" t="s">
        <v>281</v>
      </c>
      <c r="FP14" s="401" t="s">
        <v>281</v>
      </c>
      <c r="FQ14" s="401" t="s">
        <v>281</v>
      </c>
      <c r="FR14" s="401" t="s">
        <v>281</v>
      </c>
      <c r="FS14" s="401" t="s">
        <v>281</v>
      </c>
      <c r="FT14" s="401" t="s">
        <v>281</v>
      </c>
      <c r="FU14" s="401" t="s">
        <v>281</v>
      </c>
      <c r="FV14" s="401" t="s">
        <v>281</v>
      </c>
      <c r="FW14" s="401" t="s">
        <v>281</v>
      </c>
      <c r="FX14" s="401" t="s">
        <v>281</v>
      </c>
      <c r="FY14" s="401" t="s">
        <v>281</v>
      </c>
      <c r="FZ14" s="401" t="s">
        <v>281</v>
      </c>
      <c r="GA14" s="401" t="s">
        <v>281</v>
      </c>
      <c r="GB14" s="2" t="s">
        <v>15</v>
      </c>
      <c r="GE14" s="383"/>
    </row>
    <row r="15" spans="2:187" outlineLevel="2" x14ac:dyDescent="0.3">
      <c r="B15" s="13"/>
      <c r="C15" s="414" t="s">
        <v>37</v>
      </c>
      <c r="D15" s="418">
        <v>156.68</v>
      </c>
      <c r="E15" s="416">
        <v>169.74</v>
      </c>
      <c r="F15" s="416">
        <v>221.96</v>
      </c>
      <c r="G15" s="416">
        <v>208.91</v>
      </c>
      <c r="H15" s="416">
        <v>235.02</v>
      </c>
      <c r="I15" s="416">
        <v>248.08</v>
      </c>
      <c r="J15" s="416">
        <v>208.91</v>
      </c>
      <c r="K15" s="416">
        <v>156.68</v>
      </c>
      <c r="L15" s="416">
        <v>261.13</v>
      </c>
      <c r="M15" s="416">
        <v>287.25</v>
      </c>
      <c r="N15" s="416">
        <v>248.08</v>
      </c>
      <c r="O15" s="416">
        <v>208.88</v>
      </c>
      <c r="P15" s="416">
        <v>160.18</v>
      </c>
      <c r="Q15" s="416">
        <v>212.89</v>
      </c>
      <c r="R15" s="416">
        <v>187.15</v>
      </c>
      <c r="S15" s="416">
        <v>251</v>
      </c>
      <c r="T15" s="413">
        <v>294.76</v>
      </c>
      <c r="U15" s="401">
        <v>232.7</v>
      </c>
      <c r="V15" s="401">
        <v>264.22000000000003</v>
      </c>
      <c r="W15" s="401">
        <v>133.76</v>
      </c>
      <c r="X15" s="401">
        <v>255.96</v>
      </c>
      <c r="Y15" s="401">
        <v>254.31</v>
      </c>
      <c r="Z15" s="401">
        <v>258.85000000000002</v>
      </c>
      <c r="AA15" s="401">
        <v>246.46</v>
      </c>
      <c r="AB15" s="401">
        <v>164.99</v>
      </c>
      <c r="AC15" s="401">
        <v>209.49</v>
      </c>
      <c r="AD15" s="401">
        <v>276.47000000000003</v>
      </c>
      <c r="AE15" s="401">
        <v>243.65</v>
      </c>
      <c r="AF15" s="401">
        <v>263.45999999999998</v>
      </c>
      <c r="AG15" s="401">
        <v>224.72</v>
      </c>
      <c r="AH15" s="401">
        <v>212.89</v>
      </c>
      <c r="AI15" s="401">
        <v>147.25</v>
      </c>
      <c r="AJ15" s="401">
        <v>257.25</v>
      </c>
      <c r="AK15" s="401">
        <v>361.03</v>
      </c>
      <c r="AL15" s="401">
        <v>311.8</v>
      </c>
      <c r="AM15" s="401">
        <v>283.86</v>
      </c>
      <c r="AN15" s="401">
        <v>184.85</v>
      </c>
      <c r="AO15" s="401">
        <v>168.96</v>
      </c>
      <c r="AP15" s="401">
        <v>313.7</v>
      </c>
      <c r="AQ15" s="401">
        <v>256.73</v>
      </c>
      <c r="AR15" s="401">
        <v>294.60000000000002</v>
      </c>
      <c r="AS15" s="401">
        <v>323.16000000000003</v>
      </c>
      <c r="AT15" s="401">
        <v>261.87</v>
      </c>
      <c r="AU15" s="401">
        <v>154.04</v>
      </c>
      <c r="AV15" s="401">
        <v>327.33</v>
      </c>
      <c r="AW15" s="401">
        <v>409.49</v>
      </c>
      <c r="AX15" s="401">
        <v>286.58</v>
      </c>
      <c r="AY15" s="401">
        <v>227.85</v>
      </c>
      <c r="AZ15" s="401">
        <v>245.61</v>
      </c>
      <c r="BA15" s="401">
        <v>250.15</v>
      </c>
      <c r="BB15" s="401">
        <v>288.47000000000003</v>
      </c>
      <c r="BC15" s="401">
        <v>316.27999999999997</v>
      </c>
      <c r="BD15" s="401">
        <v>267.64999999999998</v>
      </c>
      <c r="BE15" s="401">
        <v>392.2</v>
      </c>
      <c r="BF15" s="401">
        <v>285.49</v>
      </c>
      <c r="BG15" s="401">
        <v>239.31</v>
      </c>
      <c r="BH15" s="401">
        <v>356.86</v>
      </c>
      <c r="BI15" s="401">
        <v>381.01</v>
      </c>
      <c r="BJ15" s="401">
        <v>285.83999999999997</v>
      </c>
      <c r="BK15" s="401">
        <v>189.8</v>
      </c>
      <c r="BL15" s="401">
        <v>226.58</v>
      </c>
      <c r="BM15" s="401">
        <v>272.2</v>
      </c>
      <c r="BN15" s="401">
        <v>308.27999999999997</v>
      </c>
      <c r="BO15" s="401">
        <v>263.22000000000003</v>
      </c>
      <c r="BP15" s="401">
        <v>346.6</v>
      </c>
      <c r="BQ15" s="401">
        <v>291.26</v>
      </c>
      <c r="BR15" s="401">
        <v>340.99</v>
      </c>
      <c r="BS15" s="401">
        <v>179.47</v>
      </c>
      <c r="BT15" s="401">
        <v>377.63</v>
      </c>
      <c r="BU15" s="401">
        <v>472.98</v>
      </c>
      <c r="BV15" s="401">
        <v>387.17</v>
      </c>
      <c r="BW15" s="401">
        <v>272.58</v>
      </c>
      <c r="BX15" s="401">
        <v>281.8</v>
      </c>
      <c r="BY15" s="401">
        <v>254.41</v>
      </c>
      <c r="BZ15" s="401">
        <v>304.67</v>
      </c>
      <c r="CA15" s="401">
        <v>365.85</v>
      </c>
      <c r="CB15" s="401">
        <v>322.58999999999997</v>
      </c>
      <c r="CC15" s="401">
        <v>356.17</v>
      </c>
      <c r="CD15" s="401">
        <v>293.33999999999997</v>
      </c>
      <c r="CE15" s="401">
        <v>286.75</v>
      </c>
      <c r="CF15" s="401">
        <v>477.91</v>
      </c>
      <c r="CG15" s="401">
        <v>484.92</v>
      </c>
      <c r="CH15" s="401">
        <v>407.05</v>
      </c>
      <c r="CI15" s="401">
        <v>284.48</v>
      </c>
      <c r="CJ15" s="401">
        <v>276.33999999999997</v>
      </c>
      <c r="CK15" s="401">
        <v>225.88</v>
      </c>
      <c r="CL15" s="401">
        <v>338.09</v>
      </c>
      <c r="CM15" s="401">
        <v>365.1</v>
      </c>
      <c r="CN15" s="401">
        <v>414.5</v>
      </c>
      <c r="CO15" s="401">
        <v>401.73</v>
      </c>
      <c r="CP15" s="401">
        <v>334.95</v>
      </c>
      <c r="CQ15" s="401">
        <v>233.63</v>
      </c>
      <c r="CR15" s="401">
        <v>351.7</v>
      </c>
      <c r="CS15" s="401">
        <v>506.62</v>
      </c>
      <c r="CT15" s="401">
        <v>437.53</v>
      </c>
      <c r="CU15" s="401">
        <v>300.83999999999997</v>
      </c>
      <c r="CV15" s="401">
        <v>233.32</v>
      </c>
      <c r="CW15" s="401">
        <v>235.72</v>
      </c>
      <c r="CX15" s="401">
        <v>360.25</v>
      </c>
      <c r="CY15" s="401">
        <v>311.10000000000002</v>
      </c>
      <c r="CZ15" s="401">
        <v>408.97</v>
      </c>
      <c r="DA15" s="401">
        <v>473.2</v>
      </c>
      <c r="DB15" s="401">
        <v>300.61</v>
      </c>
      <c r="DC15" s="401">
        <v>314.58999999999997</v>
      </c>
      <c r="DD15" s="401">
        <v>480.63</v>
      </c>
      <c r="DE15" s="401">
        <v>418.14</v>
      </c>
      <c r="DF15" s="401">
        <v>473.2</v>
      </c>
      <c r="DG15" s="401">
        <v>359.59</v>
      </c>
      <c r="DH15" s="401">
        <v>274.58</v>
      </c>
      <c r="DI15" s="401">
        <v>313.83999999999997</v>
      </c>
      <c r="DJ15" s="401">
        <v>346.17</v>
      </c>
      <c r="DK15" s="401">
        <v>379.55</v>
      </c>
      <c r="DL15" s="401">
        <v>347.64</v>
      </c>
      <c r="DM15" s="401">
        <v>454.7</v>
      </c>
      <c r="DN15" s="401">
        <v>386.26</v>
      </c>
      <c r="DO15" s="401">
        <v>259.47000000000003</v>
      </c>
      <c r="DP15" s="401">
        <v>424.05</v>
      </c>
      <c r="DQ15" s="401">
        <v>452.6</v>
      </c>
      <c r="DR15" s="401">
        <v>370.94</v>
      </c>
      <c r="DS15" s="401">
        <v>188.72</v>
      </c>
      <c r="DT15" s="401">
        <v>277.35000000000002</v>
      </c>
      <c r="DU15" s="401">
        <v>297.70999999999998</v>
      </c>
      <c r="DV15" s="401">
        <v>291.99</v>
      </c>
      <c r="DW15" s="401">
        <v>274.81</v>
      </c>
      <c r="DX15" s="401">
        <v>339.7</v>
      </c>
      <c r="DY15" s="401">
        <v>439.15</v>
      </c>
      <c r="DZ15" s="401">
        <v>342.66</v>
      </c>
      <c r="EA15" s="401">
        <v>269.72000000000003</v>
      </c>
      <c r="EB15" s="401">
        <v>347.75</v>
      </c>
      <c r="EC15" s="401">
        <v>494.49</v>
      </c>
      <c r="ED15" s="401">
        <v>386.77</v>
      </c>
      <c r="EE15" s="401">
        <v>478.8</v>
      </c>
      <c r="EF15" s="401">
        <v>245.76</v>
      </c>
      <c r="EG15" s="401">
        <v>342.75</v>
      </c>
      <c r="EH15" s="401">
        <v>416.19</v>
      </c>
      <c r="EI15" s="401">
        <v>391.71</v>
      </c>
      <c r="EJ15" s="401">
        <v>347.46</v>
      </c>
      <c r="EK15" s="401">
        <v>509.89</v>
      </c>
      <c r="EL15" s="401">
        <v>305.08</v>
      </c>
      <c r="EM15" s="401">
        <v>231.64</v>
      </c>
      <c r="EN15" s="401">
        <v>560.26</v>
      </c>
      <c r="EO15" s="401">
        <v>491.99</v>
      </c>
      <c r="EP15" s="401">
        <v>518.83000000000004</v>
      </c>
      <c r="EQ15" s="401">
        <v>346.52</v>
      </c>
      <c r="ER15" s="401">
        <v>348.03</v>
      </c>
      <c r="ES15" s="401">
        <v>310.3</v>
      </c>
      <c r="ET15" s="401">
        <v>401.42</v>
      </c>
      <c r="EU15" s="401">
        <v>439.4</v>
      </c>
      <c r="EV15" s="401">
        <v>434.27</v>
      </c>
      <c r="EW15" s="401">
        <v>424.26</v>
      </c>
      <c r="EX15" s="401">
        <v>361.38</v>
      </c>
      <c r="EY15" s="401">
        <v>311.07</v>
      </c>
      <c r="EZ15" s="401">
        <v>431.19</v>
      </c>
      <c r="FA15" s="401">
        <v>547.72</v>
      </c>
      <c r="FB15" s="401">
        <v>502.29</v>
      </c>
      <c r="FC15" s="401">
        <v>621.9</v>
      </c>
      <c r="FD15" s="401">
        <v>369.76</v>
      </c>
      <c r="FE15" s="401">
        <v>316.97000000000003</v>
      </c>
      <c r="FF15" s="401">
        <v>428.17</v>
      </c>
      <c r="FG15" s="401">
        <v>437.28</v>
      </c>
      <c r="FH15" s="401">
        <v>491.94</v>
      </c>
      <c r="FI15" s="401">
        <v>610.91</v>
      </c>
      <c r="FJ15" s="401">
        <v>450.14</v>
      </c>
      <c r="FK15" s="401">
        <v>360.11</v>
      </c>
      <c r="FL15" s="401">
        <v>626.98</v>
      </c>
      <c r="FM15" s="401">
        <v>489.26</v>
      </c>
      <c r="FN15" s="401">
        <v>468.36</v>
      </c>
      <c r="FO15" s="401">
        <v>308.95</v>
      </c>
      <c r="FP15" s="401">
        <v>304.08</v>
      </c>
      <c r="FQ15" s="401">
        <v>354.76</v>
      </c>
      <c r="FR15" s="401">
        <v>421.31</v>
      </c>
      <c r="FS15" s="401">
        <v>436.63</v>
      </c>
      <c r="FT15" s="401">
        <v>501.23</v>
      </c>
      <c r="FU15" s="401">
        <v>513.21</v>
      </c>
      <c r="FV15" s="401">
        <v>467.82</v>
      </c>
      <c r="FW15" s="401">
        <v>294.06</v>
      </c>
      <c r="FX15" s="401">
        <v>634.89</v>
      </c>
      <c r="FY15" s="401">
        <v>557.48</v>
      </c>
      <c r="FZ15" s="401">
        <v>571.4</v>
      </c>
      <c r="GA15" s="401">
        <v>512.37</v>
      </c>
      <c r="GE15" s="383"/>
    </row>
    <row r="16" spans="2:187" outlineLevel="2" x14ac:dyDescent="0.3">
      <c r="B16" s="13"/>
      <c r="C16" s="414" t="s">
        <v>281</v>
      </c>
      <c r="D16" s="418" t="s">
        <v>281</v>
      </c>
      <c r="E16" s="412" t="s">
        <v>281</v>
      </c>
      <c r="F16" s="412" t="s">
        <v>281</v>
      </c>
      <c r="G16" s="412" t="s">
        <v>281</v>
      </c>
      <c r="H16" s="412" t="s">
        <v>281</v>
      </c>
      <c r="I16" s="412" t="s">
        <v>281</v>
      </c>
      <c r="J16" s="412" t="s">
        <v>281</v>
      </c>
      <c r="K16" s="412" t="s">
        <v>281</v>
      </c>
      <c r="L16" s="412" t="s">
        <v>281</v>
      </c>
      <c r="M16" s="412" t="s">
        <v>281</v>
      </c>
      <c r="N16" s="412" t="s">
        <v>281</v>
      </c>
      <c r="O16" s="412" t="s">
        <v>281</v>
      </c>
      <c r="P16" s="412" t="s">
        <v>281</v>
      </c>
      <c r="Q16" s="412" t="s">
        <v>281</v>
      </c>
      <c r="R16" s="412" t="s">
        <v>281</v>
      </c>
      <c r="S16" s="412" t="s">
        <v>281</v>
      </c>
      <c r="T16" s="413" t="s">
        <v>281</v>
      </c>
      <c r="U16" s="401" t="s">
        <v>281</v>
      </c>
      <c r="V16" s="401" t="s">
        <v>281</v>
      </c>
      <c r="W16" s="401" t="s">
        <v>281</v>
      </c>
      <c r="X16" s="401" t="s">
        <v>281</v>
      </c>
      <c r="Y16" s="401" t="s">
        <v>281</v>
      </c>
      <c r="Z16" s="401" t="s">
        <v>281</v>
      </c>
      <c r="AA16" s="401" t="s">
        <v>281</v>
      </c>
      <c r="AB16" s="401" t="s">
        <v>281</v>
      </c>
      <c r="AC16" s="401" t="s">
        <v>281</v>
      </c>
      <c r="AD16" s="401" t="s">
        <v>281</v>
      </c>
      <c r="AE16" s="401" t="s">
        <v>281</v>
      </c>
      <c r="AF16" s="401" t="s">
        <v>281</v>
      </c>
      <c r="AG16" s="401" t="s">
        <v>281</v>
      </c>
      <c r="AH16" s="401" t="s">
        <v>281</v>
      </c>
      <c r="AI16" s="401" t="s">
        <v>281</v>
      </c>
      <c r="AJ16" s="401" t="s">
        <v>281</v>
      </c>
      <c r="AK16" s="401" t="s">
        <v>281</v>
      </c>
      <c r="AL16" s="401" t="s">
        <v>281</v>
      </c>
      <c r="AM16" s="401" t="s">
        <v>281</v>
      </c>
      <c r="AN16" s="401" t="s">
        <v>281</v>
      </c>
      <c r="AO16" s="401" t="s">
        <v>281</v>
      </c>
      <c r="AP16" s="401" t="s">
        <v>281</v>
      </c>
      <c r="AQ16" s="401" t="s">
        <v>281</v>
      </c>
      <c r="AR16" s="401" t="s">
        <v>281</v>
      </c>
      <c r="AS16" s="401" t="s">
        <v>281</v>
      </c>
      <c r="AT16" s="401" t="s">
        <v>281</v>
      </c>
      <c r="AU16" s="401" t="s">
        <v>281</v>
      </c>
      <c r="AV16" s="401" t="s">
        <v>281</v>
      </c>
      <c r="AW16" s="401" t="s">
        <v>281</v>
      </c>
      <c r="AX16" s="401" t="s">
        <v>281</v>
      </c>
      <c r="AY16" s="401" t="s">
        <v>281</v>
      </c>
      <c r="AZ16" s="401" t="s">
        <v>281</v>
      </c>
      <c r="BA16" s="401" t="s">
        <v>281</v>
      </c>
      <c r="BB16" s="401" t="s">
        <v>281</v>
      </c>
      <c r="BC16" s="401" t="s">
        <v>281</v>
      </c>
      <c r="BD16" s="401" t="s">
        <v>281</v>
      </c>
      <c r="BE16" s="401" t="s">
        <v>281</v>
      </c>
      <c r="BF16" s="401" t="s">
        <v>281</v>
      </c>
      <c r="BG16" s="401" t="s">
        <v>281</v>
      </c>
      <c r="BH16" s="401" t="s">
        <v>281</v>
      </c>
      <c r="BI16" s="401" t="s">
        <v>281</v>
      </c>
      <c r="BJ16" s="401" t="s">
        <v>281</v>
      </c>
      <c r="BK16" s="401" t="s">
        <v>281</v>
      </c>
      <c r="BL16" s="401" t="s">
        <v>281</v>
      </c>
      <c r="BM16" s="401" t="s">
        <v>281</v>
      </c>
      <c r="BN16" s="401" t="s">
        <v>281</v>
      </c>
      <c r="BO16" s="401" t="s">
        <v>281</v>
      </c>
      <c r="BP16" s="401" t="s">
        <v>281</v>
      </c>
      <c r="BQ16" s="401" t="s">
        <v>281</v>
      </c>
      <c r="BR16" s="401" t="s">
        <v>281</v>
      </c>
      <c r="BS16" s="401" t="s">
        <v>281</v>
      </c>
      <c r="BT16" s="401" t="s">
        <v>281</v>
      </c>
      <c r="BU16" s="401" t="s">
        <v>281</v>
      </c>
      <c r="BV16" s="401" t="s">
        <v>281</v>
      </c>
      <c r="BW16" s="401" t="s">
        <v>281</v>
      </c>
      <c r="BX16" s="401" t="s">
        <v>281</v>
      </c>
      <c r="BY16" s="401" t="s">
        <v>281</v>
      </c>
      <c r="BZ16" s="401" t="s">
        <v>281</v>
      </c>
      <c r="CA16" s="401" t="s">
        <v>281</v>
      </c>
      <c r="CB16" s="401" t="s">
        <v>281</v>
      </c>
      <c r="CC16" s="401" t="s">
        <v>281</v>
      </c>
      <c r="CD16" s="401" t="s">
        <v>281</v>
      </c>
      <c r="CE16" s="401" t="s">
        <v>281</v>
      </c>
      <c r="CF16" s="401" t="s">
        <v>281</v>
      </c>
      <c r="CG16" s="401" t="s">
        <v>281</v>
      </c>
      <c r="CH16" s="401" t="s">
        <v>281</v>
      </c>
      <c r="CI16" s="401" t="s">
        <v>281</v>
      </c>
      <c r="CJ16" s="401" t="s">
        <v>281</v>
      </c>
      <c r="CK16" s="401" t="s">
        <v>281</v>
      </c>
      <c r="CL16" s="401" t="s">
        <v>281</v>
      </c>
      <c r="CM16" s="401" t="s">
        <v>281</v>
      </c>
      <c r="CN16" s="401" t="s">
        <v>281</v>
      </c>
      <c r="CO16" s="401" t="s">
        <v>281</v>
      </c>
      <c r="CP16" s="401" t="s">
        <v>281</v>
      </c>
      <c r="CQ16" s="401" t="s">
        <v>281</v>
      </c>
      <c r="CR16" s="401" t="s">
        <v>281</v>
      </c>
      <c r="CS16" s="401" t="s">
        <v>281</v>
      </c>
      <c r="CT16" s="401" t="s">
        <v>281</v>
      </c>
      <c r="CU16" s="401" t="s">
        <v>281</v>
      </c>
      <c r="CV16" s="401" t="s">
        <v>281</v>
      </c>
      <c r="CW16" s="401" t="s">
        <v>281</v>
      </c>
      <c r="CX16" s="401" t="s">
        <v>281</v>
      </c>
      <c r="CY16" s="401" t="s">
        <v>281</v>
      </c>
      <c r="CZ16" s="401" t="s">
        <v>281</v>
      </c>
      <c r="DA16" s="401" t="s">
        <v>281</v>
      </c>
      <c r="DB16" s="401" t="s">
        <v>281</v>
      </c>
      <c r="DC16" s="401" t="s">
        <v>281</v>
      </c>
      <c r="DD16" s="401" t="s">
        <v>281</v>
      </c>
      <c r="DE16" s="401" t="s">
        <v>281</v>
      </c>
      <c r="DF16" s="401" t="s">
        <v>281</v>
      </c>
      <c r="DG16" s="401" t="s">
        <v>281</v>
      </c>
      <c r="DH16" s="401" t="s">
        <v>281</v>
      </c>
      <c r="DI16" s="401" t="s">
        <v>281</v>
      </c>
      <c r="DJ16" s="401" t="s">
        <v>281</v>
      </c>
      <c r="DK16" s="401" t="s">
        <v>281</v>
      </c>
      <c r="DL16" s="401" t="s">
        <v>281</v>
      </c>
      <c r="DM16" s="401" t="s">
        <v>281</v>
      </c>
      <c r="DN16" s="401" t="s">
        <v>281</v>
      </c>
      <c r="DO16" s="401" t="s">
        <v>281</v>
      </c>
      <c r="DP16" s="401" t="s">
        <v>281</v>
      </c>
      <c r="DQ16" s="401" t="s">
        <v>281</v>
      </c>
      <c r="DR16" s="401" t="s">
        <v>281</v>
      </c>
      <c r="DS16" s="401" t="s">
        <v>281</v>
      </c>
      <c r="DT16" s="401" t="s">
        <v>281</v>
      </c>
      <c r="DU16" s="401" t="s">
        <v>281</v>
      </c>
      <c r="DV16" s="401" t="s">
        <v>281</v>
      </c>
      <c r="DW16" s="401" t="s">
        <v>281</v>
      </c>
      <c r="DX16" s="401" t="s">
        <v>281</v>
      </c>
      <c r="DY16" s="401" t="s">
        <v>281</v>
      </c>
      <c r="DZ16" s="401" t="s">
        <v>281</v>
      </c>
      <c r="EA16" s="401" t="s">
        <v>281</v>
      </c>
      <c r="EB16" s="401" t="s">
        <v>281</v>
      </c>
      <c r="EC16" s="401" t="s">
        <v>281</v>
      </c>
      <c r="ED16" s="401" t="s">
        <v>281</v>
      </c>
      <c r="EE16" s="401" t="s">
        <v>281</v>
      </c>
      <c r="EF16" s="401" t="s">
        <v>281</v>
      </c>
      <c r="EG16" s="401" t="s">
        <v>281</v>
      </c>
      <c r="EH16" s="401" t="s">
        <v>281</v>
      </c>
      <c r="EI16" s="401" t="s">
        <v>281</v>
      </c>
      <c r="EJ16" s="401" t="s">
        <v>281</v>
      </c>
      <c r="EK16" s="401" t="s">
        <v>281</v>
      </c>
      <c r="EL16" s="401" t="s">
        <v>281</v>
      </c>
      <c r="EM16" s="401" t="s">
        <v>281</v>
      </c>
      <c r="EN16" s="401" t="s">
        <v>281</v>
      </c>
      <c r="EO16" s="401" t="s">
        <v>281</v>
      </c>
      <c r="EP16" s="401" t="s">
        <v>281</v>
      </c>
      <c r="EQ16" s="401" t="s">
        <v>281</v>
      </c>
      <c r="ER16" s="401" t="s">
        <v>281</v>
      </c>
      <c r="ES16" s="401" t="s">
        <v>281</v>
      </c>
      <c r="ET16" s="401" t="s">
        <v>281</v>
      </c>
      <c r="EU16" s="401" t="s">
        <v>281</v>
      </c>
      <c r="EV16" s="401" t="s">
        <v>281</v>
      </c>
      <c r="EW16" s="401" t="s">
        <v>281</v>
      </c>
      <c r="EX16" s="401" t="s">
        <v>281</v>
      </c>
      <c r="EY16" s="401" t="s">
        <v>281</v>
      </c>
      <c r="EZ16" s="401" t="s">
        <v>281</v>
      </c>
      <c r="FA16" s="401" t="s">
        <v>281</v>
      </c>
      <c r="FB16" s="401" t="s">
        <v>281</v>
      </c>
      <c r="FC16" s="401" t="s">
        <v>281</v>
      </c>
      <c r="FD16" s="401" t="s">
        <v>281</v>
      </c>
      <c r="FE16" s="401" t="s">
        <v>281</v>
      </c>
      <c r="FF16" s="401" t="s">
        <v>281</v>
      </c>
      <c r="FG16" s="401" t="s">
        <v>281</v>
      </c>
      <c r="FH16" s="401" t="s">
        <v>281</v>
      </c>
      <c r="FI16" s="401" t="s">
        <v>281</v>
      </c>
      <c r="FJ16" s="401" t="s">
        <v>281</v>
      </c>
      <c r="FK16" s="401" t="s">
        <v>281</v>
      </c>
      <c r="FL16" s="401" t="s">
        <v>281</v>
      </c>
      <c r="FM16" s="401" t="s">
        <v>281</v>
      </c>
      <c r="FN16" s="401" t="s">
        <v>281</v>
      </c>
      <c r="FO16" s="401" t="s">
        <v>281</v>
      </c>
      <c r="FP16" s="401" t="s">
        <v>281</v>
      </c>
      <c r="FQ16" s="401" t="s">
        <v>281</v>
      </c>
      <c r="FR16" s="401" t="s">
        <v>281</v>
      </c>
      <c r="FS16" s="401" t="s">
        <v>281</v>
      </c>
      <c r="FT16" s="401" t="s">
        <v>281</v>
      </c>
      <c r="FU16" s="401" t="s">
        <v>281</v>
      </c>
      <c r="FV16" s="401" t="s">
        <v>281</v>
      </c>
      <c r="FW16" s="401" t="s">
        <v>281</v>
      </c>
      <c r="FX16" s="401" t="s">
        <v>281</v>
      </c>
      <c r="FY16" s="401" t="s">
        <v>281</v>
      </c>
      <c r="FZ16" s="401" t="s">
        <v>281</v>
      </c>
      <c r="GA16" s="401" t="s">
        <v>281</v>
      </c>
      <c r="GB16" s="2" t="s">
        <v>15</v>
      </c>
      <c r="GE16" s="383"/>
    </row>
    <row r="17" spans="2:187" outlineLevel="2" x14ac:dyDescent="0.3">
      <c r="B17" s="13"/>
      <c r="C17" s="414" t="s">
        <v>38</v>
      </c>
      <c r="D17" s="418">
        <v>8.01</v>
      </c>
      <c r="E17" s="416">
        <v>8.67</v>
      </c>
      <c r="F17" s="416">
        <v>11.34</v>
      </c>
      <c r="G17" s="416">
        <v>10.67</v>
      </c>
      <c r="H17" s="416">
        <v>12.01</v>
      </c>
      <c r="I17" s="416">
        <v>12.67</v>
      </c>
      <c r="J17" s="416">
        <v>10.67</v>
      </c>
      <c r="K17" s="416">
        <v>8.01</v>
      </c>
      <c r="L17" s="416">
        <v>13.34</v>
      </c>
      <c r="M17" s="416">
        <v>14.68</v>
      </c>
      <c r="N17" s="416">
        <v>12.67</v>
      </c>
      <c r="O17" s="416">
        <v>10.68</v>
      </c>
      <c r="P17" s="416">
        <v>8.44</v>
      </c>
      <c r="Q17" s="416">
        <v>11.21</v>
      </c>
      <c r="R17" s="416">
        <v>9.86</v>
      </c>
      <c r="S17" s="416">
        <v>13.22</v>
      </c>
      <c r="T17" s="413">
        <v>15.53</v>
      </c>
      <c r="U17" s="401">
        <v>12.26</v>
      </c>
      <c r="V17" s="401">
        <v>13.92</v>
      </c>
      <c r="W17" s="401">
        <v>7.05</v>
      </c>
      <c r="X17" s="401">
        <v>13.48</v>
      </c>
      <c r="Y17" s="401">
        <v>13.4</v>
      </c>
      <c r="Z17" s="401">
        <v>13.64</v>
      </c>
      <c r="AA17" s="401">
        <v>12.97</v>
      </c>
      <c r="AB17" s="401">
        <v>10.72</v>
      </c>
      <c r="AC17" s="401">
        <v>13.62</v>
      </c>
      <c r="AD17" s="401">
        <v>17.97</v>
      </c>
      <c r="AE17" s="401">
        <v>15.84</v>
      </c>
      <c r="AF17" s="401">
        <v>17.12</v>
      </c>
      <c r="AG17" s="401">
        <v>14.61</v>
      </c>
      <c r="AH17" s="401">
        <v>13.84</v>
      </c>
      <c r="AI17" s="401">
        <v>9.57</v>
      </c>
      <c r="AJ17" s="401">
        <v>16.72</v>
      </c>
      <c r="AK17" s="401">
        <v>23.47</v>
      </c>
      <c r="AL17" s="401">
        <v>20.27</v>
      </c>
      <c r="AM17" s="401">
        <v>18.43</v>
      </c>
      <c r="AN17" s="401">
        <v>14.25</v>
      </c>
      <c r="AO17" s="401">
        <v>13.03</v>
      </c>
      <c r="AP17" s="401">
        <v>24.19</v>
      </c>
      <c r="AQ17" s="401">
        <v>19.8</v>
      </c>
      <c r="AR17" s="401">
        <v>22.71</v>
      </c>
      <c r="AS17" s="401">
        <v>24.92</v>
      </c>
      <c r="AT17" s="401">
        <v>20.190000000000001</v>
      </c>
      <c r="AU17" s="401">
        <v>11.88</v>
      </c>
      <c r="AV17" s="401">
        <v>25.24</v>
      </c>
      <c r="AW17" s="401">
        <v>31.57</v>
      </c>
      <c r="AX17" s="401">
        <v>22.1</v>
      </c>
      <c r="AY17" s="401">
        <v>17.559999999999999</v>
      </c>
      <c r="AZ17" s="401">
        <v>18.86</v>
      </c>
      <c r="BA17" s="401">
        <v>19.21</v>
      </c>
      <c r="BB17" s="401">
        <v>22.15</v>
      </c>
      <c r="BC17" s="401">
        <v>24.29</v>
      </c>
      <c r="BD17" s="401">
        <v>20.55</v>
      </c>
      <c r="BE17" s="401">
        <v>30.11</v>
      </c>
      <c r="BF17" s="401">
        <v>21.92</v>
      </c>
      <c r="BG17" s="401">
        <v>18.37</v>
      </c>
      <c r="BH17" s="401">
        <v>27.4</v>
      </c>
      <c r="BI17" s="401">
        <v>29.25</v>
      </c>
      <c r="BJ17" s="401">
        <v>21.95</v>
      </c>
      <c r="BK17" s="401">
        <v>14.58</v>
      </c>
      <c r="BL17" s="401">
        <v>17.88</v>
      </c>
      <c r="BM17" s="401">
        <v>21.48</v>
      </c>
      <c r="BN17" s="401">
        <v>24.33</v>
      </c>
      <c r="BO17" s="401">
        <v>20.77</v>
      </c>
      <c r="BP17" s="401">
        <v>27.35</v>
      </c>
      <c r="BQ17" s="401">
        <v>22.98</v>
      </c>
      <c r="BR17" s="401">
        <v>26.91</v>
      </c>
      <c r="BS17" s="401">
        <v>14.16</v>
      </c>
      <c r="BT17" s="401">
        <v>29.8</v>
      </c>
      <c r="BU17" s="401">
        <v>37.32</v>
      </c>
      <c r="BV17" s="401">
        <v>30.55</v>
      </c>
      <c r="BW17" s="401">
        <v>21.51</v>
      </c>
      <c r="BX17" s="401">
        <v>21.66</v>
      </c>
      <c r="BY17" s="401">
        <v>19.55</v>
      </c>
      <c r="BZ17" s="401">
        <v>23.41</v>
      </c>
      <c r="CA17" s="401">
        <v>28.12</v>
      </c>
      <c r="CB17" s="401">
        <v>24.79</v>
      </c>
      <c r="CC17" s="401">
        <v>27.37</v>
      </c>
      <c r="CD17" s="401">
        <v>22.54</v>
      </c>
      <c r="CE17" s="401">
        <v>22.04</v>
      </c>
      <c r="CF17" s="401">
        <v>36.729999999999997</v>
      </c>
      <c r="CG17" s="401">
        <v>37.270000000000003</v>
      </c>
      <c r="CH17" s="401">
        <v>31.28</v>
      </c>
      <c r="CI17" s="401">
        <v>21.87</v>
      </c>
      <c r="CJ17" s="401">
        <v>21.78</v>
      </c>
      <c r="CK17" s="401">
        <v>17.809999999999999</v>
      </c>
      <c r="CL17" s="401">
        <v>26.65</v>
      </c>
      <c r="CM17" s="401">
        <v>28.78</v>
      </c>
      <c r="CN17" s="401">
        <v>32.68</v>
      </c>
      <c r="CO17" s="401">
        <v>31.67</v>
      </c>
      <c r="CP17" s="401">
        <v>26.4</v>
      </c>
      <c r="CQ17" s="401">
        <v>18.420000000000002</v>
      </c>
      <c r="CR17" s="401">
        <v>27.73</v>
      </c>
      <c r="CS17" s="401">
        <v>39.94</v>
      </c>
      <c r="CT17" s="401">
        <v>34.49</v>
      </c>
      <c r="CU17" s="401">
        <v>23.71</v>
      </c>
      <c r="CV17" s="401">
        <v>17.95</v>
      </c>
      <c r="CW17" s="401">
        <v>18.13</v>
      </c>
      <c r="CX17" s="401">
        <v>27.71</v>
      </c>
      <c r="CY17" s="401">
        <v>23.93</v>
      </c>
      <c r="CZ17" s="401">
        <v>31.46</v>
      </c>
      <c r="DA17" s="401">
        <v>36.4</v>
      </c>
      <c r="DB17" s="401">
        <v>23.12</v>
      </c>
      <c r="DC17" s="401">
        <v>24.2</v>
      </c>
      <c r="DD17" s="401">
        <v>36.97</v>
      </c>
      <c r="DE17" s="401">
        <v>32.159999999999997</v>
      </c>
      <c r="DF17" s="401">
        <v>36.4</v>
      </c>
      <c r="DG17" s="401">
        <v>27.65</v>
      </c>
      <c r="DH17" s="401">
        <v>21.14</v>
      </c>
      <c r="DI17" s="401">
        <v>24.16</v>
      </c>
      <c r="DJ17" s="401">
        <v>26.65</v>
      </c>
      <c r="DK17" s="401">
        <v>29.22</v>
      </c>
      <c r="DL17" s="401">
        <v>26.77</v>
      </c>
      <c r="DM17" s="401">
        <v>35.01</v>
      </c>
      <c r="DN17" s="401">
        <v>29.74</v>
      </c>
      <c r="DO17" s="401">
        <v>19.98</v>
      </c>
      <c r="DP17" s="401">
        <v>32.65</v>
      </c>
      <c r="DQ17" s="401">
        <v>34.85</v>
      </c>
      <c r="DR17" s="401">
        <v>28.56</v>
      </c>
      <c r="DS17" s="401">
        <v>14.54</v>
      </c>
      <c r="DT17" s="401">
        <v>21.87</v>
      </c>
      <c r="DU17" s="401">
        <v>23.47</v>
      </c>
      <c r="DV17" s="401">
        <v>23.02</v>
      </c>
      <c r="DW17" s="401">
        <v>21.67</v>
      </c>
      <c r="DX17" s="401">
        <v>26.78</v>
      </c>
      <c r="DY17" s="401">
        <v>34.619999999999997</v>
      </c>
      <c r="DZ17" s="401">
        <v>27.02</v>
      </c>
      <c r="EA17" s="401">
        <v>21.27</v>
      </c>
      <c r="EB17" s="401">
        <v>27.42</v>
      </c>
      <c r="EC17" s="401">
        <v>38.99</v>
      </c>
      <c r="ED17" s="401">
        <v>30.49</v>
      </c>
      <c r="EE17" s="401">
        <v>37.75</v>
      </c>
      <c r="EF17" s="401">
        <v>21.77</v>
      </c>
      <c r="EG17" s="401">
        <v>30.36</v>
      </c>
      <c r="EH17" s="401">
        <v>36.86</v>
      </c>
      <c r="EI17" s="401">
        <v>34.69</v>
      </c>
      <c r="EJ17" s="401">
        <v>30.77</v>
      </c>
      <c r="EK17" s="401">
        <v>45.16</v>
      </c>
      <c r="EL17" s="401">
        <v>27.02</v>
      </c>
      <c r="EM17" s="401">
        <v>20.52</v>
      </c>
      <c r="EN17" s="401">
        <v>49.62</v>
      </c>
      <c r="EO17" s="401">
        <v>43.58</v>
      </c>
      <c r="EP17" s="401">
        <v>45.95</v>
      </c>
      <c r="EQ17" s="401">
        <v>30.7</v>
      </c>
      <c r="ER17" s="401">
        <v>31.22</v>
      </c>
      <c r="ES17" s="401">
        <v>27.83</v>
      </c>
      <c r="ET17" s="401">
        <v>36</v>
      </c>
      <c r="EU17" s="401">
        <v>39.409999999999997</v>
      </c>
      <c r="EV17" s="401">
        <v>38.950000000000003</v>
      </c>
      <c r="EW17" s="401">
        <v>38.049999999999997</v>
      </c>
      <c r="EX17" s="401">
        <v>32.409999999999997</v>
      </c>
      <c r="EY17" s="401">
        <v>27.9</v>
      </c>
      <c r="EZ17" s="401">
        <v>38.67</v>
      </c>
      <c r="FA17" s="401">
        <v>49.13</v>
      </c>
      <c r="FB17" s="401">
        <v>45.05</v>
      </c>
      <c r="FC17" s="401">
        <v>55.79</v>
      </c>
      <c r="FD17" s="401">
        <v>33.61</v>
      </c>
      <c r="FE17" s="401">
        <v>28.81</v>
      </c>
      <c r="FF17" s="401">
        <v>38.92</v>
      </c>
      <c r="FG17" s="401">
        <v>39.75</v>
      </c>
      <c r="FH17" s="401">
        <v>44.72</v>
      </c>
      <c r="FI17" s="401">
        <v>55.53</v>
      </c>
      <c r="FJ17" s="401">
        <v>40.92</v>
      </c>
      <c r="FK17" s="401">
        <v>32.74</v>
      </c>
      <c r="FL17" s="401">
        <v>56.99</v>
      </c>
      <c r="FM17" s="401">
        <v>44.47</v>
      </c>
      <c r="FN17" s="401">
        <v>42.58</v>
      </c>
      <c r="FO17" s="401">
        <v>28.09</v>
      </c>
      <c r="FP17" s="401">
        <v>32.06</v>
      </c>
      <c r="FQ17" s="401">
        <v>37.4</v>
      </c>
      <c r="FR17" s="401">
        <v>44.41</v>
      </c>
      <c r="FS17" s="401">
        <v>46.03</v>
      </c>
      <c r="FT17" s="401">
        <v>52.84</v>
      </c>
      <c r="FU17" s="401">
        <v>54.1</v>
      </c>
      <c r="FV17" s="401">
        <v>49.32</v>
      </c>
      <c r="FW17" s="401">
        <v>31</v>
      </c>
      <c r="FX17" s="401">
        <v>66.930000000000007</v>
      </c>
      <c r="FY17" s="401">
        <v>58.77</v>
      </c>
      <c r="FZ17" s="401">
        <v>60.24</v>
      </c>
      <c r="GA17" s="401">
        <v>54</v>
      </c>
      <c r="GB17" s="2" t="s">
        <v>15</v>
      </c>
      <c r="GE17" s="383"/>
    </row>
    <row r="18" spans="2:187" outlineLevel="2" x14ac:dyDescent="0.3">
      <c r="B18" s="13"/>
      <c r="C18" s="419" t="s">
        <v>281</v>
      </c>
      <c r="D18" s="420" t="s">
        <v>281</v>
      </c>
      <c r="E18" s="421" t="s">
        <v>281</v>
      </c>
      <c r="F18" s="421" t="s">
        <v>281</v>
      </c>
      <c r="G18" s="421" t="s">
        <v>281</v>
      </c>
      <c r="H18" s="421" t="s">
        <v>281</v>
      </c>
      <c r="I18" s="421" t="s">
        <v>281</v>
      </c>
      <c r="J18" s="421" t="s">
        <v>281</v>
      </c>
      <c r="K18" s="421" t="s">
        <v>281</v>
      </c>
      <c r="L18" s="421" t="s">
        <v>281</v>
      </c>
      <c r="M18" s="421" t="s">
        <v>281</v>
      </c>
      <c r="N18" s="421" t="s">
        <v>281</v>
      </c>
      <c r="O18" s="421" t="s">
        <v>281</v>
      </c>
      <c r="P18" s="421" t="s">
        <v>281</v>
      </c>
      <c r="Q18" s="421" t="s">
        <v>281</v>
      </c>
      <c r="R18" s="421" t="s">
        <v>281</v>
      </c>
      <c r="S18" s="421" t="s">
        <v>281</v>
      </c>
      <c r="T18" s="422" t="s">
        <v>281</v>
      </c>
      <c r="U18" s="401" t="s">
        <v>281</v>
      </c>
      <c r="V18" s="401" t="s">
        <v>281</v>
      </c>
      <c r="W18" s="401" t="s">
        <v>281</v>
      </c>
      <c r="X18" s="401" t="s">
        <v>281</v>
      </c>
      <c r="Y18" s="401" t="s">
        <v>281</v>
      </c>
      <c r="Z18" s="401" t="s">
        <v>281</v>
      </c>
      <c r="AA18" s="401" t="s">
        <v>281</v>
      </c>
      <c r="AB18" s="401" t="s">
        <v>281</v>
      </c>
      <c r="AC18" s="401" t="s">
        <v>281</v>
      </c>
      <c r="AD18" s="401" t="s">
        <v>281</v>
      </c>
      <c r="AE18" s="401" t="s">
        <v>281</v>
      </c>
      <c r="AF18" s="401" t="s">
        <v>281</v>
      </c>
      <c r="AG18" s="401" t="s">
        <v>281</v>
      </c>
      <c r="AH18" s="401" t="s">
        <v>281</v>
      </c>
      <c r="AI18" s="401" t="s">
        <v>281</v>
      </c>
      <c r="AJ18" s="401" t="s">
        <v>281</v>
      </c>
      <c r="AK18" s="401" t="s">
        <v>281</v>
      </c>
      <c r="AL18" s="401" t="s">
        <v>281</v>
      </c>
      <c r="AM18" s="401" t="s">
        <v>281</v>
      </c>
      <c r="AN18" s="401" t="s">
        <v>281</v>
      </c>
      <c r="AO18" s="401" t="s">
        <v>281</v>
      </c>
      <c r="AP18" s="401" t="s">
        <v>281</v>
      </c>
      <c r="AQ18" s="401" t="s">
        <v>281</v>
      </c>
      <c r="AR18" s="401" t="s">
        <v>281</v>
      </c>
      <c r="AS18" s="401" t="s">
        <v>281</v>
      </c>
      <c r="AT18" s="401" t="s">
        <v>281</v>
      </c>
      <c r="AU18" s="401" t="s">
        <v>281</v>
      </c>
      <c r="AV18" s="401" t="s">
        <v>281</v>
      </c>
      <c r="AW18" s="401" t="s">
        <v>281</v>
      </c>
      <c r="AX18" s="401" t="s">
        <v>281</v>
      </c>
      <c r="AY18" s="401" t="s">
        <v>281</v>
      </c>
      <c r="AZ18" s="401" t="s">
        <v>281</v>
      </c>
      <c r="BA18" s="401" t="s">
        <v>281</v>
      </c>
      <c r="BB18" s="401" t="s">
        <v>281</v>
      </c>
      <c r="BC18" s="401" t="s">
        <v>281</v>
      </c>
      <c r="BD18" s="401" t="s">
        <v>281</v>
      </c>
      <c r="BE18" s="401" t="s">
        <v>281</v>
      </c>
      <c r="BF18" s="401" t="s">
        <v>281</v>
      </c>
      <c r="BG18" s="401" t="s">
        <v>281</v>
      </c>
      <c r="BH18" s="401" t="s">
        <v>281</v>
      </c>
      <c r="BI18" s="401" t="s">
        <v>281</v>
      </c>
      <c r="BJ18" s="401" t="s">
        <v>281</v>
      </c>
      <c r="BK18" s="401" t="s">
        <v>281</v>
      </c>
      <c r="BL18" s="401" t="s">
        <v>281</v>
      </c>
      <c r="BM18" s="401" t="s">
        <v>281</v>
      </c>
      <c r="BN18" s="401" t="s">
        <v>281</v>
      </c>
      <c r="BO18" s="401" t="s">
        <v>281</v>
      </c>
      <c r="BP18" s="401" t="s">
        <v>281</v>
      </c>
      <c r="BQ18" s="401" t="s">
        <v>281</v>
      </c>
      <c r="BR18" s="401" t="s">
        <v>281</v>
      </c>
      <c r="BS18" s="401" t="s">
        <v>281</v>
      </c>
      <c r="BT18" s="401" t="s">
        <v>281</v>
      </c>
      <c r="BU18" s="401" t="s">
        <v>281</v>
      </c>
      <c r="BV18" s="401" t="s">
        <v>281</v>
      </c>
      <c r="BW18" s="401" t="s">
        <v>281</v>
      </c>
      <c r="BX18" s="401" t="s">
        <v>281</v>
      </c>
      <c r="BY18" s="401" t="s">
        <v>281</v>
      </c>
      <c r="BZ18" s="401" t="s">
        <v>281</v>
      </c>
      <c r="CA18" s="401" t="s">
        <v>281</v>
      </c>
      <c r="CB18" s="401" t="s">
        <v>281</v>
      </c>
      <c r="CC18" s="401" t="s">
        <v>281</v>
      </c>
      <c r="CD18" s="401" t="s">
        <v>281</v>
      </c>
      <c r="CE18" s="401" t="s">
        <v>281</v>
      </c>
      <c r="CF18" s="401" t="s">
        <v>281</v>
      </c>
      <c r="CG18" s="401" t="s">
        <v>281</v>
      </c>
      <c r="CH18" s="401" t="s">
        <v>281</v>
      </c>
      <c r="CI18" s="401" t="s">
        <v>281</v>
      </c>
      <c r="CJ18" s="401" t="s">
        <v>281</v>
      </c>
      <c r="CK18" s="401" t="s">
        <v>281</v>
      </c>
      <c r="CL18" s="401" t="s">
        <v>281</v>
      </c>
      <c r="CM18" s="401" t="s">
        <v>281</v>
      </c>
      <c r="CN18" s="401" t="s">
        <v>281</v>
      </c>
      <c r="CO18" s="401" t="s">
        <v>281</v>
      </c>
      <c r="CP18" s="401" t="s">
        <v>281</v>
      </c>
      <c r="CQ18" s="401" t="s">
        <v>281</v>
      </c>
      <c r="CR18" s="401" t="s">
        <v>281</v>
      </c>
      <c r="CS18" s="401" t="s">
        <v>281</v>
      </c>
      <c r="CT18" s="401" t="s">
        <v>281</v>
      </c>
      <c r="CU18" s="401" t="s">
        <v>281</v>
      </c>
      <c r="CV18" s="401" t="s">
        <v>281</v>
      </c>
      <c r="CW18" s="401" t="s">
        <v>281</v>
      </c>
      <c r="CX18" s="401" t="s">
        <v>281</v>
      </c>
      <c r="CY18" s="401" t="s">
        <v>281</v>
      </c>
      <c r="CZ18" s="401" t="s">
        <v>281</v>
      </c>
      <c r="DA18" s="401" t="s">
        <v>281</v>
      </c>
      <c r="DB18" s="401" t="s">
        <v>281</v>
      </c>
      <c r="DC18" s="401" t="s">
        <v>281</v>
      </c>
      <c r="DD18" s="401" t="s">
        <v>281</v>
      </c>
      <c r="DE18" s="401" t="s">
        <v>281</v>
      </c>
      <c r="DF18" s="401" t="s">
        <v>281</v>
      </c>
      <c r="DG18" s="401" t="s">
        <v>281</v>
      </c>
      <c r="DH18" s="401" t="s">
        <v>281</v>
      </c>
      <c r="DI18" s="401" t="s">
        <v>281</v>
      </c>
      <c r="DJ18" s="401" t="s">
        <v>281</v>
      </c>
      <c r="DK18" s="401" t="s">
        <v>281</v>
      </c>
      <c r="DL18" s="401" t="s">
        <v>281</v>
      </c>
      <c r="DM18" s="401" t="s">
        <v>281</v>
      </c>
      <c r="DN18" s="401" t="s">
        <v>281</v>
      </c>
      <c r="DO18" s="401" t="s">
        <v>281</v>
      </c>
      <c r="DP18" s="401" t="s">
        <v>281</v>
      </c>
      <c r="DQ18" s="401" t="s">
        <v>281</v>
      </c>
      <c r="DR18" s="401" t="s">
        <v>281</v>
      </c>
      <c r="DS18" s="401" t="s">
        <v>281</v>
      </c>
      <c r="DT18" s="401" t="s">
        <v>281</v>
      </c>
      <c r="DU18" s="401" t="s">
        <v>281</v>
      </c>
      <c r="DV18" s="401" t="s">
        <v>281</v>
      </c>
      <c r="DW18" s="401" t="s">
        <v>281</v>
      </c>
      <c r="DX18" s="401" t="s">
        <v>281</v>
      </c>
      <c r="DY18" s="401" t="s">
        <v>281</v>
      </c>
      <c r="DZ18" s="401" t="s">
        <v>281</v>
      </c>
      <c r="EA18" s="401" t="s">
        <v>281</v>
      </c>
      <c r="EB18" s="401" t="s">
        <v>281</v>
      </c>
      <c r="EC18" s="401" t="s">
        <v>281</v>
      </c>
      <c r="ED18" s="401" t="s">
        <v>281</v>
      </c>
      <c r="EE18" s="401" t="s">
        <v>281</v>
      </c>
      <c r="EF18" s="401" t="s">
        <v>281</v>
      </c>
      <c r="EG18" s="401" t="s">
        <v>281</v>
      </c>
      <c r="EH18" s="401" t="s">
        <v>281</v>
      </c>
      <c r="EI18" s="401" t="s">
        <v>281</v>
      </c>
      <c r="EJ18" s="401" t="s">
        <v>281</v>
      </c>
      <c r="EK18" s="401" t="s">
        <v>281</v>
      </c>
      <c r="EL18" s="401" t="s">
        <v>281</v>
      </c>
      <c r="EM18" s="401" t="s">
        <v>281</v>
      </c>
      <c r="EN18" s="401" t="s">
        <v>281</v>
      </c>
      <c r="EO18" s="401" t="s">
        <v>281</v>
      </c>
      <c r="EP18" s="401" t="s">
        <v>281</v>
      </c>
      <c r="EQ18" s="401" t="s">
        <v>281</v>
      </c>
      <c r="ER18" s="401" t="s">
        <v>281</v>
      </c>
      <c r="ES18" s="401" t="s">
        <v>281</v>
      </c>
      <c r="ET18" s="401" t="s">
        <v>281</v>
      </c>
      <c r="EU18" s="401" t="s">
        <v>281</v>
      </c>
      <c r="EV18" s="401" t="s">
        <v>281</v>
      </c>
      <c r="EW18" s="401" t="s">
        <v>281</v>
      </c>
      <c r="EX18" s="401" t="s">
        <v>281</v>
      </c>
      <c r="EY18" s="401" t="s">
        <v>281</v>
      </c>
      <c r="EZ18" s="401" t="s">
        <v>281</v>
      </c>
      <c r="FA18" s="401" t="s">
        <v>281</v>
      </c>
      <c r="FB18" s="401" t="s">
        <v>281</v>
      </c>
      <c r="FC18" s="401" t="s">
        <v>281</v>
      </c>
      <c r="FD18" s="401" t="s">
        <v>281</v>
      </c>
      <c r="FE18" s="401" t="s">
        <v>281</v>
      </c>
      <c r="FF18" s="401" t="s">
        <v>281</v>
      </c>
      <c r="FG18" s="401" t="s">
        <v>281</v>
      </c>
      <c r="FH18" s="401" t="s">
        <v>281</v>
      </c>
      <c r="FI18" s="401" t="s">
        <v>281</v>
      </c>
      <c r="FJ18" s="401" t="s">
        <v>281</v>
      </c>
      <c r="FK18" s="401" t="s">
        <v>281</v>
      </c>
      <c r="FL18" s="401" t="s">
        <v>281</v>
      </c>
      <c r="FM18" s="401" t="s">
        <v>281</v>
      </c>
      <c r="FN18" s="401" t="s">
        <v>281</v>
      </c>
      <c r="FO18" s="401" t="s">
        <v>281</v>
      </c>
      <c r="FP18" s="401" t="s">
        <v>281</v>
      </c>
      <c r="FQ18" s="401" t="s">
        <v>281</v>
      </c>
      <c r="FR18" s="401" t="s">
        <v>281</v>
      </c>
      <c r="FS18" s="401" t="s">
        <v>281</v>
      </c>
      <c r="FT18" s="401" t="s">
        <v>281</v>
      </c>
      <c r="FU18" s="401" t="s">
        <v>281</v>
      </c>
      <c r="FV18" s="401" t="s">
        <v>281</v>
      </c>
      <c r="FW18" s="401" t="s">
        <v>281</v>
      </c>
      <c r="FX18" s="401" t="s">
        <v>281</v>
      </c>
      <c r="FY18" s="401" t="s">
        <v>281</v>
      </c>
      <c r="FZ18" s="401" t="s">
        <v>281</v>
      </c>
      <c r="GA18" s="401" t="s">
        <v>281</v>
      </c>
      <c r="GB18" s="2" t="s">
        <v>15</v>
      </c>
      <c r="GE18" s="383"/>
    </row>
    <row r="19" spans="2:187" s="3" customFormat="1" outlineLevel="1" x14ac:dyDescent="0.3">
      <c r="B19" s="13"/>
      <c r="C19" s="407" t="s">
        <v>34</v>
      </c>
      <c r="D19" s="408">
        <v>522.22</v>
      </c>
      <c r="E19" s="409">
        <v>565.74</v>
      </c>
      <c r="F19" s="409">
        <v>739.81</v>
      </c>
      <c r="G19" s="409">
        <v>696.29</v>
      </c>
      <c r="H19" s="409">
        <v>783.33</v>
      </c>
      <c r="I19" s="409">
        <v>826.84</v>
      </c>
      <c r="J19" s="409">
        <v>696.29</v>
      </c>
      <c r="K19" s="409">
        <v>522.22</v>
      </c>
      <c r="L19" s="409">
        <v>870.36</v>
      </c>
      <c r="M19" s="409">
        <v>957.4</v>
      </c>
      <c r="N19" s="409">
        <v>826.84</v>
      </c>
      <c r="O19" s="409">
        <v>696.29</v>
      </c>
      <c r="P19" s="409">
        <v>529.44000000000005</v>
      </c>
      <c r="Q19" s="409">
        <v>703.64</v>
      </c>
      <c r="R19" s="409">
        <v>618.59</v>
      </c>
      <c r="S19" s="409">
        <v>829.64</v>
      </c>
      <c r="T19" s="413">
        <v>974.28</v>
      </c>
      <c r="U19" s="401">
        <v>769.14</v>
      </c>
      <c r="V19" s="401">
        <v>873.3</v>
      </c>
      <c r="W19" s="401">
        <v>442.11</v>
      </c>
      <c r="X19" s="401">
        <v>846.01</v>
      </c>
      <c r="Y19" s="401">
        <v>840.55</v>
      </c>
      <c r="Z19" s="401">
        <v>855.56</v>
      </c>
      <c r="AA19" s="401">
        <v>814.62</v>
      </c>
      <c r="AB19" s="401">
        <v>521.77</v>
      </c>
      <c r="AC19" s="401">
        <v>662.5</v>
      </c>
      <c r="AD19" s="401">
        <v>874.3</v>
      </c>
      <c r="AE19" s="401">
        <v>770.51</v>
      </c>
      <c r="AF19" s="401">
        <v>833.16</v>
      </c>
      <c r="AG19" s="401">
        <v>710.66</v>
      </c>
      <c r="AH19" s="401">
        <v>673.26</v>
      </c>
      <c r="AI19" s="401">
        <v>465.67</v>
      </c>
      <c r="AJ19" s="401">
        <v>813.52</v>
      </c>
      <c r="AK19" s="401">
        <v>1141.73</v>
      </c>
      <c r="AL19" s="401">
        <v>986.04</v>
      </c>
      <c r="AM19" s="401">
        <v>897.68</v>
      </c>
      <c r="AN19" s="401">
        <v>549.73</v>
      </c>
      <c r="AO19" s="401">
        <v>502.49</v>
      </c>
      <c r="AP19" s="401">
        <v>932.92</v>
      </c>
      <c r="AQ19" s="401">
        <v>763.51</v>
      </c>
      <c r="AR19" s="401">
        <v>876.13</v>
      </c>
      <c r="AS19" s="401">
        <v>961.07</v>
      </c>
      <c r="AT19" s="401">
        <v>778.78</v>
      </c>
      <c r="AU19" s="401">
        <v>458.11</v>
      </c>
      <c r="AV19" s="401">
        <v>973.48</v>
      </c>
      <c r="AW19" s="401">
        <v>1217.81</v>
      </c>
      <c r="AX19" s="401">
        <v>852.27</v>
      </c>
      <c r="AY19" s="401">
        <v>677.63</v>
      </c>
      <c r="AZ19" s="401">
        <v>687.12</v>
      </c>
      <c r="BA19" s="401">
        <v>699.84</v>
      </c>
      <c r="BB19" s="401">
        <v>807.02</v>
      </c>
      <c r="BC19" s="401">
        <v>884.84</v>
      </c>
      <c r="BD19" s="401">
        <v>748.78</v>
      </c>
      <c r="BE19" s="401">
        <v>1097.24</v>
      </c>
      <c r="BF19" s="401">
        <v>798.7</v>
      </c>
      <c r="BG19" s="401">
        <v>669.5</v>
      </c>
      <c r="BH19" s="401">
        <v>998.38</v>
      </c>
      <c r="BI19" s="401">
        <v>1065.9100000000001</v>
      </c>
      <c r="BJ19" s="401">
        <v>799.68</v>
      </c>
      <c r="BK19" s="401">
        <v>531</v>
      </c>
      <c r="BL19" s="401">
        <v>606.21</v>
      </c>
      <c r="BM19" s="401">
        <v>728.26</v>
      </c>
      <c r="BN19" s="401">
        <v>824.79</v>
      </c>
      <c r="BO19" s="401">
        <v>704.25</v>
      </c>
      <c r="BP19" s="401">
        <v>927.33</v>
      </c>
      <c r="BQ19" s="401">
        <v>779.27</v>
      </c>
      <c r="BR19" s="401">
        <v>912.32</v>
      </c>
      <c r="BS19" s="401">
        <v>480.17</v>
      </c>
      <c r="BT19" s="401">
        <v>1010.36</v>
      </c>
      <c r="BU19" s="401">
        <v>1265.45</v>
      </c>
      <c r="BV19" s="401">
        <v>1035.8599999999999</v>
      </c>
      <c r="BW19" s="401">
        <v>729.25</v>
      </c>
      <c r="BX19" s="401">
        <v>689.19</v>
      </c>
      <c r="BY19" s="401">
        <v>622.19000000000005</v>
      </c>
      <c r="BZ19" s="401">
        <v>745.11</v>
      </c>
      <c r="CA19" s="401">
        <v>894.74</v>
      </c>
      <c r="CB19" s="401">
        <v>788.94</v>
      </c>
      <c r="CC19" s="401">
        <v>871.06</v>
      </c>
      <c r="CD19" s="401">
        <v>717.4</v>
      </c>
      <c r="CE19" s="401">
        <v>701.28</v>
      </c>
      <c r="CF19" s="401">
        <v>1168.81</v>
      </c>
      <c r="CG19" s="401">
        <v>1185.93</v>
      </c>
      <c r="CH19" s="401">
        <v>995.5</v>
      </c>
      <c r="CI19" s="401">
        <v>695.76</v>
      </c>
      <c r="CJ19" s="401">
        <v>644.16999999999996</v>
      </c>
      <c r="CK19" s="401">
        <v>526.55999999999995</v>
      </c>
      <c r="CL19" s="401">
        <v>788.14</v>
      </c>
      <c r="CM19" s="401">
        <v>851.09</v>
      </c>
      <c r="CN19" s="401">
        <v>966.26</v>
      </c>
      <c r="CO19" s="401">
        <v>936.49</v>
      </c>
      <c r="CP19" s="401">
        <v>780.82</v>
      </c>
      <c r="CQ19" s="401">
        <v>544.62</v>
      </c>
      <c r="CR19" s="401">
        <v>819.86</v>
      </c>
      <c r="CS19" s="401">
        <v>1180.99</v>
      </c>
      <c r="CT19" s="401">
        <v>1019.94</v>
      </c>
      <c r="CU19" s="401">
        <v>701.28</v>
      </c>
      <c r="CV19" s="401">
        <v>485.07</v>
      </c>
      <c r="CW19" s="401">
        <v>490.06</v>
      </c>
      <c r="CX19" s="401">
        <v>748.95</v>
      </c>
      <c r="CY19" s="401">
        <v>646.76</v>
      </c>
      <c r="CZ19" s="401">
        <v>850.23</v>
      </c>
      <c r="DA19" s="401">
        <v>983.76</v>
      </c>
      <c r="DB19" s="401">
        <v>624.96</v>
      </c>
      <c r="DC19" s="401">
        <v>654.02</v>
      </c>
      <c r="DD19" s="401">
        <v>999.2</v>
      </c>
      <c r="DE19" s="401">
        <v>869.31</v>
      </c>
      <c r="DF19" s="401">
        <v>983.76</v>
      </c>
      <c r="DG19" s="401">
        <v>747.6</v>
      </c>
      <c r="DH19" s="401">
        <v>537.37</v>
      </c>
      <c r="DI19" s="401">
        <v>614.19000000000005</v>
      </c>
      <c r="DJ19" s="401">
        <v>677.46</v>
      </c>
      <c r="DK19" s="401">
        <v>742.78</v>
      </c>
      <c r="DL19" s="401">
        <v>680.34</v>
      </c>
      <c r="DM19" s="401">
        <v>889.86</v>
      </c>
      <c r="DN19" s="401">
        <v>755.93</v>
      </c>
      <c r="DO19" s="401">
        <v>507.79</v>
      </c>
      <c r="DP19" s="401">
        <v>829.88</v>
      </c>
      <c r="DQ19" s="401">
        <v>885.75</v>
      </c>
      <c r="DR19" s="401">
        <v>725.94</v>
      </c>
      <c r="DS19" s="401">
        <v>369.33</v>
      </c>
      <c r="DT19" s="401">
        <v>530.73</v>
      </c>
      <c r="DU19" s="401">
        <v>569.69000000000005</v>
      </c>
      <c r="DV19" s="401">
        <v>558.73</v>
      </c>
      <c r="DW19" s="401">
        <v>525.86</v>
      </c>
      <c r="DX19" s="401">
        <v>650.03</v>
      </c>
      <c r="DY19" s="401">
        <v>840.33</v>
      </c>
      <c r="DZ19" s="401">
        <v>655.71</v>
      </c>
      <c r="EA19" s="401">
        <v>516.13</v>
      </c>
      <c r="EB19" s="401">
        <v>665.45</v>
      </c>
      <c r="EC19" s="401">
        <v>946.23</v>
      </c>
      <c r="ED19" s="401">
        <v>740.11</v>
      </c>
      <c r="EE19" s="401">
        <v>916.19</v>
      </c>
      <c r="EF19" s="401">
        <v>430.65</v>
      </c>
      <c r="EG19" s="401">
        <v>600.6</v>
      </c>
      <c r="EH19" s="401">
        <v>729.3</v>
      </c>
      <c r="EI19" s="401">
        <v>686.4</v>
      </c>
      <c r="EJ19" s="401">
        <v>608.85</v>
      </c>
      <c r="EK19" s="401">
        <v>893.47</v>
      </c>
      <c r="EL19" s="401">
        <v>534.6</v>
      </c>
      <c r="EM19" s="401">
        <v>405.9</v>
      </c>
      <c r="EN19" s="401">
        <v>981.75</v>
      </c>
      <c r="EO19" s="401">
        <v>862.12</v>
      </c>
      <c r="EP19" s="401">
        <v>909.15</v>
      </c>
      <c r="EQ19" s="401">
        <v>607.19000000000005</v>
      </c>
      <c r="ER19" s="401">
        <v>587.41</v>
      </c>
      <c r="ES19" s="401">
        <v>523.73</v>
      </c>
      <c r="ET19" s="401">
        <v>677.51</v>
      </c>
      <c r="EU19" s="401">
        <v>741.62</v>
      </c>
      <c r="EV19" s="401">
        <v>732.96</v>
      </c>
      <c r="EW19" s="401">
        <v>716.07</v>
      </c>
      <c r="EX19" s="401">
        <v>609.92999999999995</v>
      </c>
      <c r="EY19" s="401">
        <v>525.03</v>
      </c>
      <c r="EZ19" s="401">
        <v>727.76</v>
      </c>
      <c r="FA19" s="401">
        <v>924.43</v>
      </c>
      <c r="FB19" s="401">
        <v>847.76</v>
      </c>
      <c r="FC19" s="401">
        <v>1049.6199999999999</v>
      </c>
      <c r="FD19" s="401">
        <v>612.29</v>
      </c>
      <c r="FE19" s="401">
        <v>524.89</v>
      </c>
      <c r="FF19" s="401">
        <v>709.02</v>
      </c>
      <c r="FG19" s="401">
        <v>724.1</v>
      </c>
      <c r="FH19" s="401">
        <v>814.62</v>
      </c>
      <c r="FI19" s="401">
        <v>1011.62</v>
      </c>
      <c r="FJ19" s="401">
        <v>745.4</v>
      </c>
      <c r="FK19" s="401">
        <v>596.32000000000005</v>
      </c>
      <c r="FL19" s="401">
        <v>1038.24</v>
      </c>
      <c r="FM19" s="401">
        <v>810.18</v>
      </c>
      <c r="FN19" s="401">
        <v>775.57</v>
      </c>
      <c r="FO19" s="401">
        <v>511.57</v>
      </c>
      <c r="FP19" s="401">
        <v>480.16</v>
      </c>
      <c r="FQ19" s="401">
        <v>560.17999999999995</v>
      </c>
      <c r="FR19" s="401">
        <v>665.27</v>
      </c>
      <c r="FS19" s="401">
        <v>689.46</v>
      </c>
      <c r="FT19" s="401">
        <v>791.47</v>
      </c>
      <c r="FU19" s="401">
        <v>810.38</v>
      </c>
      <c r="FV19" s="401">
        <v>738.71</v>
      </c>
      <c r="FW19" s="401">
        <v>464.33</v>
      </c>
      <c r="FX19" s="401">
        <v>1002.53</v>
      </c>
      <c r="FY19" s="401">
        <v>880.29</v>
      </c>
      <c r="FZ19" s="401">
        <v>902.28</v>
      </c>
      <c r="GA19" s="401">
        <v>809.05</v>
      </c>
      <c r="GE19" s="384"/>
    </row>
    <row r="20" spans="2:187" s="3" customFormat="1" outlineLevel="1" x14ac:dyDescent="0.3">
      <c r="B20" s="13"/>
      <c r="C20" s="405" t="s">
        <v>281</v>
      </c>
      <c r="D20" s="411" t="s">
        <v>281</v>
      </c>
      <c r="E20" s="412" t="s">
        <v>281</v>
      </c>
      <c r="F20" s="412" t="s">
        <v>281</v>
      </c>
      <c r="G20" s="412" t="s">
        <v>281</v>
      </c>
      <c r="H20" s="412" t="s">
        <v>281</v>
      </c>
      <c r="I20" s="412" t="s">
        <v>281</v>
      </c>
      <c r="J20" s="412" t="s">
        <v>281</v>
      </c>
      <c r="K20" s="412" t="s">
        <v>281</v>
      </c>
      <c r="L20" s="412" t="s">
        <v>281</v>
      </c>
      <c r="M20" s="412" t="s">
        <v>281</v>
      </c>
      <c r="N20" s="412" t="s">
        <v>281</v>
      </c>
      <c r="O20" s="412" t="s">
        <v>281</v>
      </c>
      <c r="P20" s="412" t="s">
        <v>281</v>
      </c>
      <c r="Q20" s="412" t="s">
        <v>281</v>
      </c>
      <c r="R20" s="412" t="s">
        <v>281</v>
      </c>
      <c r="S20" s="412" t="s">
        <v>281</v>
      </c>
      <c r="T20" s="413" t="s">
        <v>281</v>
      </c>
      <c r="U20" s="401" t="s">
        <v>281</v>
      </c>
      <c r="V20" s="401" t="s">
        <v>281</v>
      </c>
      <c r="W20" s="401" t="s">
        <v>281</v>
      </c>
      <c r="X20" s="401" t="s">
        <v>281</v>
      </c>
      <c r="Y20" s="401" t="s">
        <v>281</v>
      </c>
      <c r="Z20" s="401" t="s">
        <v>281</v>
      </c>
      <c r="AA20" s="401" t="s">
        <v>281</v>
      </c>
      <c r="AB20" s="401" t="s">
        <v>281</v>
      </c>
      <c r="AC20" s="401" t="s">
        <v>281</v>
      </c>
      <c r="AD20" s="401" t="s">
        <v>281</v>
      </c>
      <c r="AE20" s="401" t="s">
        <v>281</v>
      </c>
      <c r="AF20" s="401" t="s">
        <v>281</v>
      </c>
      <c r="AG20" s="401" t="s">
        <v>281</v>
      </c>
      <c r="AH20" s="401" t="s">
        <v>281</v>
      </c>
      <c r="AI20" s="401" t="s">
        <v>281</v>
      </c>
      <c r="AJ20" s="401" t="s">
        <v>281</v>
      </c>
      <c r="AK20" s="401" t="s">
        <v>281</v>
      </c>
      <c r="AL20" s="401" t="s">
        <v>281</v>
      </c>
      <c r="AM20" s="401" t="s">
        <v>281</v>
      </c>
      <c r="AN20" s="401" t="s">
        <v>281</v>
      </c>
      <c r="AO20" s="401" t="s">
        <v>281</v>
      </c>
      <c r="AP20" s="401" t="s">
        <v>281</v>
      </c>
      <c r="AQ20" s="401" t="s">
        <v>281</v>
      </c>
      <c r="AR20" s="401" t="s">
        <v>281</v>
      </c>
      <c r="AS20" s="401" t="s">
        <v>281</v>
      </c>
      <c r="AT20" s="401" t="s">
        <v>281</v>
      </c>
      <c r="AU20" s="401" t="s">
        <v>281</v>
      </c>
      <c r="AV20" s="401" t="s">
        <v>281</v>
      </c>
      <c r="AW20" s="401" t="s">
        <v>281</v>
      </c>
      <c r="AX20" s="401" t="s">
        <v>281</v>
      </c>
      <c r="AY20" s="401" t="s">
        <v>281</v>
      </c>
      <c r="AZ20" s="401" t="s">
        <v>281</v>
      </c>
      <c r="BA20" s="401" t="s">
        <v>281</v>
      </c>
      <c r="BB20" s="401" t="s">
        <v>281</v>
      </c>
      <c r="BC20" s="401" t="s">
        <v>281</v>
      </c>
      <c r="BD20" s="401" t="s">
        <v>281</v>
      </c>
      <c r="BE20" s="401" t="s">
        <v>281</v>
      </c>
      <c r="BF20" s="401" t="s">
        <v>281</v>
      </c>
      <c r="BG20" s="401" t="s">
        <v>281</v>
      </c>
      <c r="BH20" s="401" t="s">
        <v>281</v>
      </c>
      <c r="BI20" s="401" t="s">
        <v>281</v>
      </c>
      <c r="BJ20" s="401" t="s">
        <v>281</v>
      </c>
      <c r="BK20" s="401" t="s">
        <v>281</v>
      </c>
      <c r="BL20" s="401" t="s">
        <v>281</v>
      </c>
      <c r="BM20" s="401" t="s">
        <v>281</v>
      </c>
      <c r="BN20" s="401" t="s">
        <v>281</v>
      </c>
      <c r="BO20" s="401" t="s">
        <v>281</v>
      </c>
      <c r="BP20" s="401" t="s">
        <v>281</v>
      </c>
      <c r="BQ20" s="401" t="s">
        <v>281</v>
      </c>
      <c r="BR20" s="401" t="s">
        <v>281</v>
      </c>
      <c r="BS20" s="401" t="s">
        <v>281</v>
      </c>
      <c r="BT20" s="401" t="s">
        <v>281</v>
      </c>
      <c r="BU20" s="401" t="s">
        <v>281</v>
      </c>
      <c r="BV20" s="401" t="s">
        <v>281</v>
      </c>
      <c r="BW20" s="401" t="s">
        <v>281</v>
      </c>
      <c r="BX20" s="401" t="s">
        <v>281</v>
      </c>
      <c r="BY20" s="401" t="s">
        <v>281</v>
      </c>
      <c r="BZ20" s="401" t="s">
        <v>281</v>
      </c>
      <c r="CA20" s="401" t="s">
        <v>281</v>
      </c>
      <c r="CB20" s="401" t="s">
        <v>281</v>
      </c>
      <c r="CC20" s="401" t="s">
        <v>281</v>
      </c>
      <c r="CD20" s="401" t="s">
        <v>281</v>
      </c>
      <c r="CE20" s="401" t="s">
        <v>281</v>
      </c>
      <c r="CF20" s="401" t="s">
        <v>281</v>
      </c>
      <c r="CG20" s="401" t="s">
        <v>281</v>
      </c>
      <c r="CH20" s="401" t="s">
        <v>281</v>
      </c>
      <c r="CI20" s="401" t="s">
        <v>281</v>
      </c>
      <c r="CJ20" s="401" t="s">
        <v>281</v>
      </c>
      <c r="CK20" s="401" t="s">
        <v>281</v>
      </c>
      <c r="CL20" s="401" t="s">
        <v>281</v>
      </c>
      <c r="CM20" s="401" t="s">
        <v>281</v>
      </c>
      <c r="CN20" s="401" t="s">
        <v>281</v>
      </c>
      <c r="CO20" s="401" t="s">
        <v>281</v>
      </c>
      <c r="CP20" s="401" t="s">
        <v>281</v>
      </c>
      <c r="CQ20" s="401" t="s">
        <v>281</v>
      </c>
      <c r="CR20" s="401" t="s">
        <v>281</v>
      </c>
      <c r="CS20" s="401" t="s">
        <v>281</v>
      </c>
      <c r="CT20" s="401" t="s">
        <v>281</v>
      </c>
      <c r="CU20" s="401" t="s">
        <v>281</v>
      </c>
      <c r="CV20" s="401" t="s">
        <v>281</v>
      </c>
      <c r="CW20" s="401" t="s">
        <v>281</v>
      </c>
      <c r="CX20" s="401" t="s">
        <v>281</v>
      </c>
      <c r="CY20" s="401" t="s">
        <v>281</v>
      </c>
      <c r="CZ20" s="401" t="s">
        <v>281</v>
      </c>
      <c r="DA20" s="401" t="s">
        <v>281</v>
      </c>
      <c r="DB20" s="401" t="s">
        <v>281</v>
      </c>
      <c r="DC20" s="401" t="s">
        <v>281</v>
      </c>
      <c r="DD20" s="401" t="s">
        <v>281</v>
      </c>
      <c r="DE20" s="401" t="s">
        <v>281</v>
      </c>
      <c r="DF20" s="401" t="s">
        <v>281</v>
      </c>
      <c r="DG20" s="401" t="s">
        <v>281</v>
      </c>
      <c r="DH20" s="401" t="s">
        <v>281</v>
      </c>
      <c r="DI20" s="401" t="s">
        <v>281</v>
      </c>
      <c r="DJ20" s="401" t="s">
        <v>281</v>
      </c>
      <c r="DK20" s="401" t="s">
        <v>281</v>
      </c>
      <c r="DL20" s="401" t="s">
        <v>281</v>
      </c>
      <c r="DM20" s="401" t="s">
        <v>281</v>
      </c>
      <c r="DN20" s="401" t="s">
        <v>281</v>
      </c>
      <c r="DO20" s="401" t="s">
        <v>281</v>
      </c>
      <c r="DP20" s="401" t="s">
        <v>281</v>
      </c>
      <c r="DQ20" s="401" t="s">
        <v>281</v>
      </c>
      <c r="DR20" s="401" t="s">
        <v>281</v>
      </c>
      <c r="DS20" s="401" t="s">
        <v>281</v>
      </c>
      <c r="DT20" s="401" t="s">
        <v>281</v>
      </c>
      <c r="DU20" s="401" t="s">
        <v>281</v>
      </c>
      <c r="DV20" s="401" t="s">
        <v>281</v>
      </c>
      <c r="DW20" s="401" t="s">
        <v>281</v>
      </c>
      <c r="DX20" s="401" t="s">
        <v>281</v>
      </c>
      <c r="DY20" s="401" t="s">
        <v>281</v>
      </c>
      <c r="DZ20" s="401" t="s">
        <v>281</v>
      </c>
      <c r="EA20" s="401" t="s">
        <v>281</v>
      </c>
      <c r="EB20" s="401" t="s">
        <v>281</v>
      </c>
      <c r="EC20" s="401" t="s">
        <v>281</v>
      </c>
      <c r="ED20" s="401" t="s">
        <v>281</v>
      </c>
      <c r="EE20" s="401" t="s">
        <v>281</v>
      </c>
      <c r="EF20" s="401" t="s">
        <v>281</v>
      </c>
      <c r="EG20" s="401" t="s">
        <v>281</v>
      </c>
      <c r="EH20" s="401" t="s">
        <v>281</v>
      </c>
      <c r="EI20" s="401" t="s">
        <v>281</v>
      </c>
      <c r="EJ20" s="401" t="s">
        <v>281</v>
      </c>
      <c r="EK20" s="401" t="s">
        <v>281</v>
      </c>
      <c r="EL20" s="401" t="s">
        <v>281</v>
      </c>
      <c r="EM20" s="401" t="s">
        <v>281</v>
      </c>
      <c r="EN20" s="401" t="s">
        <v>281</v>
      </c>
      <c r="EO20" s="401" t="s">
        <v>281</v>
      </c>
      <c r="EP20" s="401" t="s">
        <v>281</v>
      </c>
      <c r="EQ20" s="401" t="s">
        <v>281</v>
      </c>
      <c r="ER20" s="401" t="s">
        <v>281</v>
      </c>
      <c r="ES20" s="401" t="s">
        <v>281</v>
      </c>
      <c r="ET20" s="401" t="s">
        <v>281</v>
      </c>
      <c r="EU20" s="401" t="s">
        <v>281</v>
      </c>
      <c r="EV20" s="401" t="s">
        <v>281</v>
      </c>
      <c r="EW20" s="401" t="s">
        <v>281</v>
      </c>
      <c r="EX20" s="401" t="s">
        <v>281</v>
      </c>
      <c r="EY20" s="401" t="s">
        <v>281</v>
      </c>
      <c r="EZ20" s="401" t="s">
        <v>281</v>
      </c>
      <c r="FA20" s="401" t="s">
        <v>281</v>
      </c>
      <c r="FB20" s="401" t="s">
        <v>281</v>
      </c>
      <c r="FC20" s="401" t="s">
        <v>281</v>
      </c>
      <c r="FD20" s="401" t="s">
        <v>281</v>
      </c>
      <c r="FE20" s="401" t="s">
        <v>281</v>
      </c>
      <c r="FF20" s="401" t="s">
        <v>281</v>
      </c>
      <c r="FG20" s="401" t="s">
        <v>281</v>
      </c>
      <c r="FH20" s="401" t="s">
        <v>281</v>
      </c>
      <c r="FI20" s="401" t="s">
        <v>281</v>
      </c>
      <c r="FJ20" s="401" t="s">
        <v>281</v>
      </c>
      <c r="FK20" s="401" t="s">
        <v>281</v>
      </c>
      <c r="FL20" s="401" t="s">
        <v>281</v>
      </c>
      <c r="FM20" s="401" t="s">
        <v>281</v>
      </c>
      <c r="FN20" s="401" t="s">
        <v>281</v>
      </c>
      <c r="FO20" s="401" t="s">
        <v>281</v>
      </c>
      <c r="FP20" s="401" t="s">
        <v>281</v>
      </c>
      <c r="FQ20" s="401" t="s">
        <v>281</v>
      </c>
      <c r="FR20" s="401" t="s">
        <v>281</v>
      </c>
      <c r="FS20" s="401" t="s">
        <v>281</v>
      </c>
      <c r="FT20" s="401" t="s">
        <v>281</v>
      </c>
      <c r="FU20" s="401" t="s">
        <v>281</v>
      </c>
      <c r="FV20" s="401" t="s">
        <v>281</v>
      </c>
      <c r="FW20" s="401" t="s">
        <v>281</v>
      </c>
      <c r="FX20" s="401" t="s">
        <v>281</v>
      </c>
      <c r="FY20" s="401" t="s">
        <v>281</v>
      </c>
      <c r="FZ20" s="401" t="s">
        <v>281</v>
      </c>
      <c r="GA20" s="401" t="s">
        <v>281</v>
      </c>
      <c r="GB20" s="3" t="s">
        <v>15</v>
      </c>
      <c r="GE20" s="384"/>
    </row>
    <row r="21" spans="2:187" outlineLevel="2" x14ac:dyDescent="0.3">
      <c r="B21" s="13"/>
      <c r="C21" s="414" t="s">
        <v>36</v>
      </c>
      <c r="D21" s="401">
        <v>99.24</v>
      </c>
      <c r="E21" s="416">
        <v>107.51</v>
      </c>
      <c r="F21" s="416">
        <v>140.59</v>
      </c>
      <c r="G21" s="416">
        <v>132.32</v>
      </c>
      <c r="H21" s="416">
        <v>148.86000000000001</v>
      </c>
      <c r="I21" s="416">
        <v>157.13</v>
      </c>
      <c r="J21" s="416">
        <v>132.32</v>
      </c>
      <c r="K21" s="416">
        <v>99.24</v>
      </c>
      <c r="L21" s="416">
        <v>165.4</v>
      </c>
      <c r="M21" s="416">
        <v>181.94</v>
      </c>
      <c r="N21" s="416">
        <v>157.13</v>
      </c>
      <c r="O21" s="416">
        <v>132.30000000000001</v>
      </c>
      <c r="P21" s="416">
        <v>111.21</v>
      </c>
      <c r="Q21" s="416">
        <v>147.80000000000001</v>
      </c>
      <c r="R21" s="416">
        <v>129.93</v>
      </c>
      <c r="S21" s="416">
        <v>174.26</v>
      </c>
      <c r="T21" s="413">
        <v>204.64</v>
      </c>
      <c r="U21" s="401">
        <v>161.56</v>
      </c>
      <c r="V21" s="401">
        <v>183.43</v>
      </c>
      <c r="W21" s="401">
        <v>92.86</v>
      </c>
      <c r="X21" s="401">
        <v>177.7</v>
      </c>
      <c r="Y21" s="401">
        <v>176.56</v>
      </c>
      <c r="Z21" s="401">
        <v>179.71</v>
      </c>
      <c r="AA21" s="401">
        <v>171.11</v>
      </c>
      <c r="AB21" s="401">
        <v>109.61</v>
      </c>
      <c r="AC21" s="401">
        <v>139.16999999999999</v>
      </c>
      <c r="AD21" s="401">
        <v>183.66</v>
      </c>
      <c r="AE21" s="401">
        <v>161.86000000000001</v>
      </c>
      <c r="AF21" s="401">
        <v>175.02</v>
      </c>
      <c r="AG21" s="401">
        <v>149.29</v>
      </c>
      <c r="AH21" s="401">
        <v>141.43</v>
      </c>
      <c r="AI21" s="401">
        <v>97.82</v>
      </c>
      <c r="AJ21" s="401">
        <v>170.89</v>
      </c>
      <c r="AK21" s="401">
        <v>239.84</v>
      </c>
      <c r="AL21" s="401">
        <v>207.14</v>
      </c>
      <c r="AM21" s="401">
        <v>188.57</v>
      </c>
      <c r="AN21" s="401">
        <v>120.92</v>
      </c>
      <c r="AO21" s="401">
        <v>110.53</v>
      </c>
      <c r="AP21" s="401">
        <v>205.2</v>
      </c>
      <c r="AQ21" s="401">
        <v>167.94</v>
      </c>
      <c r="AR21" s="401">
        <v>192.71</v>
      </c>
      <c r="AS21" s="401">
        <v>211.4</v>
      </c>
      <c r="AT21" s="401">
        <v>171.3</v>
      </c>
      <c r="AU21" s="401">
        <v>100.76</v>
      </c>
      <c r="AV21" s="401">
        <v>214.13</v>
      </c>
      <c r="AW21" s="401">
        <v>267.87</v>
      </c>
      <c r="AX21" s="401">
        <v>187.46</v>
      </c>
      <c r="AY21" s="401">
        <v>149.05000000000001</v>
      </c>
      <c r="AZ21" s="401">
        <v>144.30000000000001</v>
      </c>
      <c r="BA21" s="401">
        <v>146.97999999999999</v>
      </c>
      <c r="BB21" s="401">
        <v>169.49</v>
      </c>
      <c r="BC21" s="401">
        <v>185.83</v>
      </c>
      <c r="BD21" s="401">
        <v>157.25</v>
      </c>
      <c r="BE21" s="401">
        <v>230.43</v>
      </c>
      <c r="BF21" s="401">
        <v>167.74</v>
      </c>
      <c r="BG21" s="401">
        <v>140.6</v>
      </c>
      <c r="BH21" s="401">
        <v>209.67</v>
      </c>
      <c r="BI21" s="401">
        <v>223.86</v>
      </c>
      <c r="BJ21" s="401">
        <v>167.94</v>
      </c>
      <c r="BK21" s="401">
        <v>111.52</v>
      </c>
      <c r="BL21" s="401">
        <v>124.23</v>
      </c>
      <c r="BM21" s="401">
        <v>149.24</v>
      </c>
      <c r="BN21" s="401">
        <v>169.03</v>
      </c>
      <c r="BO21" s="401">
        <v>144.32</v>
      </c>
      <c r="BP21" s="401">
        <v>190.04</v>
      </c>
      <c r="BQ21" s="401">
        <v>159.69999999999999</v>
      </c>
      <c r="BR21" s="401">
        <v>186.96</v>
      </c>
      <c r="BS21" s="401">
        <v>98.4</v>
      </c>
      <c r="BT21" s="401">
        <v>207.06</v>
      </c>
      <c r="BU21" s="401">
        <v>259.33</v>
      </c>
      <c r="BV21" s="401">
        <v>212.28</v>
      </c>
      <c r="BW21" s="401">
        <v>149.46</v>
      </c>
      <c r="BX21" s="401">
        <v>137.85</v>
      </c>
      <c r="BY21" s="401">
        <v>124.45</v>
      </c>
      <c r="BZ21" s="401">
        <v>149.04</v>
      </c>
      <c r="CA21" s="401">
        <v>178.97</v>
      </c>
      <c r="CB21" s="401">
        <v>157.81</v>
      </c>
      <c r="CC21" s="401">
        <v>174.23</v>
      </c>
      <c r="CD21" s="401">
        <v>143.5</v>
      </c>
      <c r="CE21" s="401">
        <v>140.27000000000001</v>
      </c>
      <c r="CF21" s="401">
        <v>233.79</v>
      </c>
      <c r="CG21" s="401">
        <v>237.21</v>
      </c>
      <c r="CH21" s="401">
        <v>199.12</v>
      </c>
      <c r="CI21" s="401">
        <v>139.18</v>
      </c>
      <c r="CJ21" s="401">
        <v>116</v>
      </c>
      <c r="CK21" s="401">
        <v>94.82</v>
      </c>
      <c r="CL21" s="401">
        <v>141.91999999999999</v>
      </c>
      <c r="CM21" s="401">
        <v>153.26</v>
      </c>
      <c r="CN21" s="401">
        <v>174</v>
      </c>
      <c r="CO21" s="401">
        <v>168.64</v>
      </c>
      <c r="CP21" s="401">
        <v>140.6</v>
      </c>
      <c r="CQ21" s="401">
        <v>98.07</v>
      </c>
      <c r="CR21" s="401">
        <v>147.63999999999999</v>
      </c>
      <c r="CS21" s="401">
        <v>212.66</v>
      </c>
      <c r="CT21" s="401">
        <v>183.67</v>
      </c>
      <c r="CU21" s="401">
        <v>126.28</v>
      </c>
      <c r="CV21" s="401">
        <v>87.3</v>
      </c>
      <c r="CW21" s="401">
        <v>88.2</v>
      </c>
      <c r="CX21" s="401">
        <v>134.80000000000001</v>
      </c>
      <c r="CY21" s="401">
        <v>116.4</v>
      </c>
      <c r="CZ21" s="401">
        <v>153.02000000000001</v>
      </c>
      <c r="DA21" s="401">
        <v>177.06</v>
      </c>
      <c r="DB21" s="401">
        <v>112.48</v>
      </c>
      <c r="DC21" s="401">
        <v>117.71</v>
      </c>
      <c r="DD21" s="401">
        <v>179.84</v>
      </c>
      <c r="DE21" s="401">
        <v>156.46</v>
      </c>
      <c r="DF21" s="401">
        <v>177.06</v>
      </c>
      <c r="DG21" s="401">
        <v>134.55000000000001</v>
      </c>
      <c r="DH21" s="401">
        <v>102.09</v>
      </c>
      <c r="DI21" s="401">
        <v>116.69</v>
      </c>
      <c r="DJ21" s="401">
        <v>128.71</v>
      </c>
      <c r="DK21" s="401">
        <v>141.12</v>
      </c>
      <c r="DL21" s="401">
        <v>129.25</v>
      </c>
      <c r="DM21" s="401">
        <v>169.06</v>
      </c>
      <c r="DN21" s="401">
        <v>143.61000000000001</v>
      </c>
      <c r="DO21" s="401">
        <v>96.47</v>
      </c>
      <c r="DP21" s="401">
        <v>157.66</v>
      </c>
      <c r="DQ21" s="401">
        <v>168.28</v>
      </c>
      <c r="DR21" s="401">
        <v>137.91999999999999</v>
      </c>
      <c r="DS21" s="401">
        <v>70.150000000000006</v>
      </c>
      <c r="DT21" s="401">
        <v>95.52</v>
      </c>
      <c r="DU21" s="401">
        <v>102.53</v>
      </c>
      <c r="DV21" s="401">
        <v>100.56</v>
      </c>
      <c r="DW21" s="401">
        <v>94.64</v>
      </c>
      <c r="DX21" s="401">
        <v>116.99</v>
      </c>
      <c r="DY21" s="401">
        <v>151.24</v>
      </c>
      <c r="DZ21" s="401">
        <v>118.01</v>
      </c>
      <c r="EA21" s="401">
        <v>92.89</v>
      </c>
      <c r="EB21" s="401">
        <v>119.77</v>
      </c>
      <c r="EC21" s="401">
        <v>170.3</v>
      </c>
      <c r="ED21" s="401">
        <v>133.19999999999999</v>
      </c>
      <c r="EE21" s="401">
        <v>164.92</v>
      </c>
      <c r="EF21" s="401">
        <v>81.86</v>
      </c>
      <c r="EG21" s="401">
        <v>114.16</v>
      </c>
      <c r="EH21" s="401">
        <v>138.63</v>
      </c>
      <c r="EI21" s="401">
        <v>130.47</v>
      </c>
      <c r="EJ21" s="401">
        <v>115.73</v>
      </c>
      <c r="EK21" s="401">
        <v>169.84</v>
      </c>
      <c r="EL21" s="401">
        <v>101.62</v>
      </c>
      <c r="EM21" s="401">
        <v>77.16</v>
      </c>
      <c r="EN21" s="401">
        <v>186.62</v>
      </c>
      <c r="EO21" s="401">
        <v>163.88</v>
      </c>
      <c r="EP21" s="401">
        <v>172.82</v>
      </c>
      <c r="EQ21" s="401">
        <v>115.41</v>
      </c>
      <c r="ER21" s="401">
        <v>105.7</v>
      </c>
      <c r="ES21" s="401">
        <v>94.24</v>
      </c>
      <c r="ET21" s="401">
        <v>121.91</v>
      </c>
      <c r="EU21" s="401">
        <v>133.44999999999999</v>
      </c>
      <c r="EV21" s="401">
        <v>131.88999999999999</v>
      </c>
      <c r="EW21" s="401">
        <v>128.85</v>
      </c>
      <c r="EX21" s="401">
        <v>109.75</v>
      </c>
      <c r="EY21" s="401">
        <v>94.47</v>
      </c>
      <c r="EZ21" s="401">
        <v>130.94999999999999</v>
      </c>
      <c r="FA21" s="401">
        <v>166.34</v>
      </c>
      <c r="FB21" s="401">
        <v>152.54</v>
      </c>
      <c r="FC21" s="401">
        <v>188.86</v>
      </c>
      <c r="FD21" s="401">
        <v>104.14</v>
      </c>
      <c r="FE21" s="401">
        <v>89.27</v>
      </c>
      <c r="FF21" s="401">
        <v>120.59</v>
      </c>
      <c r="FG21" s="401">
        <v>123.15</v>
      </c>
      <c r="FH21" s="401">
        <v>138.55000000000001</v>
      </c>
      <c r="FI21" s="401">
        <v>172.05</v>
      </c>
      <c r="FJ21" s="401">
        <v>126.77</v>
      </c>
      <c r="FK21" s="401">
        <v>101.42</v>
      </c>
      <c r="FL21" s="401">
        <v>176.58</v>
      </c>
      <c r="FM21" s="401">
        <v>137.79</v>
      </c>
      <c r="FN21" s="401">
        <v>131.9</v>
      </c>
      <c r="FO21" s="401">
        <v>87</v>
      </c>
      <c r="FP21" s="401">
        <v>81.61</v>
      </c>
      <c r="FQ21" s="401">
        <v>95.21</v>
      </c>
      <c r="FR21" s="401">
        <v>113.07</v>
      </c>
      <c r="FS21" s="401">
        <v>117.18</v>
      </c>
      <c r="FT21" s="401">
        <v>134.52000000000001</v>
      </c>
      <c r="FU21" s="401">
        <v>137.74</v>
      </c>
      <c r="FV21" s="401">
        <v>125.55</v>
      </c>
      <c r="FW21" s="401">
        <v>78.92</v>
      </c>
      <c r="FX21" s="401">
        <v>170.39</v>
      </c>
      <c r="FY21" s="401">
        <v>149.62</v>
      </c>
      <c r="FZ21" s="401">
        <v>153.36000000000001</v>
      </c>
      <c r="GA21" s="401">
        <v>137.52000000000001</v>
      </c>
      <c r="GB21" s="2" t="s">
        <v>15</v>
      </c>
      <c r="GE21" s="383"/>
    </row>
    <row r="22" spans="2:187" outlineLevel="2" x14ac:dyDescent="0.3">
      <c r="B22" s="13"/>
      <c r="C22" s="414" t="s">
        <v>281</v>
      </c>
      <c r="D22" s="418" t="s">
        <v>281</v>
      </c>
      <c r="E22" s="412" t="s">
        <v>281</v>
      </c>
      <c r="F22" s="412" t="s">
        <v>281</v>
      </c>
      <c r="G22" s="412" t="s">
        <v>281</v>
      </c>
      <c r="H22" s="412" t="s">
        <v>281</v>
      </c>
      <c r="I22" s="412" t="s">
        <v>281</v>
      </c>
      <c r="J22" s="412" t="s">
        <v>281</v>
      </c>
      <c r="K22" s="412" t="s">
        <v>281</v>
      </c>
      <c r="L22" s="412" t="s">
        <v>281</v>
      </c>
      <c r="M22" s="412" t="s">
        <v>281</v>
      </c>
      <c r="N22" s="412" t="s">
        <v>281</v>
      </c>
      <c r="O22" s="412" t="s">
        <v>281</v>
      </c>
      <c r="P22" s="412" t="s">
        <v>281</v>
      </c>
      <c r="Q22" s="412" t="s">
        <v>281</v>
      </c>
      <c r="R22" s="412" t="s">
        <v>281</v>
      </c>
      <c r="S22" s="412" t="s">
        <v>281</v>
      </c>
      <c r="T22" s="413" t="s">
        <v>281</v>
      </c>
      <c r="U22" s="401" t="s">
        <v>281</v>
      </c>
      <c r="V22" s="401" t="s">
        <v>281</v>
      </c>
      <c r="W22" s="401" t="s">
        <v>281</v>
      </c>
      <c r="X22" s="401" t="s">
        <v>281</v>
      </c>
      <c r="Y22" s="401" t="s">
        <v>281</v>
      </c>
      <c r="Z22" s="401" t="s">
        <v>281</v>
      </c>
      <c r="AA22" s="401" t="s">
        <v>281</v>
      </c>
      <c r="AB22" s="401" t="s">
        <v>281</v>
      </c>
      <c r="AC22" s="401" t="s">
        <v>281</v>
      </c>
      <c r="AD22" s="401" t="s">
        <v>281</v>
      </c>
      <c r="AE22" s="401" t="s">
        <v>281</v>
      </c>
      <c r="AF22" s="401" t="s">
        <v>281</v>
      </c>
      <c r="AG22" s="401" t="s">
        <v>281</v>
      </c>
      <c r="AH22" s="401" t="s">
        <v>281</v>
      </c>
      <c r="AI22" s="401" t="s">
        <v>281</v>
      </c>
      <c r="AJ22" s="401" t="s">
        <v>281</v>
      </c>
      <c r="AK22" s="401" t="s">
        <v>281</v>
      </c>
      <c r="AL22" s="401" t="s">
        <v>281</v>
      </c>
      <c r="AM22" s="401" t="s">
        <v>281</v>
      </c>
      <c r="AN22" s="401" t="s">
        <v>281</v>
      </c>
      <c r="AO22" s="401" t="s">
        <v>281</v>
      </c>
      <c r="AP22" s="401" t="s">
        <v>281</v>
      </c>
      <c r="AQ22" s="401" t="s">
        <v>281</v>
      </c>
      <c r="AR22" s="401" t="s">
        <v>281</v>
      </c>
      <c r="AS22" s="401" t="s">
        <v>281</v>
      </c>
      <c r="AT22" s="401" t="s">
        <v>281</v>
      </c>
      <c r="AU22" s="401" t="s">
        <v>281</v>
      </c>
      <c r="AV22" s="401" t="s">
        <v>281</v>
      </c>
      <c r="AW22" s="401" t="s">
        <v>281</v>
      </c>
      <c r="AX22" s="401" t="s">
        <v>281</v>
      </c>
      <c r="AY22" s="401" t="s">
        <v>281</v>
      </c>
      <c r="AZ22" s="401" t="s">
        <v>281</v>
      </c>
      <c r="BA22" s="401" t="s">
        <v>281</v>
      </c>
      <c r="BB22" s="401" t="s">
        <v>281</v>
      </c>
      <c r="BC22" s="401" t="s">
        <v>281</v>
      </c>
      <c r="BD22" s="401" t="s">
        <v>281</v>
      </c>
      <c r="BE22" s="401" t="s">
        <v>281</v>
      </c>
      <c r="BF22" s="401" t="s">
        <v>281</v>
      </c>
      <c r="BG22" s="401" t="s">
        <v>281</v>
      </c>
      <c r="BH22" s="401" t="s">
        <v>281</v>
      </c>
      <c r="BI22" s="401" t="s">
        <v>281</v>
      </c>
      <c r="BJ22" s="401" t="s">
        <v>281</v>
      </c>
      <c r="BK22" s="401" t="s">
        <v>281</v>
      </c>
      <c r="BL22" s="401" t="s">
        <v>281</v>
      </c>
      <c r="BM22" s="401" t="s">
        <v>281</v>
      </c>
      <c r="BN22" s="401" t="s">
        <v>281</v>
      </c>
      <c r="BO22" s="401" t="s">
        <v>281</v>
      </c>
      <c r="BP22" s="401" t="s">
        <v>281</v>
      </c>
      <c r="BQ22" s="401" t="s">
        <v>281</v>
      </c>
      <c r="BR22" s="401" t="s">
        <v>281</v>
      </c>
      <c r="BS22" s="401" t="s">
        <v>281</v>
      </c>
      <c r="BT22" s="401" t="s">
        <v>281</v>
      </c>
      <c r="BU22" s="401" t="s">
        <v>281</v>
      </c>
      <c r="BV22" s="401" t="s">
        <v>281</v>
      </c>
      <c r="BW22" s="401" t="s">
        <v>281</v>
      </c>
      <c r="BX22" s="401" t="s">
        <v>281</v>
      </c>
      <c r="BY22" s="401" t="s">
        <v>281</v>
      </c>
      <c r="BZ22" s="401" t="s">
        <v>281</v>
      </c>
      <c r="CA22" s="401" t="s">
        <v>281</v>
      </c>
      <c r="CB22" s="401" t="s">
        <v>281</v>
      </c>
      <c r="CC22" s="401" t="s">
        <v>281</v>
      </c>
      <c r="CD22" s="401" t="s">
        <v>281</v>
      </c>
      <c r="CE22" s="401" t="s">
        <v>281</v>
      </c>
      <c r="CF22" s="401" t="s">
        <v>281</v>
      </c>
      <c r="CG22" s="401" t="s">
        <v>281</v>
      </c>
      <c r="CH22" s="401" t="s">
        <v>281</v>
      </c>
      <c r="CI22" s="401" t="s">
        <v>281</v>
      </c>
      <c r="CJ22" s="401" t="s">
        <v>281</v>
      </c>
      <c r="CK22" s="401" t="s">
        <v>281</v>
      </c>
      <c r="CL22" s="401" t="s">
        <v>281</v>
      </c>
      <c r="CM22" s="401" t="s">
        <v>281</v>
      </c>
      <c r="CN22" s="401" t="s">
        <v>281</v>
      </c>
      <c r="CO22" s="401" t="s">
        <v>281</v>
      </c>
      <c r="CP22" s="401" t="s">
        <v>281</v>
      </c>
      <c r="CQ22" s="401" t="s">
        <v>281</v>
      </c>
      <c r="CR22" s="401" t="s">
        <v>281</v>
      </c>
      <c r="CS22" s="401" t="s">
        <v>281</v>
      </c>
      <c r="CT22" s="401" t="s">
        <v>281</v>
      </c>
      <c r="CU22" s="401" t="s">
        <v>281</v>
      </c>
      <c r="CV22" s="401" t="s">
        <v>281</v>
      </c>
      <c r="CW22" s="401" t="s">
        <v>281</v>
      </c>
      <c r="CX22" s="401" t="s">
        <v>281</v>
      </c>
      <c r="CY22" s="401" t="s">
        <v>281</v>
      </c>
      <c r="CZ22" s="401" t="s">
        <v>281</v>
      </c>
      <c r="DA22" s="401" t="s">
        <v>281</v>
      </c>
      <c r="DB22" s="401" t="s">
        <v>281</v>
      </c>
      <c r="DC22" s="401" t="s">
        <v>281</v>
      </c>
      <c r="DD22" s="401" t="s">
        <v>281</v>
      </c>
      <c r="DE22" s="401" t="s">
        <v>281</v>
      </c>
      <c r="DF22" s="401" t="s">
        <v>281</v>
      </c>
      <c r="DG22" s="401" t="s">
        <v>281</v>
      </c>
      <c r="DH22" s="401" t="s">
        <v>281</v>
      </c>
      <c r="DI22" s="401" t="s">
        <v>281</v>
      </c>
      <c r="DJ22" s="401" t="s">
        <v>281</v>
      </c>
      <c r="DK22" s="401" t="s">
        <v>281</v>
      </c>
      <c r="DL22" s="401" t="s">
        <v>281</v>
      </c>
      <c r="DM22" s="401" t="s">
        <v>281</v>
      </c>
      <c r="DN22" s="401" t="s">
        <v>281</v>
      </c>
      <c r="DO22" s="401" t="s">
        <v>281</v>
      </c>
      <c r="DP22" s="401" t="s">
        <v>281</v>
      </c>
      <c r="DQ22" s="401" t="s">
        <v>281</v>
      </c>
      <c r="DR22" s="401" t="s">
        <v>281</v>
      </c>
      <c r="DS22" s="401" t="s">
        <v>281</v>
      </c>
      <c r="DT22" s="401" t="s">
        <v>281</v>
      </c>
      <c r="DU22" s="401" t="s">
        <v>281</v>
      </c>
      <c r="DV22" s="401" t="s">
        <v>281</v>
      </c>
      <c r="DW22" s="401" t="s">
        <v>281</v>
      </c>
      <c r="DX22" s="401" t="s">
        <v>281</v>
      </c>
      <c r="DY22" s="401" t="s">
        <v>281</v>
      </c>
      <c r="DZ22" s="401" t="s">
        <v>281</v>
      </c>
      <c r="EA22" s="401" t="s">
        <v>281</v>
      </c>
      <c r="EB22" s="401" t="s">
        <v>281</v>
      </c>
      <c r="EC22" s="401" t="s">
        <v>281</v>
      </c>
      <c r="ED22" s="401" t="s">
        <v>281</v>
      </c>
      <c r="EE22" s="401" t="s">
        <v>281</v>
      </c>
      <c r="EF22" s="401" t="s">
        <v>281</v>
      </c>
      <c r="EG22" s="401" t="s">
        <v>281</v>
      </c>
      <c r="EH22" s="401" t="s">
        <v>281</v>
      </c>
      <c r="EI22" s="401" t="s">
        <v>281</v>
      </c>
      <c r="EJ22" s="401" t="s">
        <v>281</v>
      </c>
      <c r="EK22" s="401" t="s">
        <v>281</v>
      </c>
      <c r="EL22" s="401" t="s">
        <v>281</v>
      </c>
      <c r="EM22" s="401" t="s">
        <v>281</v>
      </c>
      <c r="EN22" s="401" t="s">
        <v>281</v>
      </c>
      <c r="EO22" s="401" t="s">
        <v>281</v>
      </c>
      <c r="EP22" s="401" t="s">
        <v>281</v>
      </c>
      <c r="EQ22" s="401" t="s">
        <v>281</v>
      </c>
      <c r="ER22" s="401" t="s">
        <v>281</v>
      </c>
      <c r="ES22" s="401" t="s">
        <v>281</v>
      </c>
      <c r="ET22" s="401" t="s">
        <v>281</v>
      </c>
      <c r="EU22" s="401" t="s">
        <v>281</v>
      </c>
      <c r="EV22" s="401" t="s">
        <v>281</v>
      </c>
      <c r="EW22" s="401" t="s">
        <v>281</v>
      </c>
      <c r="EX22" s="401" t="s">
        <v>281</v>
      </c>
      <c r="EY22" s="401" t="s">
        <v>281</v>
      </c>
      <c r="EZ22" s="401" t="s">
        <v>281</v>
      </c>
      <c r="FA22" s="401" t="s">
        <v>281</v>
      </c>
      <c r="FB22" s="401" t="s">
        <v>281</v>
      </c>
      <c r="FC22" s="401" t="s">
        <v>281</v>
      </c>
      <c r="FD22" s="401" t="s">
        <v>281</v>
      </c>
      <c r="FE22" s="401" t="s">
        <v>281</v>
      </c>
      <c r="FF22" s="401" t="s">
        <v>281</v>
      </c>
      <c r="FG22" s="401" t="s">
        <v>281</v>
      </c>
      <c r="FH22" s="401" t="s">
        <v>281</v>
      </c>
      <c r="FI22" s="401" t="s">
        <v>281</v>
      </c>
      <c r="FJ22" s="401" t="s">
        <v>281</v>
      </c>
      <c r="FK22" s="401" t="s">
        <v>281</v>
      </c>
      <c r="FL22" s="401" t="s">
        <v>281</v>
      </c>
      <c r="FM22" s="401" t="s">
        <v>281</v>
      </c>
      <c r="FN22" s="401" t="s">
        <v>281</v>
      </c>
      <c r="FO22" s="401" t="s">
        <v>281</v>
      </c>
      <c r="FP22" s="401" t="s">
        <v>281</v>
      </c>
      <c r="FQ22" s="401" t="s">
        <v>281</v>
      </c>
      <c r="FR22" s="401" t="s">
        <v>281</v>
      </c>
      <c r="FS22" s="401" t="s">
        <v>281</v>
      </c>
      <c r="FT22" s="401" t="s">
        <v>281</v>
      </c>
      <c r="FU22" s="401" t="s">
        <v>281</v>
      </c>
      <c r="FV22" s="401" t="s">
        <v>281</v>
      </c>
      <c r="FW22" s="401" t="s">
        <v>281</v>
      </c>
      <c r="FX22" s="401" t="s">
        <v>281</v>
      </c>
      <c r="FY22" s="401" t="s">
        <v>281</v>
      </c>
      <c r="FZ22" s="401" t="s">
        <v>281</v>
      </c>
      <c r="GA22" s="401" t="s">
        <v>281</v>
      </c>
      <c r="GB22" s="2" t="s">
        <v>15</v>
      </c>
      <c r="GE22" s="383"/>
    </row>
    <row r="23" spans="2:187" outlineLevel="2" x14ac:dyDescent="0.3">
      <c r="B23" s="13"/>
      <c r="C23" s="414" t="s">
        <v>37</v>
      </c>
      <c r="D23" s="418">
        <v>219.32</v>
      </c>
      <c r="E23" s="416">
        <v>237.6</v>
      </c>
      <c r="F23" s="416">
        <v>310.70999999999998</v>
      </c>
      <c r="G23" s="416">
        <v>292.43</v>
      </c>
      <c r="H23" s="416">
        <v>328.98</v>
      </c>
      <c r="I23" s="416">
        <v>347.26</v>
      </c>
      <c r="J23" s="416">
        <v>292.43</v>
      </c>
      <c r="K23" s="416">
        <v>219.32</v>
      </c>
      <c r="L23" s="416">
        <v>365.54</v>
      </c>
      <c r="M23" s="416">
        <v>402.09</v>
      </c>
      <c r="N23" s="416">
        <v>347.26</v>
      </c>
      <c r="O23" s="416">
        <v>292.44</v>
      </c>
      <c r="P23" s="416">
        <v>211.77</v>
      </c>
      <c r="Q23" s="416">
        <v>281.45</v>
      </c>
      <c r="R23" s="416">
        <v>247.43</v>
      </c>
      <c r="S23" s="416">
        <v>331.85</v>
      </c>
      <c r="T23" s="413">
        <v>389.7</v>
      </c>
      <c r="U23" s="401">
        <v>307.64999999999998</v>
      </c>
      <c r="V23" s="401">
        <v>349.32</v>
      </c>
      <c r="W23" s="401">
        <v>176.84</v>
      </c>
      <c r="X23" s="401">
        <v>338.4</v>
      </c>
      <c r="Y23" s="401">
        <v>336.22</v>
      </c>
      <c r="Z23" s="401">
        <v>342.22</v>
      </c>
      <c r="AA23" s="401">
        <v>325.85000000000002</v>
      </c>
      <c r="AB23" s="401">
        <v>198.24</v>
      </c>
      <c r="AC23" s="401">
        <v>251.71</v>
      </c>
      <c r="AD23" s="401">
        <v>332.17</v>
      </c>
      <c r="AE23" s="401">
        <v>292.74</v>
      </c>
      <c r="AF23" s="401">
        <v>316.54000000000002</v>
      </c>
      <c r="AG23" s="401">
        <v>270</v>
      </c>
      <c r="AH23" s="401">
        <v>255.79</v>
      </c>
      <c r="AI23" s="401">
        <v>176.92</v>
      </c>
      <c r="AJ23" s="401">
        <v>309.08</v>
      </c>
      <c r="AK23" s="401">
        <v>433.78</v>
      </c>
      <c r="AL23" s="401">
        <v>374.63</v>
      </c>
      <c r="AM23" s="401">
        <v>341.07</v>
      </c>
      <c r="AN23" s="401">
        <v>214.41</v>
      </c>
      <c r="AO23" s="401">
        <v>195.98</v>
      </c>
      <c r="AP23" s="401">
        <v>363.86</v>
      </c>
      <c r="AQ23" s="401">
        <v>297.79000000000002</v>
      </c>
      <c r="AR23" s="401">
        <v>341.72</v>
      </c>
      <c r="AS23" s="401">
        <v>374.85</v>
      </c>
      <c r="AT23" s="401">
        <v>303.75</v>
      </c>
      <c r="AU23" s="401">
        <v>178.68</v>
      </c>
      <c r="AV23" s="401">
        <v>379.68</v>
      </c>
      <c r="AW23" s="401">
        <v>474.98</v>
      </c>
      <c r="AX23" s="401">
        <v>332.41</v>
      </c>
      <c r="AY23" s="401">
        <v>264.29000000000002</v>
      </c>
      <c r="AZ23" s="401">
        <v>261.12</v>
      </c>
      <c r="BA23" s="401">
        <v>265.95</v>
      </c>
      <c r="BB23" s="401">
        <v>306.69</v>
      </c>
      <c r="BC23" s="401">
        <v>336.26</v>
      </c>
      <c r="BD23" s="401">
        <v>284.55</v>
      </c>
      <c r="BE23" s="401">
        <v>416.97</v>
      </c>
      <c r="BF23" s="401">
        <v>303.52</v>
      </c>
      <c r="BG23" s="401">
        <v>254.42</v>
      </c>
      <c r="BH23" s="401">
        <v>379.4</v>
      </c>
      <c r="BI23" s="401">
        <v>405.07</v>
      </c>
      <c r="BJ23" s="401">
        <v>303.89999999999998</v>
      </c>
      <c r="BK23" s="401">
        <v>201.8</v>
      </c>
      <c r="BL23" s="401">
        <v>233.39</v>
      </c>
      <c r="BM23" s="401">
        <v>280.37</v>
      </c>
      <c r="BN23" s="401">
        <v>317.54000000000002</v>
      </c>
      <c r="BO23" s="401">
        <v>271.13</v>
      </c>
      <c r="BP23" s="401">
        <v>357.02</v>
      </c>
      <c r="BQ23" s="401">
        <v>300.02</v>
      </c>
      <c r="BR23" s="401">
        <v>351.24</v>
      </c>
      <c r="BS23" s="401">
        <v>184.86</v>
      </c>
      <c r="BT23" s="401">
        <v>388.98</v>
      </c>
      <c r="BU23" s="401">
        <v>487.19</v>
      </c>
      <c r="BV23" s="401">
        <v>398.8</v>
      </c>
      <c r="BW23" s="401">
        <v>280.76</v>
      </c>
      <c r="BX23" s="401">
        <v>268.79000000000002</v>
      </c>
      <c r="BY23" s="401">
        <v>242.65</v>
      </c>
      <c r="BZ23" s="401">
        <v>290.60000000000002</v>
      </c>
      <c r="CA23" s="401">
        <v>348.95</v>
      </c>
      <c r="CB23" s="401">
        <v>307.69</v>
      </c>
      <c r="CC23" s="401">
        <v>339.72</v>
      </c>
      <c r="CD23" s="401">
        <v>279.79000000000002</v>
      </c>
      <c r="CE23" s="401">
        <v>273.5</v>
      </c>
      <c r="CF23" s="401">
        <v>455.84</v>
      </c>
      <c r="CG23" s="401">
        <v>462.52</v>
      </c>
      <c r="CH23" s="401">
        <v>388.25</v>
      </c>
      <c r="CI23" s="401">
        <v>271.33</v>
      </c>
      <c r="CJ23" s="401">
        <v>257.64999999999998</v>
      </c>
      <c r="CK23" s="401">
        <v>210.61</v>
      </c>
      <c r="CL23" s="401">
        <v>315.23</v>
      </c>
      <c r="CM23" s="401">
        <v>340.41</v>
      </c>
      <c r="CN23" s="401">
        <v>386.48</v>
      </c>
      <c r="CO23" s="401">
        <v>374.57</v>
      </c>
      <c r="CP23" s="401">
        <v>312.3</v>
      </c>
      <c r="CQ23" s="401">
        <v>217.83</v>
      </c>
      <c r="CR23" s="401">
        <v>327.92</v>
      </c>
      <c r="CS23" s="401">
        <v>472.36</v>
      </c>
      <c r="CT23" s="401">
        <v>407.95</v>
      </c>
      <c r="CU23" s="401">
        <v>280.49</v>
      </c>
      <c r="CV23" s="401">
        <v>194.03</v>
      </c>
      <c r="CW23" s="401">
        <v>196.03</v>
      </c>
      <c r="CX23" s="401">
        <v>299.58</v>
      </c>
      <c r="CY23" s="401">
        <v>258.70999999999998</v>
      </c>
      <c r="CZ23" s="401">
        <v>340.1</v>
      </c>
      <c r="DA23" s="401">
        <v>393.51</v>
      </c>
      <c r="DB23" s="401">
        <v>249.99</v>
      </c>
      <c r="DC23" s="401">
        <v>261.61</v>
      </c>
      <c r="DD23" s="401">
        <v>399.69</v>
      </c>
      <c r="DE23" s="401">
        <v>347.73</v>
      </c>
      <c r="DF23" s="401">
        <v>393.51</v>
      </c>
      <c r="DG23" s="401">
        <v>299.02999999999997</v>
      </c>
      <c r="DH23" s="401">
        <v>209.58</v>
      </c>
      <c r="DI23" s="401">
        <v>239.55</v>
      </c>
      <c r="DJ23" s="401">
        <v>264.22000000000003</v>
      </c>
      <c r="DK23" s="401">
        <v>289.7</v>
      </c>
      <c r="DL23" s="401">
        <v>265.33999999999997</v>
      </c>
      <c r="DM23" s="401">
        <v>347.06</v>
      </c>
      <c r="DN23" s="401">
        <v>294.83</v>
      </c>
      <c r="DO23" s="401">
        <v>198.05</v>
      </c>
      <c r="DP23" s="401">
        <v>323.67</v>
      </c>
      <c r="DQ23" s="401">
        <v>345.46</v>
      </c>
      <c r="DR23" s="401">
        <v>283.13</v>
      </c>
      <c r="DS23" s="401">
        <v>144.05000000000001</v>
      </c>
      <c r="DT23" s="401">
        <v>207.02</v>
      </c>
      <c r="DU23" s="401">
        <v>222.21</v>
      </c>
      <c r="DV23" s="401">
        <v>217.94</v>
      </c>
      <c r="DW23" s="401">
        <v>205.12</v>
      </c>
      <c r="DX23" s="401">
        <v>253.55</v>
      </c>
      <c r="DY23" s="401">
        <v>327.78</v>
      </c>
      <c r="DZ23" s="401">
        <v>255.77</v>
      </c>
      <c r="EA23" s="401">
        <v>201.32</v>
      </c>
      <c r="EB23" s="401">
        <v>259.56</v>
      </c>
      <c r="EC23" s="401">
        <v>369.09</v>
      </c>
      <c r="ED23" s="401">
        <v>288.69</v>
      </c>
      <c r="EE23" s="401">
        <v>357.37</v>
      </c>
      <c r="EF23" s="401">
        <v>163.65</v>
      </c>
      <c r="EG23" s="401">
        <v>228.23</v>
      </c>
      <c r="EH23" s="401">
        <v>277.13</v>
      </c>
      <c r="EI23" s="401">
        <v>260.83</v>
      </c>
      <c r="EJ23" s="401">
        <v>231.36</v>
      </c>
      <c r="EK23" s="401">
        <v>339.52</v>
      </c>
      <c r="EL23" s="401">
        <v>203.15</v>
      </c>
      <c r="EM23" s="401">
        <v>154.24</v>
      </c>
      <c r="EN23" s="401">
        <v>373.06</v>
      </c>
      <c r="EO23" s="401">
        <v>327.61</v>
      </c>
      <c r="EP23" s="401">
        <v>345.48</v>
      </c>
      <c r="EQ23" s="401">
        <v>230.73</v>
      </c>
      <c r="ER23" s="401">
        <v>223.21</v>
      </c>
      <c r="ES23" s="401">
        <v>199.01</v>
      </c>
      <c r="ET23" s="401">
        <v>257.44</v>
      </c>
      <c r="EU23" s="401">
        <v>281.81</v>
      </c>
      <c r="EV23" s="401">
        <v>278.51</v>
      </c>
      <c r="EW23" s="401">
        <v>272.08999999999997</v>
      </c>
      <c r="EX23" s="401">
        <v>231.77</v>
      </c>
      <c r="EY23" s="401">
        <v>199.5</v>
      </c>
      <c r="EZ23" s="401">
        <v>276.54000000000002</v>
      </c>
      <c r="FA23" s="401">
        <v>351.27</v>
      </c>
      <c r="FB23" s="401">
        <v>322.13</v>
      </c>
      <c r="FC23" s="401">
        <v>398.85</v>
      </c>
      <c r="FD23" s="401">
        <v>238.76</v>
      </c>
      <c r="FE23" s="401">
        <v>204.68</v>
      </c>
      <c r="FF23" s="401">
        <v>276.48</v>
      </c>
      <c r="FG23" s="401">
        <v>282.36</v>
      </c>
      <c r="FH23" s="401">
        <v>317.64999999999998</v>
      </c>
      <c r="FI23" s="401">
        <v>394.47</v>
      </c>
      <c r="FJ23" s="401">
        <v>290.66000000000003</v>
      </c>
      <c r="FK23" s="401">
        <v>232.53</v>
      </c>
      <c r="FL23" s="401">
        <v>404.85</v>
      </c>
      <c r="FM23" s="401">
        <v>315.92</v>
      </c>
      <c r="FN23" s="401">
        <v>302.43</v>
      </c>
      <c r="FO23" s="401">
        <v>199.49</v>
      </c>
      <c r="FP23" s="401">
        <v>182.48</v>
      </c>
      <c r="FQ23" s="401">
        <v>212.89</v>
      </c>
      <c r="FR23" s="401">
        <v>252.83</v>
      </c>
      <c r="FS23" s="401">
        <v>262.02</v>
      </c>
      <c r="FT23" s="401">
        <v>300.79000000000002</v>
      </c>
      <c r="FU23" s="401">
        <v>307.97000000000003</v>
      </c>
      <c r="FV23" s="401">
        <v>280.74</v>
      </c>
      <c r="FW23" s="401">
        <v>176.46</v>
      </c>
      <c r="FX23" s="401">
        <v>381</v>
      </c>
      <c r="FY23" s="401">
        <v>334.54</v>
      </c>
      <c r="FZ23" s="401">
        <v>342.9</v>
      </c>
      <c r="GA23" s="401">
        <v>307.47000000000003</v>
      </c>
      <c r="GB23" s="2" t="s">
        <v>15</v>
      </c>
      <c r="GE23" s="383"/>
    </row>
    <row r="24" spans="2:187" outlineLevel="2" x14ac:dyDescent="0.3">
      <c r="B24" s="13"/>
      <c r="C24" s="414" t="s">
        <v>281</v>
      </c>
      <c r="D24" s="418" t="s">
        <v>281</v>
      </c>
      <c r="E24" s="412" t="s">
        <v>281</v>
      </c>
      <c r="F24" s="412" t="s">
        <v>281</v>
      </c>
      <c r="G24" s="412" t="s">
        <v>281</v>
      </c>
      <c r="H24" s="412" t="s">
        <v>281</v>
      </c>
      <c r="I24" s="412" t="s">
        <v>281</v>
      </c>
      <c r="J24" s="412" t="s">
        <v>281</v>
      </c>
      <c r="K24" s="412" t="s">
        <v>281</v>
      </c>
      <c r="L24" s="412" t="s">
        <v>281</v>
      </c>
      <c r="M24" s="412" t="s">
        <v>281</v>
      </c>
      <c r="N24" s="412" t="s">
        <v>281</v>
      </c>
      <c r="O24" s="412" t="s">
        <v>281</v>
      </c>
      <c r="P24" s="412" t="s">
        <v>281</v>
      </c>
      <c r="Q24" s="412" t="s">
        <v>281</v>
      </c>
      <c r="R24" s="412" t="s">
        <v>281</v>
      </c>
      <c r="S24" s="412" t="s">
        <v>281</v>
      </c>
      <c r="T24" s="413" t="s">
        <v>281</v>
      </c>
      <c r="U24" s="401" t="s">
        <v>281</v>
      </c>
      <c r="V24" s="401" t="s">
        <v>281</v>
      </c>
      <c r="W24" s="401" t="s">
        <v>281</v>
      </c>
      <c r="X24" s="401" t="s">
        <v>281</v>
      </c>
      <c r="Y24" s="401" t="s">
        <v>281</v>
      </c>
      <c r="Z24" s="401" t="s">
        <v>281</v>
      </c>
      <c r="AA24" s="401" t="s">
        <v>281</v>
      </c>
      <c r="AB24" s="401" t="s">
        <v>281</v>
      </c>
      <c r="AC24" s="401" t="s">
        <v>281</v>
      </c>
      <c r="AD24" s="401" t="s">
        <v>281</v>
      </c>
      <c r="AE24" s="401" t="s">
        <v>281</v>
      </c>
      <c r="AF24" s="401" t="s">
        <v>281</v>
      </c>
      <c r="AG24" s="401" t="s">
        <v>281</v>
      </c>
      <c r="AH24" s="401" t="s">
        <v>281</v>
      </c>
      <c r="AI24" s="401" t="s">
        <v>281</v>
      </c>
      <c r="AJ24" s="401" t="s">
        <v>281</v>
      </c>
      <c r="AK24" s="401" t="s">
        <v>281</v>
      </c>
      <c r="AL24" s="401" t="s">
        <v>281</v>
      </c>
      <c r="AM24" s="401" t="s">
        <v>281</v>
      </c>
      <c r="AN24" s="401" t="s">
        <v>281</v>
      </c>
      <c r="AO24" s="401" t="s">
        <v>281</v>
      </c>
      <c r="AP24" s="401" t="s">
        <v>281</v>
      </c>
      <c r="AQ24" s="401" t="s">
        <v>281</v>
      </c>
      <c r="AR24" s="401" t="s">
        <v>281</v>
      </c>
      <c r="AS24" s="401" t="s">
        <v>281</v>
      </c>
      <c r="AT24" s="401" t="s">
        <v>281</v>
      </c>
      <c r="AU24" s="401" t="s">
        <v>281</v>
      </c>
      <c r="AV24" s="401" t="s">
        <v>281</v>
      </c>
      <c r="AW24" s="401" t="s">
        <v>281</v>
      </c>
      <c r="AX24" s="401" t="s">
        <v>281</v>
      </c>
      <c r="AY24" s="401" t="s">
        <v>281</v>
      </c>
      <c r="AZ24" s="401" t="s">
        <v>281</v>
      </c>
      <c r="BA24" s="401" t="s">
        <v>281</v>
      </c>
      <c r="BB24" s="401" t="s">
        <v>281</v>
      </c>
      <c r="BC24" s="401" t="s">
        <v>281</v>
      </c>
      <c r="BD24" s="401" t="s">
        <v>281</v>
      </c>
      <c r="BE24" s="401" t="s">
        <v>281</v>
      </c>
      <c r="BF24" s="401" t="s">
        <v>281</v>
      </c>
      <c r="BG24" s="401" t="s">
        <v>281</v>
      </c>
      <c r="BH24" s="401" t="s">
        <v>281</v>
      </c>
      <c r="BI24" s="401" t="s">
        <v>281</v>
      </c>
      <c r="BJ24" s="401" t="s">
        <v>281</v>
      </c>
      <c r="BK24" s="401" t="s">
        <v>281</v>
      </c>
      <c r="BL24" s="401" t="s">
        <v>281</v>
      </c>
      <c r="BM24" s="401" t="s">
        <v>281</v>
      </c>
      <c r="BN24" s="401" t="s">
        <v>281</v>
      </c>
      <c r="BO24" s="401" t="s">
        <v>281</v>
      </c>
      <c r="BP24" s="401" t="s">
        <v>281</v>
      </c>
      <c r="BQ24" s="401" t="s">
        <v>281</v>
      </c>
      <c r="BR24" s="401" t="s">
        <v>281</v>
      </c>
      <c r="BS24" s="401" t="s">
        <v>281</v>
      </c>
      <c r="BT24" s="401" t="s">
        <v>281</v>
      </c>
      <c r="BU24" s="401" t="s">
        <v>281</v>
      </c>
      <c r="BV24" s="401" t="s">
        <v>281</v>
      </c>
      <c r="BW24" s="401" t="s">
        <v>281</v>
      </c>
      <c r="BX24" s="401" t="s">
        <v>281</v>
      </c>
      <c r="BY24" s="401" t="s">
        <v>281</v>
      </c>
      <c r="BZ24" s="401" t="s">
        <v>281</v>
      </c>
      <c r="CA24" s="401" t="s">
        <v>281</v>
      </c>
      <c r="CB24" s="401" t="s">
        <v>281</v>
      </c>
      <c r="CC24" s="401" t="s">
        <v>281</v>
      </c>
      <c r="CD24" s="401" t="s">
        <v>281</v>
      </c>
      <c r="CE24" s="401" t="s">
        <v>281</v>
      </c>
      <c r="CF24" s="401" t="s">
        <v>281</v>
      </c>
      <c r="CG24" s="401" t="s">
        <v>281</v>
      </c>
      <c r="CH24" s="401" t="s">
        <v>281</v>
      </c>
      <c r="CI24" s="401" t="s">
        <v>281</v>
      </c>
      <c r="CJ24" s="401" t="s">
        <v>281</v>
      </c>
      <c r="CK24" s="401" t="s">
        <v>281</v>
      </c>
      <c r="CL24" s="401" t="s">
        <v>281</v>
      </c>
      <c r="CM24" s="401" t="s">
        <v>281</v>
      </c>
      <c r="CN24" s="401" t="s">
        <v>281</v>
      </c>
      <c r="CO24" s="401" t="s">
        <v>281</v>
      </c>
      <c r="CP24" s="401" t="s">
        <v>281</v>
      </c>
      <c r="CQ24" s="401" t="s">
        <v>281</v>
      </c>
      <c r="CR24" s="401" t="s">
        <v>281</v>
      </c>
      <c r="CS24" s="401" t="s">
        <v>281</v>
      </c>
      <c r="CT24" s="401" t="s">
        <v>281</v>
      </c>
      <c r="CU24" s="401" t="s">
        <v>281</v>
      </c>
      <c r="CV24" s="401" t="s">
        <v>281</v>
      </c>
      <c r="CW24" s="401" t="s">
        <v>281</v>
      </c>
      <c r="CX24" s="401" t="s">
        <v>281</v>
      </c>
      <c r="CY24" s="401" t="s">
        <v>281</v>
      </c>
      <c r="CZ24" s="401" t="s">
        <v>281</v>
      </c>
      <c r="DA24" s="401" t="s">
        <v>281</v>
      </c>
      <c r="DB24" s="401" t="s">
        <v>281</v>
      </c>
      <c r="DC24" s="401" t="s">
        <v>281</v>
      </c>
      <c r="DD24" s="401" t="s">
        <v>281</v>
      </c>
      <c r="DE24" s="401" t="s">
        <v>281</v>
      </c>
      <c r="DF24" s="401" t="s">
        <v>281</v>
      </c>
      <c r="DG24" s="401" t="s">
        <v>281</v>
      </c>
      <c r="DH24" s="401" t="s">
        <v>281</v>
      </c>
      <c r="DI24" s="401" t="s">
        <v>281</v>
      </c>
      <c r="DJ24" s="401" t="s">
        <v>281</v>
      </c>
      <c r="DK24" s="401" t="s">
        <v>281</v>
      </c>
      <c r="DL24" s="401" t="s">
        <v>281</v>
      </c>
      <c r="DM24" s="401" t="s">
        <v>281</v>
      </c>
      <c r="DN24" s="401" t="s">
        <v>281</v>
      </c>
      <c r="DO24" s="401" t="s">
        <v>281</v>
      </c>
      <c r="DP24" s="401" t="s">
        <v>281</v>
      </c>
      <c r="DQ24" s="401" t="s">
        <v>281</v>
      </c>
      <c r="DR24" s="401" t="s">
        <v>281</v>
      </c>
      <c r="DS24" s="401" t="s">
        <v>281</v>
      </c>
      <c r="DT24" s="401" t="s">
        <v>281</v>
      </c>
      <c r="DU24" s="401" t="s">
        <v>281</v>
      </c>
      <c r="DV24" s="401" t="s">
        <v>281</v>
      </c>
      <c r="DW24" s="401" t="s">
        <v>281</v>
      </c>
      <c r="DX24" s="401" t="s">
        <v>281</v>
      </c>
      <c r="DY24" s="401" t="s">
        <v>281</v>
      </c>
      <c r="DZ24" s="401" t="s">
        <v>281</v>
      </c>
      <c r="EA24" s="401" t="s">
        <v>281</v>
      </c>
      <c r="EB24" s="401" t="s">
        <v>281</v>
      </c>
      <c r="EC24" s="401" t="s">
        <v>281</v>
      </c>
      <c r="ED24" s="401" t="s">
        <v>281</v>
      </c>
      <c r="EE24" s="401" t="s">
        <v>281</v>
      </c>
      <c r="EF24" s="401" t="s">
        <v>281</v>
      </c>
      <c r="EG24" s="401" t="s">
        <v>281</v>
      </c>
      <c r="EH24" s="401" t="s">
        <v>281</v>
      </c>
      <c r="EI24" s="401" t="s">
        <v>281</v>
      </c>
      <c r="EJ24" s="401" t="s">
        <v>281</v>
      </c>
      <c r="EK24" s="401" t="s">
        <v>281</v>
      </c>
      <c r="EL24" s="401" t="s">
        <v>281</v>
      </c>
      <c r="EM24" s="401" t="s">
        <v>281</v>
      </c>
      <c r="EN24" s="401" t="s">
        <v>281</v>
      </c>
      <c r="EO24" s="401" t="s">
        <v>281</v>
      </c>
      <c r="EP24" s="401" t="s">
        <v>281</v>
      </c>
      <c r="EQ24" s="401" t="s">
        <v>281</v>
      </c>
      <c r="ER24" s="401" t="s">
        <v>281</v>
      </c>
      <c r="ES24" s="401" t="s">
        <v>281</v>
      </c>
      <c r="ET24" s="401" t="s">
        <v>281</v>
      </c>
      <c r="EU24" s="401" t="s">
        <v>281</v>
      </c>
      <c r="EV24" s="401" t="s">
        <v>281</v>
      </c>
      <c r="EW24" s="401" t="s">
        <v>281</v>
      </c>
      <c r="EX24" s="401" t="s">
        <v>281</v>
      </c>
      <c r="EY24" s="401" t="s">
        <v>281</v>
      </c>
      <c r="EZ24" s="401" t="s">
        <v>281</v>
      </c>
      <c r="FA24" s="401" t="s">
        <v>281</v>
      </c>
      <c r="FB24" s="401" t="s">
        <v>281</v>
      </c>
      <c r="FC24" s="401" t="s">
        <v>281</v>
      </c>
      <c r="FD24" s="401" t="s">
        <v>281</v>
      </c>
      <c r="FE24" s="401" t="s">
        <v>281</v>
      </c>
      <c r="FF24" s="401" t="s">
        <v>281</v>
      </c>
      <c r="FG24" s="401" t="s">
        <v>281</v>
      </c>
      <c r="FH24" s="401" t="s">
        <v>281</v>
      </c>
      <c r="FI24" s="401" t="s">
        <v>281</v>
      </c>
      <c r="FJ24" s="401" t="s">
        <v>281</v>
      </c>
      <c r="FK24" s="401" t="s">
        <v>281</v>
      </c>
      <c r="FL24" s="401" t="s">
        <v>281</v>
      </c>
      <c r="FM24" s="401" t="s">
        <v>281</v>
      </c>
      <c r="FN24" s="401" t="s">
        <v>281</v>
      </c>
      <c r="FO24" s="401" t="s">
        <v>281</v>
      </c>
      <c r="FP24" s="401" t="s">
        <v>281</v>
      </c>
      <c r="FQ24" s="401" t="s">
        <v>281</v>
      </c>
      <c r="FR24" s="401" t="s">
        <v>281</v>
      </c>
      <c r="FS24" s="401" t="s">
        <v>281</v>
      </c>
      <c r="FT24" s="401" t="s">
        <v>281</v>
      </c>
      <c r="FU24" s="401" t="s">
        <v>281</v>
      </c>
      <c r="FV24" s="401" t="s">
        <v>281</v>
      </c>
      <c r="FW24" s="401" t="s">
        <v>281</v>
      </c>
      <c r="FX24" s="401" t="s">
        <v>281</v>
      </c>
      <c r="FY24" s="401" t="s">
        <v>281</v>
      </c>
      <c r="FZ24" s="401" t="s">
        <v>281</v>
      </c>
      <c r="GA24" s="401" t="s">
        <v>281</v>
      </c>
      <c r="GB24" s="2" t="s">
        <v>15</v>
      </c>
      <c r="GE24" s="383"/>
    </row>
    <row r="25" spans="2:187" outlineLevel="2" x14ac:dyDescent="0.3">
      <c r="B25" s="13"/>
      <c r="C25" s="414" t="s">
        <v>38</v>
      </c>
      <c r="D25" s="418">
        <v>203.66</v>
      </c>
      <c r="E25" s="416">
        <v>220.63</v>
      </c>
      <c r="F25" s="416">
        <v>288.51</v>
      </c>
      <c r="G25" s="416">
        <v>271.54000000000002</v>
      </c>
      <c r="H25" s="416">
        <v>305.48</v>
      </c>
      <c r="I25" s="416">
        <v>322.45999999999998</v>
      </c>
      <c r="J25" s="416">
        <v>271.54000000000002</v>
      </c>
      <c r="K25" s="416">
        <v>203.66</v>
      </c>
      <c r="L25" s="416">
        <v>339.43</v>
      </c>
      <c r="M25" s="416">
        <v>373.37</v>
      </c>
      <c r="N25" s="416">
        <v>322.45999999999998</v>
      </c>
      <c r="O25" s="416">
        <v>271.52999999999997</v>
      </c>
      <c r="P25" s="416">
        <v>206.46</v>
      </c>
      <c r="Q25" s="416">
        <v>274.39</v>
      </c>
      <c r="R25" s="416">
        <v>241.22</v>
      </c>
      <c r="S25" s="416">
        <v>323.52</v>
      </c>
      <c r="T25" s="413">
        <v>379.93</v>
      </c>
      <c r="U25" s="401">
        <v>299.93</v>
      </c>
      <c r="V25" s="401">
        <v>340.55</v>
      </c>
      <c r="W25" s="401">
        <v>172.4</v>
      </c>
      <c r="X25" s="401">
        <v>329.91</v>
      </c>
      <c r="Y25" s="401">
        <v>327.78</v>
      </c>
      <c r="Z25" s="401">
        <v>333.63</v>
      </c>
      <c r="AA25" s="401">
        <v>317.69</v>
      </c>
      <c r="AB25" s="401">
        <v>213.93</v>
      </c>
      <c r="AC25" s="401">
        <v>271.63</v>
      </c>
      <c r="AD25" s="401">
        <v>358.46</v>
      </c>
      <c r="AE25" s="401">
        <v>315.91000000000003</v>
      </c>
      <c r="AF25" s="401">
        <v>341.59</v>
      </c>
      <c r="AG25" s="401">
        <v>291.37</v>
      </c>
      <c r="AH25" s="401">
        <v>276.04000000000002</v>
      </c>
      <c r="AI25" s="401">
        <v>190.92</v>
      </c>
      <c r="AJ25" s="401">
        <v>333.54</v>
      </c>
      <c r="AK25" s="401">
        <v>468.11</v>
      </c>
      <c r="AL25" s="401">
        <v>404.28</v>
      </c>
      <c r="AM25" s="401">
        <v>368.05</v>
      </c>
      <c r="AN25" s="401">
        <v>214.4</v>
      </c>
      <c r="AO25" s="401">
        <v>195.98</v>
      </c>
      <c r="AP25" s="401">
        <v>363.85</v>
      </c>
      <c r="AQ25" s="401">
        <v>297.77999999999997</v>
      </c>
      <c r="AR25" s="401">
        <v>341.7</v>
      </c>
      <c r="AS25" s="401">
        <v>374.83</v>
      </c>
      <c r="AT25" s="401">
        <v>303.74</v>
      </c>
      <c r="AU25" s="401">
        <v>178.67</v>
      </c>
      <c r="AV25" s="401">
        <v>379.67</v>
      </c>
      <c r="AW25" s="401">
        <v>474.96</v>
      </c>
      <c r="AX25" s="401">
        <v>332.4</v>
      </c>
      <c r="AY25" s="401">
        <v>264.27999999999997</v>
      </c>
      <c r="AZ25" s="401">
        <v>281.7</v>
      </c>
      <c r="BA25" s="401">
        <v>286.91000000000003</v>
      </c>
      <c r="BB25" s="401">
        <v>330.85</v>
      </c>
      <c r="BC25" s="401">
        <v>362.75</v>
      </c>
      <c r="BD25" s="401">
        <v>306.98</v>
      </c>
      <c r="BE25" s="401">
        <v>449.83</v>
      </c>
      <c r="BF25" s="401">
        <v>327.44</v>
      </c>
      <c r="BG25" s="401">
        <v>274.47000000000003</v>
      </c>
      <c r="BH25" s="401">
        <v>409.3</v>
      </c>
      <c r="BI25" s="401">
        <v>436.99</v>
      </c>
      <c r="BJ25" s="401">
        <v>327.84</v>
      </c>
      <c r="BK25" s="401">
        <v>217.69</v>
      </c>
      <c r="BL25" s="401">
        <v>248.59</v>
      </c>
      <c r="BM25" s="401">
        <v>298.64</v>
      </c>
      <c r="BN25" s="401">
        <v>338.22</v>
      </c>
      <c r="BO25" s="401">
        <v>288.79000000000002</v>
      </c>
      <c r="BP25" s="401">
        <v>380.27</v>
      </c>
      <c r="BQ25" s="401">
        <v>319.56</v>
      </c>
      <c r="BR25" s="401">
        <v>374.12</v>
      </c>
      <c r="BS25" s="401">
        <v>196.9</v>
      </c>
      <c r="BT25" s="401">
        <v>414.32</v>
      </c>
      <c r="BU25" s="401">
        <v>518.91999999999996</v>
      </c>
      <c r="BV25" s="401">
        <v>424.78</v>
      </c>
      <c r="BW25" s="401">
        <v>299.06</v>
      </c>
      <c r="BX25" s="401">
        <v>282.55</v>
      </c>
      <c r="BY25" s="401">
        <v>255.08</v>
      </c>
      <c r="BZ25" s="401">
        <v>305.48</v>
      </c>
      <c r="CA25" s="401">
        <v>366.82</v>
      </c>
      <c r="CB25" s="401">
        <v>323.45</v>
      </c>
      <c r="CC25" s="401">
        <v>357.11</v>
      </c>
      <c r="CD25" s="401">
        <v>294.12</v>
      </c>
      <c r="CE25" s="401">
        <v>287.51</v>
      </c>
      <c r="CF25" s="401">
        <v>479.18</v>
      </c>
      <c r="CG25" s="401">
        <v>486.2</v>
      </c>
      <c r="CH25" s="401">
        <v>408.13</v>
      </c>
      <c r="CI25" s="401">
        <v>285.23</v>
      </c>
      <c r="CJ25" s="401">
        <v>270.52</v>
      </c>
      <c r="CK25" s="401">
        <v>221.13</v>
      </c>
      <c r="CL25" s="401">
        <v>330.98</v>
      </c>
      <c r="CM25" s="401">
        <v>357.42</v>
      </c>
      <c r="CN25" s="401">
        <v>405.79</v>
      </c>
      <c r="CO25" s="401">
        <v>393.29</v>
      </c>
      <c r="CP25" s="401">
        <v>327.91</v>
      </c>
      <c r="CQ25" s="401">
        <v>228.72</v>
      </c>
      <c r="CR25" s="401">
        <v>344.3</v>
      </c>
      <c r="CS25" s="401">
        <v>495.96</v>
      </c>
      <c r="CT25" s="401">
        <v>428.33</v>
      </c>
      <c r="CU25" s="401">
        <v>294.51</v>
      </c>
      <c r="CV25" s="401">
        <v>203.74</v>
      </c>
      <c r="CW25" s="401">
        <v>205.83</v>
      </c>
      <c r="CX25" s="401">
        <v>314.57</v>
      </c>
      <c r="CY25" s="401">
        <v>271.64999999999998</v>
      </c>
      <c r="CZ25" s="401">
        <v>357.11</v>
      </c>
      <c r="DA25" s="401">
        <v>413.19</v>
      </c>
      <c r="DB25" s="401">
        <v>262.49</v>
      </c>
      <c r="DC25" s="401">
        <v>274.7</v>
      </c>
      <c r="DD25" s="401">
        <v>419.68</v>
      </c>
      <c r="DE25" s="401">
        <v>365.12</v>
      </c>
      <c r="DF25" s="401">
        <v>413.19</v>
      </c>
      <c r="DG25" s="401">
        <v>314.01</v>
      </c>
      <c r="DH25" s="401">
        <v>225.69</v>
      </c>
      <c r="DI25" s="401">
        <v>257.95999999999998</v>
      </c>
      <c r="DJ25" s="401">
        <v>284.52999999999997</v>
      </c>
      <c r="DK25" s="401">
        <v>311.97000000000003</v>
      </c>
      <c r="DL25" s="401">
        <v>285.74</v>
      </c>
      <c r="DM25" s="401">
        <v>373.74</v>
      </c>
      <c r="DN25" s="401">
        <v>317.49</v>
      </c>
      <c r="DO25" s="401">
        <v>213.27</v>
      </c>
      <c r="DP25" s="401">
        <v>348.55</v>
      </c>
      <c r="DQ25" s="401">
        <v>372.01</v>
      </c>
      <c r="DR25" s="401">
        <v>304.89</v>
      </c>
      <c r="DS25" s="401">
        <v>155.13</v>
      </c>
      <c r="DT25" s="401">
        <v>228.19</v>
      </c>
      <c r="DU25" s="401">
        <v>244.94</v>
      </c>
      <c r="DV25" s="401">
        <v>240.23</v>
      </c>
      <c r="DW25" s="401">
        <v>226.1</v>
      </c>
      <c r="DX25" s="401">
        <v>279.48</v>
      </c>
      <c r="DY25" s="401">
        <v>361.31</v>
      </c>
      <c r="DZ25" s="401">
        <v>281.93</v>
      </c>
      <c r="EA25" s="401">
        <v>221.91</v>
      </c>
      <c r="EB25" s="401">
        <v>286.11</v>
      </c>
      <c r="EC25" s="401">
        <v>406.84</v>
      </c>
      <c r="ED25" s="401">
        <v>318.22000000000003</v>
      </c>
      <c r="EE25" s="401">
        <v>393.94</v>
      </c>
      <c r="EF25" s="401">
        <v>185.14</v>
      </c>
      <c r="EG25" s="401">
        <v>258.20999999999998</v>
      </c>
      <c r="EH25" s="401">
        <v>313.54000000000002</v>
      </c>
      <c r="EI25" s="401">
        <v>295.08999999999997</v>
      </c>
      <c r="EJ25" s="401">
        <v>261.75</v>
      </c>
      <c r="EK25" s="401">
        <v>384.12</v>
      </c>
      <c r="EL25" s="401">
        <v>229.83</v>
      </c>
      <c r="EM25" s="401">
        <v>174.5</v>
      </c>
      <c r="EN25" s="401">
        <v>422.07</v>
      </c>
      <c r="EO25" s="401">
        <v>370.64</v>
      </c>
      <c r="EP25" s="401">
        <v>390.86</v>
      </c>
      <c r="EQ25" s="401">
        <v>261.04000000000002</v>
      </c>
      <c r="ER25" s="401">
        <v>258.5</v>
      </c>
      <c r="ES25" s="401">
        <v>230.48</v>
      </c>
      <c r="ET25" s="401">
        <v>298.16000000000003</v>
      </c>
      <c r="EU25" s="401">
        <v>326.37</v>
      </c>
      <c r="EV25" s="401">
        <v>322.56</v>
      </c>
      <c r="EW25" s="401">
        <v>315.12</v>
      </c>
      <c r="EX25" s="401">
        <v>268.42</v>
      </c>
      <c r="EY25" s="401">
        <v>231.05</v>
      </c>
      <c r="EZ25" s="401">
        <v>320.27</v>
      </c>
      <c r="FA25" s="401">
        <v>406.82</v>
      </c>
      <c r="FB25" s="401">
        <v>373.08</v>
      </c>
      <c r="FC25" s="401">
        <v>461.92</v>
      </c>
      <c r="FD25" s="401">
        <v>269.39999999999998</v>
      </c>
      <c r="FE25" s="401">
        <v>230.94</v>
      </c>
      <c r="FF25" s="401">
        <v>311.95999999999998</v>
      </c>
      <c r="FG25" s="401">
        <v>318.58999999999997</v>
      </c>
      <c r="FH25" s="401">
        <v>358.42</v>
      </c>
      <c r="FI25" s="401">
        <v>445.09</v>
      </c>
      <c r="FJ25" s="401">
        <v>327.96</v>
      </c>
      <c r="FK25" s="401">
        <v>262.37</v>
      </c>
      <c r="FL25" s="401">
        <v>456.81</v>
      </c>
      <c r="FM25" s="401">
        <v>356.47</v>
      </c>
      <c r="FN25" s="401">
        <v>341.24</v>
      </c>
      <c r="FO25" s="401">
        <v>225.08</v>
      </c>
      <c r="FP25" s="401">
        <v>216.07</v>
      </c>
      <c r="FQ25" s="401">
        <v>252.08</v>
      </c>
      <c r="FR25" s="401">
        <v>299.37</v>
      </c>
      <c r="FS25" s="401">
        <v>310.25</v>
      </c>
      <c r="FT25" s="401">
        <v>356.16</v>
      </c>
      <c r="FU25" s="401">
        <v>364.67</v>
      </c>
      <c r="FV25" s="401">
        <v>332.42</v>
      </c>
      <c r="FW25" s="401">
        <v>208.95</v>
      </c>
      <c r="FX25" s="401">
        <v>451.14</v>
      </c>
      <c r="FY25" s="401">
        <v>396.13</v>
      </c>
      <c r="FZ25" s="401">
        <v>406.02</v>
      </c>
      <c r="GA25" s="401">
        <v>364.07</v>
      </c>
      <c r="GB25" s="2" t="s">
        <v>15</v>
      </c>
      <c r="GE25" s="383"/>
    </row>
    <row r="26" spans="2:187" outlineLevel="2" x14ac:dyDescent="0.3">
      <c r="B26" s="13"/>
      <c r="C26" s="414" t="s">
        <v>281</v>
      </c>
      <c r="D26" s="418" t="s">
        <v>281</v>
      </c>
      <c r="E26" s="412" t="s">
        <v>281</v>
      </c>
      <c r="F26" s="412" t="s">
        <v>281</v>
      </c>
      <c r="G26" s="412" t="s">
        <v>281</v>
      </c>
      <c r="H26" s="412" t="s">
        <v>281</v>
      </c>
      <c r="I26" s="412" t="s">
        <v>281</v>
      </c>
      <c r="J26" s="412" t="s">
        <v>281</v>
      </c>
      <c r="K26" s="412" t="s">
        <v>281</v>
      </c>
      <c r="L26" s="412" t="s">
        <v>281</v>
      </c>
      <c r="M26" s="412" t="s">
        <v>281</v>
      </c>
      <c r="N26" s="412" t="s">
        <v>281</v>
      </c>
      <c r="O26" s="412" t="s">
        <v>281</v>
      </c>
      <c r="P26" s="412" t="s">
        <v>281</v>
      </c>
      <c r="Q26" s="412" t="s">
        <v>281</v>
      </c>
      <c r="R26" s="412" t="s">
        <v>281</v>
      </c>
      <c r="S26" s="412" t="s">
        <v>281</v>
      </c>
      <c r="T26" s="413" t="s">
        <v>281</v>
      </c>
      <c r="U26" s="401" t="s">
        <v>281</v>
      </c>
      <c r="V26" s="401" t="s">
        <v>281</v>
      </c>
      <c r="W26" s="401" t="s">
        <v>281</v>
      </c>
      <c r="X26" s="401" t="s">
        <v>281</v>
      </c>
      <c r="Y26" s="401" t="s">
        <v>281</v>
      </c>
      <c r="Z26" s="401" t="s">
        <v>281</v>
      </c>
      <c r="AA26" s="401" t="s">
        <v>281</v>
      </c>
      <c r="AB26" s="401" t="s">
        <v>281</v>
      </c>
      <c r="AC26" s="401" t="s">
        <v>281</v>
      </c>
      <c r="AD26" s="401" t="s">
        <v>281</v>
      </c>
      <c r="AE26" s="401" t="s">
        <v>281</v>
      </c>
      <c r="AF26" s="401" t="s">
        <v>281</v>
      </c>
      <c r="AG26" s="401" t="s">
        <v>281</v>
      </c>
      <c r="AH26" s="401" t="s">
        <v>281</v>
      </c>
      <c r="AI26" s="401" t="s">
        <v>281</v>
      </c>
      <c r="AJ26" s="401" t="s">
        <v>281</v>
      </c>
      <c r="AK26" s="401" t="s">
        <v>281</v>
      </c>
      <c r="AL26" s="401" t="s">
        <v>281</v>
      </c>
      <c r="AM26" s="401" t="s">
        <v>281</v>
      </c>
      <c r="AN26" s="401" t="s">
        <v>281</v>
      </c>
      <c r="AO26" s="401" t="s">
        <v>281</v>
      </c>
      <c r="AP26" s="401" t="s">
        <v>281</v>
      </c>
      <c r="AQ26" s="401" t="s">
        <v>281</v>
      </c>
      <c r="AR26" s="401" t="s">
        <v>281</v>
      </c>
      <c r="AS26" s="401" t="s">
        <v>281</v>
      </c>
      <c r="AT26" s="401" t="s">
        <v>281</v>
      </c>
      <c r="AU26" s="401" t="s">
        <v>281</v>
      </c>
      <c r="AV26" s="401" t="s">
        <v>281</v>
      </c>
      <c r="AW26" s="401" t="s">
        <v>281</v>
      </c>
      <c r="AX26" s="401" t="s">
        <v>281</v>
      </c>
      <c r="AY26" s="401" t="s">
        <v>281</v>
      </c>
      <c r="AZ26" s="401" t="s">
        <v>281</v>
      </c>
      <c r="BA26" s="401" t="s">
        <v>281</v>
      </c>
      <c r="BB26" s="401" t="s">
        <v>281</v>
      </c>
      <c r="BC26" s="401" t="s">
        <v>281</v>
      </c>
      <c r="BD26" s="401" t="s">
        <v>281</v>
      </c>
      <c r="BE26" s="401" t="s">
        <v>281</v>
      </c>
      <c r="BF26" s="401" t="s">
        <v>281</v>
      </c>
      <c r="BG26" s="401" t="s">
        <v>281</v>
      </c>
      <c r="BH26" s="401" t="s">
        <v>281</v>
      </c>
      <c r="BI26" s="401" t="s">
        <v>281</v>
      </c>
      <c r="BJ26" s="401" t="s">
        <v>281</v>
      </c>
      <c r="BK26" s="401" t="s">
        <v>281</v>
      </c>
      <c r="BL26" s="401" t="s">
        <v>281</v>
      </c>
      <c r="BM26" s="401" t="s">
        <v>281</v>
      </c>
      <c r="BN26" s="401" t="s">
        <v>281</v>
      </c>
      <c r="BO26" s="401" t="s">
        <v>281</v>
      </c>
      <c r="BP26" s="401" t="s">
        <v>281</v>
      </c>
      <c r="BQ26" s="401" t="s">
        <v>281</v>
      </c>
      <c r="BR26" s="401" t="s">
        <v>281</v>
      </c>
      <c r="BS26" s="401" t="s">
        <v>281</v>
      </c>
      <c r="BT26" s="401" t="s">
        <v>281</v>
      </c>
      <c r="BU26" s="401" t="s">
        <v>281</v>
      </c>
      <c r="BV26" s="401" t="s">
        <v>281</v>
      </c>
      <c r="BW26" s="401" t="s">
        <v>281</v>
      </c>
      <c r="BX26" s="401" t="s">
        <v>281</v>
      </c>
      <c r="BY26" s="401" t="s">
        <v>281</v>
      </c>
      <c r="BZ26" s="401" t="s">
        <v>281</v>
      </c>
      <c r="CA26" s="401" t="s">
        <v>281</v>
      </c>
      <c r="CB26" s="401" t="s">
        <v>281</v>
      </c>
      <c r="CC26" s="401" t="s">
        <v>281</v>
      </c>
      <c r="CD26" s="401" t="s">
        <v>281</v>
      </c>
      <c r="CE26" s="401" t="s">
        <v>281</v>
      </c>
      <c r="CF26" s="401" t="s">
        <v>281</v>
      </c>
      <c r="CG26" s="401" t="s">
        <v>281</v>
      </c>
      <c r="CH26" s="401" t="s">
        <v>281</v>
      </c>
      <c r="CI26" s="401" t="s">
        <v>281</v>
      </c>
      <c r="CJ26" s="401" t="s">
        <v>281</v>
      </c>
      <c r="CK26" s="401" t="s">
        <v>281</v>
      </c>
      <c r="CL26" s="401" t="s">
        <v>281</v>
      </c>
      <c r="CM26" s="401" t="s">
        <v>281</v>
      </c>
      <c r="CN26" s="401" t="s">
        <v>281</v>
      </c>
      <c r="CO26" s="401" t="s">
        <v>281</v>
      </c>
      <c r="CP26" s="401" t="s">
        <v>281</v>
      </c>
      <c r="CQ26" s="401" t="s">
        <v>281</v>
      </c>
      <c r="CR26" s="401" t="s">
        <v>281</v>
      </c>
      <c r="CS26" s="401" t="s">
        <v>281</v>
      </c>
      <c r="CT26" s="401" t="s">
        <v>281</v>
      </c>
      <c r="CU26" s="401" t="s">
        <v>281</v>
      </c>
      <c r="CV26" s="401" t="s">
        <v>281</v>
      </c>
      <c r="CW26" s="401" t="s">
        <v>281</v>
      </c>
      <c r="CX26" s="401" t="s">
        <v>281</v>
      </c>
      <c r="CY26" s="401" t="s">
        <v>281</v>
      </c>
      <c r="CZ26" s="401" t="s">
        <v>281</v>
      </c>
      <c r="DA26" s="401" t="s">
        <v>281</v>
      </c>
      <c r="DB26" s="401" t="s">
        <v>281</v>
      </c>
      <c r="DC26" s="401" t="s">
        <v>281</v>
      </c>
      <c r="DD26" s="401" t="s">
        <v>281</v>
      </c>
      <c r="DE26" s="401" t="s">
        <v>281</v>
      </c>
      <c r="DF26" s="401" t="s">
        <v>281</v>
      </c>
      <c r="DG26" s="401" t="s">
        <v>281</v>
      </c>
      <c r="DH26" s="401" t="s">
        <v>281</v>
      </c>
      <c r="DI26" s="401" t="s">
        <v>281</v>
      </c>
      <c r="DJ26" s="401" t="s">
        <v>281</v>
      </c>
      <c r="DK26" s="401" t="s">
        <v>281</v>
      </c>
      <c r="DL26" s="401" t="s">
        <v>281</v>
      </c>
      <c r="DM26" s="401" t="s">
        <v>281</v>
      </c>
      <c r="DN26" s="401" t="s">
        <v>281</v>
      </c>
      <c r="DO26" s="401" t="s">
        <v>281</v>
      </c>
      <c r="DP26" s="401" t="s">
        <v>281</v>
      </c>
      <c r="DQ26" s="401" t="s">
        <v>281</v>
      </c>
      <c r="DR26" s="401" t="s">
        <v>281</v>
      </c>
      <c r="DS26" s="401" t="s">
        <v>281</v>
      </c>
      <c r="DT26" s="401" t="s">
        <v>281</v>
      </c>
      <c r="DU26" s="401" t="s">
        <v>281</v>
      </c>
      <c r="DV26" s="401" t="s">
        <v>281</v>
      </c>
      <c r="DW26" s="401" t="s">
        <v>281</v>
      </c>
      <c r="DX26" s="401" t="s">
        <v>281</v>
      </c>
      <c r="DY26" s="401" t="s">
        <v>281</v>
      </c>
      <c r="DZ26" s="401" t="s">
        <v>281</v>
      </c>
      <c r="EA26" s="401" t="s">
        <v>281</v>
      </c>
      <c r="EB26" s="401" t="s">
        <v>281</v>
      </c>
      <c r="EC26" s="401" t="s">
        <v>281</v>
      </c>
      <c r="ED26" s="401" t="s">
        <v>281</v>
      </c>
      <c r="EE26" s="401" t="s">
        <v>281</v>
      </c>
      <c r="EF26" s="401" t="s">
        <v>281</v>
      </c>
      <c r="EG26" s="401" t="s">
        <v>281</v>
      </c>
      <c r="EH26" s="401" t="s">
        <v>281</v>
      </c>
      <c r="EI26" s="401" t="s">
        <v>281</v>
      </c>
      <c r="EJ26" s="401" t="s">
        <v>281</v>
      </c>
      <c r="EK26" s="401" t="s">
        <v>281</v>
      </c>
      <c r="EL26" s="401" t="s">
        <v>281</v>
      </c>
      <c r="EM26" s="401" t="s">
        <v>281</v>
      </c>
      <c r="EN26" s="401" t="s">
        <v>281</v>
      </c>
      <c r="EO26" s="401" t="s">
        <v>281</v>
      </c>
      <c r="EP26" s="401" t="s">
        <v>281</v>
      </c>
      <c r="EQ26" s="401" t="s">
        <v>281</v>
      </c>
      <c r="ER26" s="401" t="s">
        <v>281</v>
      </c>
      <c r="ES26" s="401" t="s">
        <v>281</v>
      </c>
      <c r="ET26" s="401" t="s">
        <v>281</v>
      </c>
      <c r="EU26" s="401" t="s">
        <v>281</v>
      </c>
      <c r="EV26" s="401" t="s">
        <v>281</v>
      </c>
      <c r="EW26" s="401" t="s">
        <v>281</v>
      </c>
      <c r="EX26" s="401" t="s">
        <v>281</v>
      </c>
      <c r="EY26" s="401" t="s">
        <v>281</v>
      </c>
      <c r="EZ26" s="401" t="s">
        <v>281</v>
      </c>
      <c r="FA26" s="401" t="s">
        <v>281</v>
      </c>
      <c r="FB26" s="401" t="s">
        <v>281</v>
      </c>
      <c r="FC26" s="401" t="s">
        <v>281</v>
      </c>
      <c r="FD26" s="401" t="s">
        <v>281</v>
      </c>
      <c r="FE26" s="401" t="s">
        <v>281</v>
      </c>
      <c r="FF26" s="401" t="s">
        <v>281</v>
      </c>
      <c r="FG26" s="401" t="s">
        <v>281</v>
      </c>
      <c r="FH26" s="401" t="s">
        <v>281</v>
      </c>
      <c r="FI26" s="401" t="s">
        <v>281</v>
      </c>
      <c r="FJ26" s="401" t="s">
        <v>281</v>
      </c>
      <c r="FK26" s="401" t="s">
        <v>281</v>
      </c>
      <c r="FL26" s="401" t="s">
        <v>281</v>
      </c>
      <c r="FM26" s="401" t="s">
        <v>281</v>
      </c>
      <c r="FN26" s="401" t="s">
        <v>281</v>
      </c>
      <c r="FO26" s="401" t="s">
        <v>281</v>
      </c>
      <c r="FP26" s="401" t="s">
        <v>281</v>
      </c>
      <c r="FQ26" s="401" t="s">
        <v>281</v>
      </c>
      <c r="FR26" s="401" t="s">
        <v>281</v>
      </c>
      <c r="FS26" s="401" t="s">
        <v>281</v>
      </c>
      <c r="FT26" s="401" t="s">
        <v>281</v>
      </c>
      <c r="FU26" s="401" t="s">
        <v>281</v>
      </c>
      <c r="FV26" s="401" t="s">
        <v>281</v>
      </c>
      <c r="FW26" s="401" t="s">
        <v>281</v>
      </c>
      <c r="FX26" s="401" t="s">
        <v>281</v>
      </c>
      <c r="FY26" s="401" t="s">
        <v>281</v>
      </c>
      <c r="FZ26" s="401" t="s">
        <v>281</v>
      </c>
      <c r="GA26" s="401" t="s">
        <v>281</v>
      </c>
      <c r="GB26" s="2" t="s">
        <v>15</v>
      </c>
      <c r="GE26" s="383"/>
    </row>
    <row r="27" spans="2:187" s="3" customFormat="1" outlineLevel="1" x14ac:dyDescent="0.3">
      <c r="B27" s="13"/>
      <c r="C27" s="407" t="s">
        <v>35</v>
      </c>
      <c r="D27" s="408">
        <v>30.09</v>
      </c>
      <c r="E27" s="409">
        <v>32.6</v>
      </c>
      <c r="F27" s="409">
        <v>42.63</v>
      </c>
      <c r="G27" s="409">
        <v>40.119999999999997</v>
      </c>
      <c r="H27" s="409">
        <v>45.13</v>
      </c>
      <c r="I27" s="409">
        <v>47.64</v>
      </c>
      <c r="J27" s="409">
        <v>40.119999999999997</v>
      </c>
      <c r="K27" s="409">
        <v>30.09</v>
      </c>
      <c r="L27" s="409">
        <v>50.15</v>
      </c>
      <c r="M27" s="409">
        <v>55.16</v>
      </c>
      <c r="N27" s="409">
        <v>47.64</v>
      </c>
      <c r="O27" s="409">
        <v>40.119999999999997</v>
      </c>
      <c r="P27" s="409">
        <v>39.24</v>
      </c>
      <c r="Q27" s="409">
        <v>52.16</v>
      </c>
      <c r="R27" s="409">
        <v>45.85</v>
      </c>
      <c r="S27" s="409">
        <v>61.5</v>
      </c>
      <c r="T27" s="410">
        <v>72.22</v>
      </c>
      <c r="U27" s="401">
        <v>57.01</v>
      </c>
      <c r="V27" s="401">
        <v>64.73</v>
      </c>
      <c r="W27" s="401">
        <v>32.770000000000003</v>
      </c>
      <c r="X27" s="401">
        <v>62.71</v>
      </c>
      <c r="Y27" s="401">
        <v>62.31</v>
      </c>
      <c r="Z27" s="401">
        <v>63.42</v>
      </c>
      <c r="AA27" s="401">
        <v>60.38</v>
      </c>
      <c r="AB27" s="401">
        <v>46.14</v>
      </c>
      <c r="AC27" s="401">
        <v>58.58</v>
      </c>
      <c r="AD27" s="401">
        <v>77.31</v>
      </c>
      <c r="AE27" s="401">
        <v>68.13</v>
      </c>
      <c r="AF27" s="401">
        <v>73.67</v>
      </c>
      <c r="AG27" s="401">
        <v>62.84</v>
      </c>
      <c r="AH27" s="401">
        <v>59.53</v>
      </c>
      <c r="AI27" s="401">
        <v>41.17</v>
      </c>
      <c r="AJ27" s="401">
        <v>71.930000000000007</v>
      </c>
      <c r="AK27" s="401">
        <v>100.95</v>
      </c>
      <c r="AL27" s="401">
        <v>87.19</v>
      </c>
      <c r="AM27" s="401">
        <v>79.36</v>
      </c>
      <c r="AN27" s="401">
        <v>65</v>
      </c>
      <c r="AO27" s="401">
        <v>59.41</v>
      </c>
      <c r="AP27" s="401">
        <v>110.3</v>
      </c>
      <c r="AQ27" s="401">
        <v>90.27</v>
      </c>
      <c r="AR27" s="401">
        <v>103.59</v>
      </c>
      <c r="AS27" s="401">
        <v>113.63</v>
      </c>
      <c r="AT27" s="401">
        <v>92.08</v>
      </c>
      <c r="AU27" s="401">
        <v>54.16</v>
      </c>
      <c r="AV27" s="401">
        <v>115.1</v>
      </c>
      <c r="AW27" s="401">
        <v>143.99</v>
      </c>
      <c r="AX27" s="401">
        <v>100.77</v>
      </c>
      <c r="AY27" s="401">
        <v>80.13</v>
      </c>
      <c r="AZ27" s="401">
        <v>101.02</v>
      </c>
      <c r="BA27" s="401">
        <v>102.9</v>
      </c>
      <c r="BB27" s="401">
        <v>118.65</v>
      </c>
      <c r="BC27" s="401">
        <v>130.09</v>
      </c>
      <c r="BD27" s="401">
        <v>110.09</v>
      </c>
      <c r="BE27" s="401">
        <v>161.32</v>
      </c>
      <c r="BF27" s="401">
        <v>117.43</v>
      </c>
      <c r="BG27" s="401">
        <v>98.43</v>
      </c>
      <c r="BH27" s="401">
        <v>146.79</v>
      </c>
      <c r="BI27" s="401">
        <v>156.72</v>
      </c>
      <c r="BJ27" s="401">
        <v>117.57</v>
      </c>
      <c r="BK27" s="401">
        <v>78.09</v>
      </c>
      <c r="BL27" s="401">
        <v>117.02</v>
      </c>
      <c r="BM27" s="401">
        <v>140.58000000000001</v>
      </c>
      <c r="BN27" s="401">
        <v>159.22</v>
      </c>
      <c r="BO27" s="401">
        <v>135.94999999999999</v>
      </c>
      <c r="BP27" s="401">
        <v>179.01</v>
      </c>
      <c r="BQ27" s="401">
        <v>150.43</v>
      </c>
      <c r="BR27" s="401">
        <v>176.12</v>
      </c>
      <c r="BS27" s="401">
        <v>92.69</v>
      </c>
      <c r="BT27" s="401">
        <v>195.04</v>
      </c>
      <c r="BU27" s="401">
        <v>244.28</v>
      </c>
      <c r="BV27" s="401">
        <v>199.97</v>
      </c>
      <c r="BW27" s="401">
        <v>140.79</v>
      </c>
      <c r="BX27" s="401">
        <v>161.77000000000001</v>
      </c>
      <c r="BY27" s="401">
        <v>146.04</v>
      </c>
      <c r="BZ27" s="401">
        <v>174.89</v>
      </c>
      <c r="CA27" s="401">
        <v>210.01</v>
      </c>
      <c r="CB27" s="401">
        <v>185.18</v>
      </c>
      <c r="CC27" s="401">
        <v>204.45</v>
      </c>
      <c r="CD27" s="401">
        <v>168.39</v>
      </c>
      <c r="CE27" s="401">
        <v>164.6</v>
      </c>
      <c r="CF27" s="401">
        <v>274.33999999999997</v>
      </c>
      <c r="CG27" s="401">
        <v>278.36</v>
      </c>
      <c r="CH27" s="401">
        <v>233.66</v>
      </c>
      <c r="CI27" s="401">
        <v>163.30000000000001</v>
      </c>
      <c r="CJ27" s="401">
        <v>201.62</v>
      </c>
      <c r="CK27" s="401">
        <v>164.81</v>
      </c>
      <c r="CL27" s="401">
        <v>246.67</v>
      </c>
      <c r="CM27" s="401">
        <v>266.38</v>
      </c>
      <c r="CN27" s="401">
        <v>302.42</v>
      </c>
      <c r="CO27" s="401">
        <v>293.11</v>
      </c>
      <c r="CP27" s="401">
        <v>244.38</v>
      </c>
      <c r="CQ27" s="401">
        <v>170.46</v>
      </c>
      <c r="CR27" s="401">
        <v>256.60000000000002</v>
      </c>
      <c r="CS27" s="401">
        <v>369.63</v>
      </c>
      <c r="CT27" s="401">
        <v>319.23</v>
      </c>
      <c r="CU27" s="401">
        <v>219.48</v>
      </c>
      <c r="CV27" s="401">
        <v>198.01</v>
      </c>
      <c r="CW27" s="401">
        <v>200.05</v>
      </c>
      <c r="CX27" s="401">
        <v>305.74</v>
      </c>
      <c r="CY27" s="401">
        <v>264.02</v>
      </c>
      <c r="CZ27" s="401">
        <v>347.08</v>
      </c>
      <c r="DA27" s="401">
        <v>401.59</v>
      </c>
      <c r="DB27" s="401">
        <v>255.12</v>
      </c>
      <c r="DC27" s="401">
        <v>266.99</v>
      </c>
      <c r="DD27" s="401">
        <v>407.89</v>
      </c>
      <c r="DE27" s="401">
        <v>354.87</v>
      </c>
      <c r="DF27" s="401">
        <v>401.59</v>
      </c>
      <c r="DG27" s="401">
        <v>305.18</v>
      </c>
      <c r="DH27" s="401">
        <v>287.58999999999997</v>
      </c>
      <c r="DI27" s="401">
        <v>328.71</v>
      </c>
      <c r="DJ27" s="401">
        <v>362.57</v>
      </c>
      <c r="DK27" s="401">
        <v>397.53</v>
      </c>
      <c r="DL27" s="401">
        <v>364.11</v>
      </c>
      <c r="DM27" s="401">
        <v>476.24</v>
      </c>
      <c r="DN27" s="401">
        <v>404.56</v>
      </c>
      <c r="DO27" s="401">
        <v>271.76</v>
      </c>
      <c r="DP27" s="401">
        <v>444.14</v>
      </c>
      <c r="DQ27" s="401">
        <v>474.04</v>
      </c>
      <c r="DR27" s="401">
        <v>388.51</v>
      </c>
      <c r="DS27" s="401">
        <v>197.66</v>
      </c>
      <c r="DT27" s="401">
        <v>349.28</v>
      </c>
      <c r="DU27" s="401">
        <v>374.92</v>
      </c>
      <c r="DV27" s="401">
        <v>367.71</v>
      </c>
      <c r="DW27" s="401">
        <v>346.08</v>
      </c>
      <c r="DX27" s="401">
        <v>427.79</v>
      </c>
      <c r="DY27" s="401">
        <v>553.03</v>
      </c>
      <c r="DZ27" s="401">
        <v>431.53</v>
      </c>
      <c r="EA27" s="401">
        <v>339.67</v>
      </c>
      <c r="EB27" s="401">
        <v>437.94</v>
      </c>
      <c r="EC27" s="401">
        <v>622.73</v>
      </c>
      <c r="ED27" s="401">
        <v>487.07</v>
      </c>
      <c r="EE27" s="401">
        <v>602.97</v>
      </c>
      <c r="EF27" s="401">
        <v>321.63</v>
      </c>
      <c r="EG27" s="401">
        <v>448.56</v>
      </c>
      <c r="EH27" s="401">
        <v>544.67999999999995</v>
      </c>
      <c r="EI27" s="401">
        <v>512.64</v>
      </c>
      <c r="EJ27" s="401">
        <v>454.72</v>
      </c>
      <c r="EK27" s="401">
        <v>667.3</v>
      </c>
      <c r="EL27" s="401">
        <v>399.27</v>
      </c>
      <c r="EM27" s="401">
        <v>303.14999999999998</v>
      </c>
      <c r="EN27" s="401">
        <v>733.23</v>
      </c>
      <c r="EO27" s="401">
        <v>643.88</v>
      </c>
      <c r="EP27" s="401">
        <v>679.01</v>
      </c>
      <c r="EQ27" s="401">
        <v>453.5</v>
      </c>
      <c r="ER27" s="401">
        <v>493.51</v>
      </c>
      <c r="ES27" s="401">
        <v>440.01</v>
      </c>
      <c r="ET27" s="401">
        <v>569.21</v>
      </c>
      <c r="EU27" s="401">
        <v>623.08000000000004</v>
      </c>
      <c r="EV27" s="401">
        <v>615.79999999999995</v>
      </c>
      <c r="EW27" s="401">
        <v>601.6</v>
      </c>
      <c r="EX27" s="401">
        <v>512.44000000000005</v>
      </c>
      <c r="EY27" s="401">
        <v>441.1</v>
      </c>
      <c r="EZ27" s="401">
        <v>611.42999999999995</v>
      </c>
      <c r="FA27" s="401">
        <v>776.66</v>
      </c>
      <c r="FB27" s="401">
        <v>712.24</v>
      </c>
      <c r="FC27" s="401">
        <v>881.86</v>
      </c>
      <c r="FD27" s="401">
        <v>547.54</v>
      </c>
      <c r="FE27" s="401">
        <v>469.38</v>
      </c>
      <c r="FF27" s="401">
        <v>634.03</v>
      </c>
      <c r="FG27" s="401">
        <v>647.52</v>
      </c>
      <c r="FH27" s="401">
        <v>728.46</v>
      </c>
      <c r="FI27" s="401">
        <v>904.63</v>
      </c>
      <c r="FJ27" s="401">
        <v>666.57</v>
      </c>
      <c r="FK27" s="401">
        <v>533.25</v>
      </c>
      <c r="FL27" s="401">
        <v>928.43</v>
      </c>
      <c r="FM27" s="401">
        <v>724.5</v>
      </c>
      <c r="FN27" s="401">
        <v>693.55</v>
      </c>
      <c r="FO27" s="401">
        <v>457.48</v>
      </c>
      <c r="FP27" s="401">
        <v>473.02</v>
      </c>
      <c r="FQ27" s="401">
        <v>551.86</v>
      </c>
      <c r="FR27" s="401">
        <v>655.38</v>
      </c>
      <c r="FS27" s="401">
        <v>679.21</v>
      </c>
      <c r="FT27" s="401">
        <v>779.7</v>
      </c>
      <c r="FU27" s="401">
        <v>798.33</v>
      </c>
      <c r="FV27" s="401">
        <v>727.72</v>
      </c>
      <c r="FW27" s="401">
        <v>457.43</v>
      </c>
      <c r="FX27" s="401">
        <v>987.62</v>
      </c>
      <c r="FY27" s="401">
        <v>867.2</v>
      </c>
      <c r="FZ27" s="401">
        <v>888.86</v>
      </c>
      <c r="GA27" s="401">
        <v>797.04</v>
      </c>
      <c r="GB27" s="3" t="s">
        <v>15</v>
      </c>
      <c r="GE27" s="384"/>
    </row>
    <row r="28" spans="2:187" s="3" customFormat="1" outlineLevel="1" x14ac:dyDescent="0.3">
      <c r="B28" s="13"/>
      <c r="C28" s="405" t="s">
        <v>281</v>
      </c>
      <c r="D28" s="411" t="s">
        <v>281</v>
      </c>
      <c r="E28" s="412" t="s">
        <v>281</v>
      </c>
      <c r="F28" s="412" t="s">
        <v>281</v>
      </c>
      <c r="G28" s="412" t="s">
        <v>281</v>
      </c>
      <c r="H28" s="412" t="s">
        <v>281</v>
      </c>
      <c r="I28" s="412" t="s">
        <v>281</v>
      </c>
      <c r="J28" s="412" t="s">
        <v>281</v>
      </c>
      <c r="K28" s="412" t="s">
        <v>281</v>
      </c>
      <c r="L28" s="412" t="s">
        <v>281</v>
      </c>
      <c r="M28" s="412" t="s">
        <v>281</v>
      </c>
      <c r="N28" s="412" t="s">
        <v>281</v>
      </c>
      <c r="O28" s="412" t="s">
        <v>281</v>
      </c>
      <c r="P28" s="412" t="s">
        <v>281</v>
      </c>
      <c r="Q28" s="412" t="s">
        <v>281</v>
      </c>
      <c r="R28" s="412" t="s">
        <v>281</v>
      </c>
      <c r="S28" s="412" t="s">
        <v>281</v>
      </c>
      <c r="T28" s="413" t="s">
        <v>281</v>
      </c>
      <c r="U28" s="401" t="s">
        <v>281</v>
      </c>
      <c r="V28" s="401" t="s">
        <v>281</v>
      </c>
      <c r="W28" s="401" t="s">
        <v>281</v>
      </c>
      <c r="X28" s="401" t="s">
        <v>281</v>
      </c>
      <c r="Y28" s="401" t="s">
        <v>281</v>
      </c>
      <c r="Z28" s="401" t="s">
        <v>281</v>
      </c>
      <c r="AA28" s="401" t="s">
        <v>281</v>
      </c>
      <c r="AB28" s="401" t="s">
        <v>281</v>
      </c>
      <c r="AC28" s="401" t="s">
        <v>281</v>
      </c>
      <c r="AD28" s="401" t="s">
        <v>281</v>
      </c>
      <c r="AE28" s="401" t="s">
        <v>281</v>
      </c>
      <c r="AF28" s="401" t="s">
        <v>281</v>
      </c>
      <c r="AG28" s="401" t="s">
        <v>281</v>
      </c>
      <c r="AH28" s="401" t="s">
        <v>281</v>
      </c>
      <c r="AI28" s="401" t="s">
        <v>281</v>
      </c>
      <c r="AJ28" s="401" t="s">
        <v>281</v>
      </c>
      <c r="AK28" s="401" t="s">
        <v>281</v>
      </c>
      <c r="AL28" s="401" t="s">
        <v>281</v>
      </c>
      <c r="AM28" s="401" t="s">
        <v>281</v>
      </c>
      <c r="AN28" s="401" t="s">
        <v>281</v>
      </c>
      <c r="AO28" s="401" t="s">
        <v>281</v>
      </c>
      <c r="AP28" s="401" t="s">
        <v>281</v>
      </c>
      <c r="AQ28" s="401" t="s">
        <v>281</v>
      </c>
      <c r="AR28" s="401" t="s">
        <v>281</v>
      </c>
      <c r="AS28" s="401" t="s">
        <v>281</v>
      </c>
      <c r="AT28" s="401" t="s">
        <v>281</v>
      </c>
      <c r="AU28" s="401" t="s">
        <v>281</v>
      </c>
      <c r="AV28" s="401" t="s">
        <v>281</v>
      </c>
      <c r="AW28" s="401" t="s">
        <v>281</v>
      </c>
      <c r="AX28" s="401" t="s">
        <v>281</v>
      </c>
      <c r="AY28" s="401" t="s">
        <v>281</v>
      </c>
      <c r="AZ28" s="401" t="s">
        <v>281</v>
      </c>
      <c r="BA28" s="401" t="s">
        <v>281</v>
      </c>
      <c r="BB28" s="401" t="s">
        <v>281</v>
      </c>
      <c r="BC28" s="401" t="s">
        <v>281</v>
      </c>
      <c r="BD28" s="401" t="s">
        <v>281</v>
      </c>
      <c r="BE28" s="401" t="s">
        <v>281</v>
      </c>
      <c r="BF28" s="401" t="s">
        <v>281</v>
      </c>
      <c r="BG28" s="401" t="s">
        <v>281</v>
      </c>
      <c r="BH28" s="401" t="s">
        <v>281</v>
      </c>
      <c r="BI28" s="401" t="s">
        <v>281</v>
      </c>
      <c r="BJ28" s="401" t="s">
        <v>281</v>
      </c>
      <c r="BK28" s="401" t="s">
        <v>281</v>
      </c>
      <c r="BL28" s="401" t="s">
        <v>281</v>
      </c>
      <c r="BM28" s="401" t="s">
        <v>281</v>
      </c>
      <c r="BN28" s="401" t="s">
        <v>281</v>
      </c>
      <c r="BO28" s="401" t="s">
        <v>281</v>
      </c>
      <c r="BP28" s="401" t="s">
        <v>281</v>
      </c>
      <c r="BQ28" s="401" t="s">
        <v>281</v>
      </c>
      <c r="BR28" s="401" t="s">
        <v>281</v>
      </c>
      <c r="BS28" s="401" t="s">
        <v>281</v>
      </c>
      <c r="BT28" s="401" t="s">
        <v>281</v>
      </c>
      <c r="BU28" s="401" t="s">
        <v>281</v>
      </c>
      <c r="BV28" s="401" t="s">
        <v>281</v>
      </c>
      <c r="BW28" s="401" t="s">
        <v>281</v>
      </c>
      <c r="BX28" s="401" t="s">
        <v>281</v>
      </c>
      <c r="BY28" s="401" t="s">
        <v>281</v>
      </c>
      <c r="BZ28" s="401" t="s">
        <v>281</v>
      </c>
      <c r="CA28" s="401" t="s">
        <v>281</v>
      </c>
      <c r="CB28" s="401" t="s">
        <v>281</v>
      </c>
      <c r="CC28" s="401" t="s">
        <v>281</v>
      </c>
      <c r="CD28" s="401" t="s">
        <v>281</v>
      </c>
      <c r="CE28" s="401" t="s">
        <v>281</v>
      </c>
      <c r="CF28" s="401" t="s">
        <v>281</v>
      </c>
      <c r="CG28" s="401" t="s">
        <v>281</v>
      </c>
      <c r="CH28" s="401" t="s">
        <v>281</v>
      </c>
      <c r="CI28" s="401" t="s">
        <v>281</v>
      </c>
      <c r="CJ28" s="401" t="s">
        <v>281</v>
      </c>
      <c r="CK28" s="401" t="s">
        <v>281</v>
      </c>
      <c r="CL28" s="401" t="s">
        <v>281</v>
      </c>
      <c r="CM28" s="401" t="s">
        <v>281</v>
      </c>
      <c r="CN28" s="401" t="s">
        <v>281</v>
      </c>
      <c r="CO28" s="401" t="s">
        <v>281</v>
      </c>
      <c r="CP28" s="401" t="s">
        <v>281</v>
      </c>
      <c r="CQ28" s="401" t="s">
        <v>281</v>
      </c>
      <c r="CR28" s="401" t="s">
        <v>281</v>
      </c>
      <c r="CS28" s="401" t="s">
        <v>281</v>
      </c>
      <c r="CT28" s="401" t="s">
        <v>281</v>
      </c>
      <c r="CU28" s="401" t="s">
        <v>281</v>
      </c>
      <c r="CV28" s="401" t="s">
        <v>281</v>
      </c>
      <c r="CW28" s="401" t="s">
        <v>281</v>
      </c>
      <c r="CX28" s="401" t="s">
        <v>281</v>
      </c>
      <c r="CY28" s="401" t="s">
        <v>281</v>
      </c>
      <c r="CZ28" s="401" t="s">
        <v>281</v>
      </c>
      <c r="DA28" s="401" t="s">
        <v>281</v>
      </c>
      <c r="DB28" s="401" t="s">
        <v>281</v>
      </c>
      <c r="DC28" s="401" t="s">
        <v>281</v>
      </c>
      <c r="DD28" s="401" t="s">
        <v>281</v>
      </c>
      <c r="DE28" s="401" t="s">
        <v>281</v>
      </c>
      <c r="DF28" s="401" t="s">
        <v>281</v>
      </c>
      <c r="DG28" s="401" t="s">
        <v>281</v>
      </c>
      <c r="DH28" s="401" t="s">
        <v>281</v>
      </c>
      <c r="DI28" s="401" t="s">
        <v>281</v>
      </c>
      <c r="DJ28" s="401" t="s">
        <v>281</v>
      </c>
      <c r="DK28" s="401" t="s">
        <v>281</v>
      </c>
      <c r="DL28" s="401" t="s">
        <v>281</v>
      </c>
      <c r="DM28" s="401" t="s">
        <v>281</v>
      </c>
      <c r="DN28" s="401" t="s">
        <v>281</v>
      </c>
      <c r="DO28" s="401" t="s">
        <v>281</v>
      </c>
      <c r="DP28" s="401" t="s">
        <v>281</v>
      </c>
      <c r="DQ28" s="401" t="s">
        <v>281</v>
      </c>
      <c r="DR28" s="401" t="s">
        <v>281</v>
      </c>
      <c r="DS28" s="401" t="s">
        <v>281</v>
      </c>
      <c r="DT28" s="401" t="s">
        <v>281</v>
      </c>
      <c r="DU28" s="401" t="s">
        <v>281</v>
      </c>
      <c r="DV28" s="401" t="s">
        <v>281</v>
      </c>
      <c r="DW28" s="401" t="s">
        <v>281</v>
      </c>
      <c r="DX28" s="401" t="s">
        <v>281</v>
      </c>
      <c r="DY28" s="401" t="s">
        <v>281</v>
      </c>
      <c r="DZ28" s="401" t="s">
        <v>281</v>
      </c>
      <c r="EA28" s="401" t="s">
        <v>281</v>
      </c>
      <c r="EB28" s="401" t="s">
        <v>281</v>
      </c>
      <c r="EC28" s="401" t="s">
        <v>281</v>
      </c>
      <c r="ED28" s="401" t="s">
        <v>281</v>
      </c>
      <c r="EE28" s="401" t="s">
        <v>281</v>
      </c>
      <c r="EF28" s="401" t="s">
        <v>281</v>
      </c>
      <c r="EG28" s="401" t="s">
        <v>281</v>
      </c>
      <c r="EH28" s="401" t="s">
        <v>281</v>
      </c>
      <c r="EI28" s="401" t="s">
        <v>281</v>
      </c>
      <c r="EJ28" s="401" t="s">
        <v>281</v>
      </c>
      <c r="EK28" s="401" t="s">
        <v>281</v>
      </c>
      <c r="EL28" s="401" t="s">
        <v>281</v>
      </c>
      <c r="EM28" s="401" t="s">
        <v>281</v>
      </c>
      <c r="EN28" s="401" t="s">
        <v>281</v>
      </c>
      <c r="EO28" s="401" t="s">
        <v>281</v>
      </c>
      <c r="EP28" s="401" t="s">
        <v>281</v>
      </c>
      <c r="EQ28" s="401" t="s">
        <v>281</v>
      </c>
      <c r="ER28" s="401" t="s">
        <v>281</v>
      </c>
      <c r="ES28" s="401" t="s">
        <v>281</v>
      </c>
      <c r="ET28" s="401" t="s">
        <v>281</v>
      </c>
      <c r="EU28" s="401" t="s">
        <v>281</v>
      </c>
      <c r="EV28" s="401" t="s">
        <v>281</v>
      </c>
      <c r="EW28" s="401" t="s">
        <v>281</v>
      </c>
      <c r="EX28" s="401" t="s">
        <v>281</v>
      </c>
      <c r="EY28" s="401" t="s">
        <v>281</v>
      </c>
      <c r="EZ28" s="401" t="s">
        <v>281</v>
      </c>
      <c r="FA28" s="401" t="s">
        <v>281</v>
      </c>
      <c r="FB28" s="401" t="s">
        <v>281</v>
      </c>
      <c r="FC28" s="401" t="s">
        <v>281</v>
      </c>
      <c r="FD28" s="401" t="s">
        <v>281</v>
      </c>
      <c r="FE28" s="401" t="s">
        <v>281</v>
      </c>
      <c r="FF28" s="401" t="s">
        <v>281</v>
      </c>
      <c r="FG28" s="401" t="s">
        <v>281</v>
      </c>
      <c r="FH28" s="401" t="s">
        <v>281</v>
      </c>
      <c r="FI28" s="401" t="s">
        <v>281</v>
      </c>
      <c r="FJ28" s="401" t="s">
        <v>281</v>
      </c>
      <c r="FK28" s="401" t="s">
        <v>281</v>
      </c>
      <c r="FL28" s="401" t="s">
        <v>281</v>
      </c>
      <c r="FM28" s="401" t="s">
        <v>281</v>
      </c>
      <c r="FN28" s="401" t="s">
        <v>281</v>
      </c>
      <c r="FO28" s="401" t="s">
        <v>281</v>
      </c>
      <c r="FP28" s="401" t="s">
        <v>281</v>
      </c>
      <c r="FQ28" s="401" t="s">
        <v>281</v>
      </c>
      <c r="FR28" s="401" t="s">
        <v>281</v>
      </c>
      <c r="FS28" s="401" t="s">
        <v>281</v>
      </c>
      <c r="FT28" s="401" t="s">
        <v>281</v>
      </c>
      <c r="FU28" s="401" t="s">
        <v>281</v>
      </c>
      <c r="FV28" s="401" t="s">
        <v>281</v>
      </c>
      <c r="FW28" s="401" t="s">
        <v>281</v>
      </c>
      <c r="FX28" s="401" t="s">
        <v>281</v>
      </c>
      <c r="FY28" s="401" t="s">
        <v>281</v>
      </c>
      <c r="FZ28" s="401" t="s">
        <v>281</v>
      </c>
      <c r="GA28" s="401" t="s">
        <v>281</v>
      </c>
      <c r="GB28" s="3" t="s">
        <v>15</v>
      </c>
      <c r="GE28" s="384"/>
    </row>
    <row r="29" spans="2:187" outlineLevel="2" x14ac:dyDescent="0.3">
      <c r="B29" s="13"/>
      <c r="C29" s="414" t="s">
        <v>36</v>
      </c>
      <c r="D29" s="415">
        <v>5.7</v>
      </c>
      <c r="E29" s="416">
        <v>6.18</v>
      </c>
      <c r="F29" s="416">
        <v>8.08</v>
      </c>
      <c r="G29" s="416">
        <v>7.6</v>
      </c>
      <c r="H29" s="416">
        <v>8.5500000000000007</v>
      </c>
      <c r="I29" s="416">
        <v>9.0299999999999994</v>
      </c>
      <c r="J29" s="416">
        <v>7.6</v>
      </c>
      <c r="K29" s="416">
        <v>5.7</v>
      </c>
      <c r="L29" s="416">
        <v>9.5</v>
      </c>
      <c r="M29" s="416">
        <v>10.45</v>
      </c>
      <c r="N29" s="416">
        <v>9.0299999999999994</v>
      </c>
      <c r="O29" s="416">
        <v>7.6</v>
      </c>
      <c r="P29" s="416">
        <v>8.2799999999999994</v>
      </c>
      <c r="Q29" s="416">
        <v>11</v>
      </c>
      <c r="R29" s="416">
        <v>9.67</v>
      </c>
      <c r="S29" s="416">
        <v>12.97</v>
      </c>
      <c r="T29" s="413">
        <v>15.23</v>
      </c>
      <c r="U29" s="401">
        <v>12.03</v>
      </c>
      <c r="V29" s="401">
        <v>13.66</v>
      </c>
      <c r="W29" s="401">
        <v>6.91</v>
      </c>
      <c r="X29" s="401">
        <v>13.23</v>
      </c>
      <c r="Y29" s="401">
        <v>13.14</v>
      </c>
      <c r="Z29" s="401">
        <v>13.38</v>
      </c>
      <c r="AA29" s="401">
        <v>12.74</v>
      </c>
      <c r="AB29" s="401">
        <v>8.8800000000000008</v>
      </c>
      <c r="AC29" s="401">
        <v>11.27</v>
      </c>
      <c r="AD29" s="401">
        <v>14.87</v>
      </c>
      <c r="AE29" s="401">
        <v>13.11</v>
      </c>
      <c r="AF29" s="401">
        <v>14.17</v>
      </c>
      <c r="AG29" s="401">
        <v>12.09</v>
      </c>
      <c r="AH29" s="401">
        <v>11.45</v>
      </c>
      <c r="AI29" s="401">
        <v>7.92</v>
      </c>
      <c r="AJ29" s="401">
        <v>13.84</v>
      </c>
      <c r="AK29" s="401">
        <v>19.420000000000002</v>
      </c>
      <c r="AL29" s="401">
        <v>16.77</v>
      </c>
      <c r="AM29" s="401">
        <v>15.28</v>
      </c>
      <c r="AN29" s="401">
        <v>11.91</v>
      </c>
      <c r="AO29" s="401">
        <v>10.89</v>
      </c>
      <c r="AP29" s="401">
        <v>20.22</v>
      </c>
      <c r="AQ29" s="401">
        <v>16.55</v>
      </c>
      <c r="AR29" s="401">
        <v>18.989999999999998</v>
      </c>
      <c r="AS29" s="401">
        <v>20.83</v>
      </c>
      <c r="AT29" s="401">
        <v>16.88</v>
      </c>
      <c r="AU29" s="401">
        <v>9.93</v>
      </c>
      <c r="AV29" s="401">
        <v>21.1</v>
      </c>
      <c r="AW29" s="401">
        <v>26.39</v>
      </c>
      <c r="AX29" s="401">
        <v>18.47</v>
      </c>
      <c r="AY29" s="401">
        <v>14.67</v>
      </c>
      <c r="AZ29" s="401">
        <v>19.53</v>
      </c>
      <c r="BA29" s="401">
        <v>19.89</v>
      </c>
      <c r="BB29" s="401">
        <v>22.94</v>
      </c>
      <c r="BC29" s="401">
        <v>25.15</v>
      </c>
      <c r="BD29" s="401">
        <v>21.29</v>
      </c>
      <c r="BE29" s="401">
        <v>31.19</v>
      </c>
      <c r="BF29" s="401">
        <v>22.71</v>
      </c>
      <c r="BG29" s="401">
        <v>19.03</v>
      </c>
      <c r="BH29" s="401">
        <v>28.38</v>
      </c>
      <c r="BI29" s="401">
        <v>30.3</v>
      </c>
      <c r="BJ29" s="401">
        <v>22.73</v>
      </c>
      <c r="BK29" s="401">
        <v>15.11</v>
      </c>
      <c r="BL29" s="401">
        <v>21.48</v>
      </c>
      <c r="BM29" s="401">
        <v>25.8</v>
      </c>
      <c r="BN29" s="401">
        <v>29.22</v>
      </c>
      <c r="BO29" s="401">
        <v>24.95</v>
      </c>
      <c r="BP29" s="401">
        <v>32.85</v>
      </c>
      <c r="BQ29" s="401">
        <v>27.61</v>
      </c>
      <c r="BR29" s="401">
        <v>32.32</v>
      </c>
      <c r="BS29" s="401">
        <v>17.010000000000002</v>
      </c>
      <c r="BT29" s="401">
        <v>35.799999999999997</v>
      </c>
      <c r="BU29" s="401">
        <v>44.83</v>
      </c>
      <c r="BV29" s="401">
        <v>36.700000000000003</v>
      </c>
      <c r="BW29" s="401">
        <v>25.85</v>
      </c>
      <c r="BX29" s="401">
        <v>28.31</v>
      </c>
      <c r="BY29" s="401">
        <v>25.56</v>
      </c>
      <c r="BZ29" s="401">
        <v>30.61</v>
      </c>
      <c r="CA29" s="401">
        <v>36.75</v>
      </c>
      <c r="CB29" s="401">
        <v>32.409999999999997</v>
      </c>
      <c r="CC29" s="401">
        <v>35.78</v>
      </c>
      <c r="CD29" s="401">
        <v>29.47</v>
      </c>
      <c r="CE29" s="401">
        <v>28.81</v>
      </c>
      <c r="CF29" s="401">
        <v>48.01</v>
      </c>
      <c r="CG29" s="401">
        <v>48.72</v>
      </c>
      <c r="CH29" s="401">
        <v>40.89</v>
      </c>
      <c r="CI29" s="401">
        <v>28.58</v>
      </c>
      <c r="CJ29" s="401">
        <v>37.47</v>
      </c>
      <c r="CK29" s="401">
        <v>30.63</v>
      </c>
      <c r="CL29" s="401">
        <v>45.84</v>
      </c>
      <c r="CM29" s="401">
        <v>49.5</v>
      </c>
      <c r="CN29" s="401">
        <v>56.2</v>
      </c>
      <c r="CO29" s="401">
        <v>54.47</v>
      </c>
      <c r="CP29" s="401">
        <v>45.42</v>
      </c>
      <c r="CQ29" s="401">
        <v>31.68</v>
      </c>
      <c r="CR29" s="401">
        <v>47.69</v>
      </c>
      <c r="CS29" s="401">
        <v>68.69</v>
      </c>
      <c r="CT29" s="401">
        <v>59.33</v>
      </c>
      <c r="CU29" s="401">
        <v>40.79</v>
      </c>
      <c r="CV29" s="401">
        <v>38.380000000000003</v>
      </c>
      <c r="CW29" s="401">
        <v>38.770000000000003</v>
      </c>
      <c r="CX29" s="401">
        <v>59.25</v>
      </c>
      <c r="CY29" s="401">
        <v>51.17</v>
      </c>
      <c r="CZ29" s="401">
        <v>67.27</v>
      </c>
      <c r="DA29" s="401">
        <v>77.83</v>
      </c>
      <c r="DB29" s="401">
        <v>49.44</v>
      </c>
      <c r="DC29" s="401">
        <v>51.74</v>
      </c>
      <c r="DD29" s="401">
        <v>79.05</v>
      </c>
      <c r="DE29" s="401">
        <v>68.77</v>
      </c>
      <c r="DF29" s="401">
        <v>77.83</v>
      </c>
      <c r="DG29" s="401">
        <v>59.15</v>
      </c>
      <c r="DH29" s="401">
        <v>53.39</v>
      </c>
      <c r="DI29" s="401">
        <v>61.02</v>
      </c>
      <c r="DJ29" s="401">
        <v>67.31</v>
      </c>
      <c r="DK29" s="401">
        <v>73.8</v>
      </c>
      <c r="DL29" s="401">
        <v>67.59</v>
      </c>
      <c r="DM29" s="401">
        <v>88.41</v>
      </c>
      <c r="DN29" s="401">
        <v>75.11</v>
      </c>
      <c r="DO29" s="401">
        <v>50.45</v>
      </c>
      <c r="DP29" s="401">
        <v>82.45</v>
      </c>
      <c r="DQ29" s="401">
        <v>88</v>
      </c>
      <c r="DR29" s="401">
        <v>72.13</v>
      </c>
      <c r="DS29" s="401">
        <v>36.700000000000003</v>
      </c>
      <c r="DT29" s="401">
        <v>64.77</v>
      </c>
      <c r="DU29" s="401">
        <v>69.53</v>
      </c>
      <c r="DV29" s="401">
        <v>68.19</v>
      </c>
      <c r="DW29" s="401">
        <v>64.180000000000007</v>
      </c>
      <c r="DX29" s="401">
        <v>79.33</v>
      </c>
      <c r="DY29" s="401">
        <v>102.56</v>
      </c>
      <c r="DZ29" s="401">
        <v>80.03</v>
      </c>
      <c r="EA29" s="401">
        <v>62.99</v>
      </c>
      <c r="EB29" s="401">
        <v>81.22</v>
      </c>
      <c r="EC29" s="401">
        <v>115.48</v>
      </c>
      <c r="ED29" s="401">
        <v>90.33</v>
      </c>
      <c r="EE29" s="401">
        <v>111.82</v>
      </c>
      <c r="EF29" s="401">
        <v>60.34</v>
      </c>
      <c r="EG29" s="401">
        <v>84.16</v>
      </c>
      <c r="EH29" s="401">
        <v>102.19</v>
      </c>
      <c r="EI29" s="401">
        <v>96.18</v>
      </c>
      <c r="EJ29" s="401">
        <v>85.31</v>
      </c>
      <c r="EK29" s="401">
        <v>125.19</v>
      </c>
      <c r="EL29" s="401">
        <v>74.91</v>
      </c>
      <c r="EM29" s="401">
        <v>56.88</v>
      </c>
      <c r="EN29" s="401">
        <v>137.56</v>
      </c>
      <c r="EO29" s="401">
        <v>120.8</v>
      </c>
      <c r="EP29" s="401">
        <v>127.39</v>
      </c>
      <c r="EQ29" s="401">
        <v>85.09</v>
      </c>
      <c r="ER29" s="401">
        <v>88.27</v>
      </c>
      <c r="ES29" s="401">
        <v>78.7</v>
      </c>
      <c r="ET29" s="401">
        <v>101.8</v>
      </c>
      <c r="EU29" s="401">
        <v>111.44</v>
      </c>
      <c r="EV29" s="401">
        <v>110.14</v>
      </c>
      <c r="EW29" s="401">
        <v>107.6</v>
      </c>
      <c r="EX29" s="401">
        <v>91.65</v>
      </c>
      <c r="EY29" s="401">
        <v>78.89</v>
      </c>
      <c r="EZ29" s="401">
        <v>109.36</v>
      </c>
      <c r="FA29" s="401">
        <v>138.91</v>
      </c>
      <c r="FB29" s="401">
        <v>127.39</v>
      </c>
      <c r="FC29" s="401">
        <v>157.69999999999999</v>
      </c>
      <c r="FD29" s="401">
        <v>103.71</v>
      </c>
      <c r="FE29" s="401">
        <v>88.9</v>
      </c>
      <c r="FF29" s="401">
        <v>120.09</v>
      </c>
      <c r="FG29" s="401">
        <v>122.65</v>
      </c>
      <c r="FH29" s="401">
        <v>137.97999999999999</v>
      </c>
      <c r="FI29" s="401">
        <v>171.34</v>
      </c>
      <c r="FJ29" s="401">
        <v>126.25</v>
      </c>
      <c r="FK29" s="401">
        <v>101</v>
      </c>
      <c r="FL29" s="401">
        <v>175.85</v>
      </c>
      <c r="FM29" s="401">
        <v>137.22999999999999</v>
      </c>
      <c r="FN29" s="401">
        <v>131.36000000000001</v>
      </c>
      <c r="FO29" s="401">
        <v>86.66</v>
      </c>
      <c r="FP29" s="401">
        <v>84.68</v>
      </c>
      <c r="FQ29" s="401">
        <v>98.79</v>
      </c>
      <c r="FR29" s="401">
        <v>117.33</v>
      </c>
      <c r="FS29" s="401">
        <v>121.59</v>
      </c>
      <c r="FT29" s="401">
        <v>139.58000000000001</v>
      </c>
      <c r="FU29" s="401">
        <v>142.91999999999999</v>
      </c>
      <c r="FV29" s="401">
        <v>130.28</v>
      </c>
      <c r="FW29" s="401">
        <v>81.89</v>
      </c>
      <c r="FX29" s="401">
        <v>176.81</v>
      </c>
      <c r="FY29" s="401">
        <v>155.25</v>
      </c>
      <c r="FZ29" s="401">
        <v>159.13</v>
      </c>
      <c r="GA29" s="401">
        <v>142.69</v>
      </c>
      <c r="GB29" s="2" t="s">
        <v>15</v>
      </c>
      <c r="GE29" s="383"/>
    </row>
    <row r="30" spans="2:187" outlineLevel="2" x14ac:dyDescent="0.3">
      <c r="B30" s="13"/>
      <c r="C30" s="414" t="s">
        <v>281</v>
      </c>
      <c r="D30" s="418" t="s">
        <v>281</v>
      </c>
      <c r="E30" s="412" t="s">
        <v>281</v>
      </c>
      <c r="F30" s="412" t="s">
        <v>281</v>
      </c>
      <c r="G30" s="412" t="s">
        <v>281</v>
      </c>
      <c r="H30" s="412" t="s">
        <v>281</v>
      </c>
      <c r="I30" s="412" t="s">
        <v>281</v>
      </c>
      <c r="J30" s="412" t="s">
        <v>281</v>
      </c>
      <c r="K30" s="412" t="s">
        <v>281</v>
      </c>
      <c r="L30" s="412" t="s">
        <v>281</v>
      </c>
      <c r="M30" s="412" t="s">
        <v>281</v>
      </c>
      <c r="N30" s="412" t="s">
        <v>281</v>
      </c>
      <c r="O30" s="412" t="s">
        <v>281</v>
      </c>
      <c r="P30" s="412" t="s">
        <v>281</v>
      </c>
      <c r="Q30" s="412" t="s">
        <v>281</v>
      </c>
      <c r="R30" s="412" t="s">
        <v>281</v>
      </c>
      <c r="S30" s="412" t="s">
        <v>281</v>
      </c>
      <c r="T30" s="413" t="s">
        <v>281</v>
      </c>
      <c r="U30" s="401" t="s">
        <v>281</v>
      </c>
      <c r="V30" s="401" t="s">
        <v>281</v>
      </c>
      <c r="W30" s="401" t="s">
        <v>281</v>
      </c>
      <c r="X30" s="401" t="s">
        <v>281</v>
      </c>
      <c r="Y30" s="401" t="s">
        <v>281</v>
      </c>
      <c r="Z30" s="401" t="s">
        <v>281</v>
      </c>
      <c r="AA30" s="401" t="s">
        <v>281</v>
      </c>
      <c r="AB30" s="401" t="s">
        <v>281</v>
      </c>
      <c r="AC30" s="401" t="s">
        <v>281</v>
      </c>
      <c r="AD30" s="401" t="s">
        <v>281</v>
      </c>
      <c r="AE30" s="401" t="s">
        <v>281</v>
      </c>
      <c r="AF30" s="401" t="s">
        <v>281</v>
      </c>
      <c r="AG30" s="401" t="s">
        <v>281</v>
      </c>
      <c r="AH30" s="401" t="s">
        <v>281</v>
      </c>
      <c r="AI30" s="401" t="s">
        <v>281</v>
      </c>
      <c r="AJ30" s="401" t="s">
        <v>281</v>
      </c>
      <c r="AK30" s="401" t="s">
        <v>281</v>
      </c>
      <c r="AL30" s="401" t="s">
        <v>281</v>
      </c>
      <c r="AM30" s="401" t="s">
        <v>281</v>
      </c>
      <c r="AN30" s="401" t="s">
        <v>281</v>
      </c>
      <c r="AO30" s="401" t="s">
        <v>281</v>
      </c>
      <c r="AP30" s="401" t="s">
        <v>281</v>
      </c>
      <c r="AQ30" s="401" t="s">
        <v>281</v>
      </c>
      <c r="AR30" s="401" t="s">
        <v>281</v>
      </c>
      <c r="AS30" s="401" t="s">
        <v>281</v>
      </c>
      <c r="AT30" s="401" t="s">
        <v>281</v>
      </c>
      <c r="AU30" s="401" t="s">
        <v>281</v>
      </c>
      <c r="AV30" s="401" t="s">
        <v>281</v>
      </c>
      <c r="AW30" s="401" t="s">
        <v>281</v>
      </c>
      <c r="AX30" s="401" t="s">
        <v>281</v>
      </c>
      <c r="AY30" s="401" t="s">
        <v>281</v>
      </c>
      <c r="AZ30" s="401" t="s">
        <v>281</v>
      </c>
      <c r="BA30" s="401" t="s">
        <v>281</v>
      </c>
      <c r="BB30" s="401" t="s">
        <v>281</v>
      </c>
      <c r="BC30" s="401" t="s">
        <v>281</v>
      </c>
      <c r="BD30" s="401" t="s">
        <v>281</v>
      </c>
      <c r="BE30" s="401" t="s">
        <v>281</v>
      </c>
      <c r="BF30" s="401" t="s">
        <v>281</v>
      </c>
      <c r="BG30" s="401" t="s">
        <v>281</v>
      </c>
      <c r="BH30" s="401" t="s">
        <v>281</v>
      </c>
      <c r="BI30" s="401" t="s">
        <v>281</v>
      </c>
      <c r="BJ30" s="401" t="s">
        <v>281</v>
      </c>
      <c r="BK30" s="401" t="s">
        <v>281</v>
      </c>
      <c r="BL30" s="401" t="s">
        <v>281</v>
      </c>
      <c r="BM30" s="401" t="s">
        <v>281</v>
      </c>
      <c r="BN30" s="401" t="s">
        <v>281</v>
      </c>
      <c r="BO30" s="401" t="s">
        <v>281</v>
      </c>
      <c r="BP30" s="401" t="s">
        <v>281</v>
      </c>
      <c r="BQ30" s="401" t="s">
        <v>281</v>
      </c>
      <c r="BR30" s="401" t="s">
        <v>281</v>
      </c>
      <c r="BS30" s="401" t="s">
        <v>281</v>
      </c>
      <c r="BT30" s="401" t="s">
        <v>281</v>
      </c>
      <c r="BU30" s="401" t="s">
        <v>281</v>
      </c>
      <c r="BV30" s="401" t="s">
        <v>281</v>
      </c>
      <c r="BW30" s="401" t="s">
        <v>281</v>
      </c>
      <c r="BX30" s="401" t="s">
        <v>281</v>
      </c>
      <c r="BY30" s="401" t="s">
        <v>281</v>
      </c>
      <c r="BZ30" s="401" t="s">
        <v>281</v>
      </c>
      <c r="CA30" s="401" t="s">
        <v>281</v>
      </c>
      <c r="CB30" s="401" t="s">
        <v>281</v>
      </c>
      <c r="CC30" s="401" t="s">
        <v>281</v>
      </c>
      <c r="CD30" s="401" t="s">
        <v>281</v>
      </c>
      <c r="CE30" s="401" t="s">
        <v>281</v>
      </c>
      <c r="CF30" s="401" t="s">
        <v>281</v>
      </c>
      <c r="CG30" s="401" t="s">
        <v>281</v>
      </c>
      <c r="CH30" s="401" t="s">
        <v>281</v>
      </c>
      <c r="CI30" s="401" t="s">
        <v>281</v>
      </c>
      <c r="CJ30" s="401" t="s">
        <v>281</v>
      </c>
      <c r="CK30" s="401" t="s">
        <v>281</v>
      </c>
      <c r="CL30" s="401" t="s">
        <v>281</v>
      </c>
      <c r="CM30" s="401" t="s">
        <v>281</v>
      </c>
      <c r="CN30" s="401" t="s">
        <v>281</v>
      </c>
      <c r="CO30" s="401" t="s">
        <v>281</v>
      </c>
      <c r="CP30" s="401" t="s">
        <v>281</v>
      </c>
      <c r="CQ30" s="401" t="s">
        <v>281</v>
      </c>
      <c r="CR30" s="401" t="s">
        <v>281</v>
      </c>
      <c r="CS30" s="401" t="s">
        <v>281</v>
      </c>
      <c r="CT30" s="401" t="s">
        <v>281</v>
      </c>
      <c r="CU30" s="401" t="s">
        <v>281</v>
      </c>
      <c r="CV30" s="401" t="s">
        <v>281</v>
      </c>
      <c r="CW30" s="401" t="s">
        <v>281</v>
      </c>
      <c r="CX30" s="401" t="s">
        <v>281</v>
      </c>
      <c r="CY30" s="401" t="s">
        <v>281</v>
      </c>
      <c r="CZ30" s="401" t="s">
        <v>281</v>
      </c>
      <c r="DA30" s="401" t="s">
        <v>281</v>
      </c>
      <c r="DB30" s="401" t="s">
        <v>281</v>
      </c>
      <c r="DC30" s="401" t="s">
        <v>281</v>
      </c>
      <c r="DD30" s="401" t="s">
        <v>281</v>
      </c>
      <c r="DE30" s="401" t="s">
        <v>281</v>
      </c>
      <c r="DF30" s="401" t="s">
        <v>281</v>
      </c>
      <c r="DG30" s="401" t="s">
        <v>281</v>
      </c>
      <c r="DH30" s="401" t="s">
        <v>281</v>
      </c>
      <c r="DI30" s="401" t="s">
        <v>281</v>
      </c>
      <c r="DJ30" s="401" t="s">
        <v>281</v>
      </c>
      <c r="DK30" s="401" t="s">
        <v>281</v>
      </c>
      <c r="DL30" s="401" t="s">
        <v>281</v>
      </c>
      <c r="DM30" s="401" t="s">
        <v>281</v>
      </c>
      <c r="DN30" s="401" t="s">
        <v>281</v>
      </c>
      <c r="DO30" s="401" t="s">
        <v>281</v>
      </c>
      <c r="DP30" s="401" t="s">
        <v>281</v>
      </c>
      <c r="DQ30" s="401" t="s">
        <v>281</v>
      </c>
      <c r="DR30" s="401" t="s">
        <v>281</v>
      </c>
      <c r="DS30" s="401" t="s">
        <v>281</v>
      </c>
      <c r="DT30" s="401" t="s">
        <v>281</v>
      </c>
      <c r="DU30" s="401" t="s">
        <v>281</v>
      </c>
      <c r="DV30" s="401" t="s">
        <v>281</v>
      </c>
      <c r="DW30" s="401" t="s">
        <v>281</v>
      </c>
      <c r="DX30" s="401" t="s">
        <v>281</v>
      </c>
      <c r="DY30" s="401" t="s">
        <v>281</v>
      </c>
      <c r="DZ30" s="401" t="s">
        <v>281</v>
      </c>
      <c r="EA30" s="401" t="s">
        <v>281</v>
      </c>
      <c r="EB30" s="401" t="s">
        <v>281</v>
      </c>
      <c r="EC30" s="401" t="s">
        <v>281</v>
      </c>
      <c r="ED30" s="401" t="s">
        <v>281</v>
      </c>
      <c r="EE30" s="401" t="s">
        <v>281</v>
      </c>
      <c r="EF30" s="401" t="s">
        <v>281</v>
      </c>
      <c r="EG30" s="401" t="s">
        <v>281</v>
      </c>
      <c r="EH30" s="401" t="s">
        <v>281</v>
      </c>
      <c r="EI30" s="401" t="s">
        <v>281</v>
      </c>
      <c r="EJ30" s="401" t="s">
        <v>281</v>
      </c>
      <c r="EK30" s="401" t="s">
        <v>281</v>
      </c>
      <c r="EL30" s="401" t="s">
        <v>281</v>
      </c>
      <c r="EM30" s="401" t="s">
        <v>281</v>
      </c>
      <c r="EN30" s="401" t="s">
        <v>281</v>
      </c>
      <c r="EO30" s="401" t="s">
        <v>281</v>
      </c>
      <c r="EP30" s="401" t="s">
        <v>281</v>
      </c>
      <c r="EQ30" s="401" t="s">
        <v>281</v>
      </c>
      <c r="ER30" s="401" t="s">
        <v>281</v>
      </c>
      <c r="ES30" s="401" t="s">
        <v>281</v>
      </c>
      <c r="ET30" s="401" t="s">
        <v>281</v>
      </c>
      <c r="EU30" s="401" t="s">
        <v>281</v>
      </c>
      <c r="EV30" s="401" t="s">
        <v>281</v>
      </c>
      <c r="EW30" s="401" t="s">
        <v>281</v>
      </c>
      <c r="EX30" s="401" t="s">
        <v>281</v>
      </c>
      <c r="EY30" s="401" t="s">
        <v>281</v>
      </c>
      <c r="EZ30" s="401" t="s">
        <v>281</v>
      </c>
      <c r="FA30" s="401" t="s">
        <v>281</v>
      </c>
      <c r="FB30" s="401" t="s">
        <v>281</v>
      </c>
      <c r="FC30" s="401" t="s">
        <v>281</v>
      </c>
      <c r="FD30" s="401" t="s">
        <v>281</v>
      </c>
      <c r="FE30" s="401" t="s">
        <v>281</v>
      </c>
      <c r="FF30" s="401" t="s">
        <v>281</v>
      </c>
      <c r="FG30" s="401" t="s">
        <v>281</v>
      </c>
      <c r="FH30" s="401" t="s">
        <v>281</v>
      </c>
      <c r="FI30" s="401" t="s">
        <v>281</v>
      </c>
      <c r="FJ30" s="401" t="s">
        <v>281</v>
      </c>
      <c r="FK30" s="401" t="s">
        <v>281</v>
      </c>
      <c r="FL30" s="401" t="s">
        <v>281</v>
      </c>
      <c r="FM30" s="401" t="s">
        <v>281</v>
      </c>
      <c r="FN30" s="401" t="s">
        <v>281</v>
      </c>
      <c r="FO30" s="401" t="s">
        <v>281</v>
      </c>
      <c r="FP30" s="401" t="s">
        <v>281</v>
      </c>
      <c r="FQ30" s="401" t="s">
        <v>281</v>
      </c>
      <c r="FR30" s="401" t="s">
        <v>281</v>
      </c>
      <c r="FS30" s="401" t="s">
        <v>281</v>
      </c>
      <c r="FT30" s="401" t="s">
        <v>281</v>
      </c>
      <c r="FU30" s="401" t="s">
        <v>281</v>
      </c>
      <c r="FV30" s="401" t="s">
        <v>281</v>
      </c>
      <c r="FW30" s="401" t="s">
        <v>281</v>
      </c>
      <c r="FX30" s="401" t="s">
        <v>281</v>
      </c>
      <c r="FY30" s="401" t="s">
        <v>281</v>
      </c>
      <c r="FZ30" s="401" t="s">
        <v>281</v>
      </c>
      <c r="GA30" s="401" t="s">
        <v>281</v>
      </c>
      <c r="GB30" s="2" t="s">
        <v>15</v>
      </c>
      <c r="GE30" s="383"/>
    </row>
    <row r="31" spans="2:187" outlineLevel="2" x14ac:dyDescent="0.3">
      <c r="B31" s="13"/>
      <c r="C31" s="414" t="s">
        <v>37</v>
      </c>
      <c r="D31" s="418">
        <v>9.33</v>
      </c>
      <c r="E31" s="416">
        <v>10.11</v>
      </c>
      <c r="F31" s="416">
        <v>13.22</v>
      </c>
      <c r="G31" s="416">
        <v>12.44</v>
      </c>
      <c r="H31" s="416">
        <v>14</v>
      </c>
      <c r="I31" s="416">
        <v>14.78</v>
      </c>
      <c r="J31" s="416">
        <v>12.44</v>
      </c>
      <c r="K31" s="416">
        <v>9.33</v>
      </c>
      <c r="L31" s="416">
        <v>15.55</v>
      </c>
      <c r="M31" s="416">
        <v>17.11</v>
      </c>
      <c r="N31" s="416">
        <v>14.78</v>
      </c>
      <c r="O31" s="416">
        <v>12.44</v>
      </c>
      <c r="P31" s="416">
        <v>11.36</v>
      </c>
      <c r="Q31" s="416">
        <v>15.09</v>
      </c>
      <c r="R31" s="416">
        <v>13.27</v>
      </c>
      <c r="S31" s="416">
        <v>17.8</v>
      </c>
      <c r="T31" s="413">
        <v>20.9</v>
      </c>
      <c r="U31" s="401">
        <v>16.5</v>
      </c>
      <c r="V31" s="401">
        <v>18.73</v>
      </c>
      <c r="W31" s="401">
        <v>9.48</v>
      </c>
      <c r="X31" s="401">
        <v>18.149999999999999</v>
      </c>
      <c r="Y31" s="401">
        <v>18.03</v>
      </c>
      <c r="Z31" s="401">
        <v>18.350000000000001</v>
      </c>
      <c r="AA31" s="401">
        <v>17.489999999999998</v>
      </c>
      <c r="AB31" s="401">
        <v>13.98</v>
      </c>
      <c r="AC31" s="401">
        <v>17.75</v>
      </c>
      <c r="AD31" s="401">
        <v>23.42</v>
      </c>
      <c r="AE31" s="401">
        <v>20.64</v>
      </c>
      <c r="AF31" s="401">
        <v>22.32</v>
      </c>
      <c r="AG31" s="401">
        <v>19.04</v>
      </c>
      <c r="AH31" s="401">
        <v>18.04</v>
      </c>
      <c r="AI31" s="401">
        <v>12.48</v>
      </c>
      <c r="AJ31" s="401">
        <v>21.79</v>
      </c>
      <c r="AK31" s="401">
        <v>30.59</v>
      </c>
      <c r="AL31" s="401">
        <v>26.42</v>
      </c>
      <c r="AM31" s="401">
        <v>24.04</v>
      </c>
      <c r="AN31" s="401">
        <v>19.920000000000002</v>
      </c>
      <c r="AO31" s="401">
        <v>18.21</v>
      </c>
      <c r="AP31" s="401">
        <v>33.81</v>
      </c>
      <c r="AQ31" s="401">
        <v>27.67</v>
      </c>
      <c r="AR31" s="401">
        <v>31.75</v>
      </c>
      <c r="AS31" s="401">
        <v>34.83</v>
      </c>
      <c r="AT31" s="401">
        <v>28.22</v>
      </c>
      <c r="AU31" s="401">
        <v>16.600000000000001</v>
      </c>
      <c r="AV31" s="401">
        <v>35.28</v>
      </c>
      <c r="AW31" s="401">
        <v>44.14</v>
      </c>
      <c r="AX31" s="401">
        <v>30.89</v>
      </c>
      <c r="AY31" s="401">
        <v>24.57</v>
      </c>
      <c r="AZ31" s="401">
        <v>29.9</v>
      </c>
      <c r="BA31" s="401">
        <v>30.45</v>
      </c>
      <c r="BB31" s="401">
        <v>35.119999999999997</v>
      </c>
      <c r="BC31" s="401">
        <v>38.5</v>
      </c>
      <c r="BD31" s="401">
        <v>32.58</v>
      </c>
      <c r="BE31" s="401">
        <v>47.75</v>
      </c>
      <c r="BF31" s="401">
        <v>34.76</v>
      </c>
      <c r="BG31" s="401">
        <v>29.13</v>
      </c>
      <c r="BH31" s="401">
        <v>43.45</v>
      </c>
      <c r="BI31" s="401">
        <v>46.38</v>
      </c>
      <c r="BJ31" s="401">
        <v>34.799999999999997</v>
      </c>
      <c r="BK31" s="401">
        <v>23.12</v>
      </c>
      <c r="BL31" s="401">
        <v>35.82</v>
      </c>
      <c r="BM31" s="401">
        <v>43.03</v>
      </c>
      <c r="BN31" s="401">
        <v>48.74</v>
      </c>
      <c r="BO31" s="401">
        <v>41.62</v>
      </c>
      <c r="BP31" s="401">
        <v>54.8</v>
      </c>
      <c r="BQ31" s="401">
        <v>46.05</v>
      </c>
      <c r="BR31" s="401">
        <v>53.91</v>
      </c>
      <c r="BS31" s="401">
        <v>28.37</v>
      </c>
      <c r="BT31" s="401">
        <v>59.71</v>
      </c>
      <c r="BU31" s="401">
        <v>74.78</v>
      </c>
      <c r="BV31" s="401">
        <v>61.21</v>
      </c>
      <c r="BW31" s="401">
        <v>43.1</v>
      </c>
      <c r="BX31" s="401">
        <v>50.07</v>
      </c>
      <c r="BY31" s="401">
        <v>45.2</v>
      </c>
      <c r="BZ31" s="401">
        <v>54.13</v>
      </c>
      <c r="CA31" s="401">
        <v>65</v>
      </c>
      <c r="CB31" s="401">
        <v>57.31</v>
      </c>
      <c r="CC31" s="401">
        <v>63.28</v>
      </c>
      <c r="CD31" s="401">
        <v>52.12</v>
      </c>
      <c r="CE31" s="401">
        <v>50.95</v>
      </c>
      <c r="CF31" s="401">
        <v>84.91</v>
      </c>
      <c r="CG31" s="401">
        <v>86.15</v>
      </c>
      <c r="CH31" s="401">
        <v>72.319999999999993</v>
      </c>
      <c r="CI31" s="401">
        <v>50.54</v>
      </c>
      <c r="CJ31" s="401">
        <v>60.26</v>
      </c>
      <c r="CK31" s="401">
        <v>49.26</v>
      </c>
      <c r="CL31" s="401">
        <v>73.73</v>
      </c>
      <c r="CM31" s="401">
        <v>79.62</v>
      </c>
      <c r="CN31" s="401">
        <v>90.39</v>
      </c>
      <c r="CO31" s="401">
        <v>87.6</v>
      </c>
      <c r="CP31" s="401">
        <v>73.040000000000006</v>
      </c>
      <c r="CQ31" s="401">
        <v>50.95</v>
      </c>
      <c r="CR31" s="401">
        <v>76.69</v>
      </c>
      <c r="CS31" s="401">
        <v>110.48</v>
      </c>
      <c r="CT31" s="401">
        <v>95.41</v>
      </c>
      <c r="CU31" s="401">
        <v>65.59</v>
      </c>
      <c r="CV31" s="401">
        <v>58.6</v>
      </c>
      <c r="CW31" s="401">
        <v>59.21</v>
      </c>
      <c r="CX31" s="401">
        <v>90.48</v>
      </c>
      <c r="CY31" s="401">
        <v>78.14</v>
      </c>
      <c r="CZ31" s="401">
        <v>102.72</v>
      </c>
      <c r="DA31" s="401">
        <v>118.85</v>
      </c>
      <c r="DB31" s="401">
        <v>75.5</v>
      </c>
      <c r="DC31" s="401">
        <v>79.010000000000005</v>
      </c>
      <c r="DD31" s="401">
        <v>120.72</v>
      </c>
      <c r="DE31" s="401">
        <v>105.02</v>
      </c>
      <c r="DF31" s="401">
        <v>118.85</v>
      </c>
      <c r="DG31" s="401">
        <v>90.31</v>
      </c>
      <c r="DH31" s="401">
        <v>85.99</v>
      </c>
      <c r="DI31" s="401">
        <v>98.28</v>
      </c>
      <c r="DJ31" s="401">
        <v>108.41</v>
      </c>
      <c r="DK31" s="401">
        <v>118.86</v>
      </c>
      <c r="DL31" s="401">
        <v>108.87</v>
      </c>
      <c r="DM31" s="401">
        <v>142.4</v>
      </c>
      <c r="DN31" s="401">
        <v>120.97</v>
      </c>
      <c r="DO31" s="401">
        <v>81.260000000000005</v>
      </c>
      <c r="DP31" s="401">
        <v>132.80000000000001</v>
      </c>
      <c r="DQ31" s="401">
        <v>141.74</v>
      </c>
      <c r="DR31" s="401">
        <v>116.17</v>
      </c>
      <c r="DS31" s="401">
        <v>59.09</v>
      </c>
      <c r="DT31" s="401">
        <v>104.46</v>
      </c>
      <c r="DU31" s="401">
        <v>112.13</v>
      </c>
      <c r="DV31" s="401">
        <v>109.97</v>
      </c>
      <c r="DW31" s="401">
        <v>103.5</v>
      </c>
      <c r="DX31" s="401">
        <v>127.94</v>
      </c>
      <c r="DY31" s="401">
        <v>165.4</v>
      </c>
      <c r="DZ31" s="401">
        <v>129.06</v>
      </c>
      <c r="EA31" s="401">
        <v>101.59</v>
      </c>
      <c r="EB31" s="401">
        <v>130.97999999999999</v>
      </c>
      <c r="EC31" s="401">
        <v>186.24</v>
      </c>
      <c r="ED31" s="401">
        <v>145.66999999999999</v>
      </c>
      <c r="EE31" s="401">
        <v>180.32</v>
      </c>
      <c r="EF31" s="401">
        <v>93.81</v>
      </c>
      <c r="EG31" s="401">
        <v>130.83000000000001</v>
      </c>
      <c r="EH31" s="401">
        <v>158.86000000000001</v>
      </c>
      <c r="EI31" s="401">
        <v>149.52000000000001</v>
      </c>
      <c r="EJ31" s="401">
        <v>132.63</v>
      </c>
      <c r="EK31" s="401">
        <v>194.63</v>
      </c>
      <c r="EL31" s="401">
        <v>116.45</v>
      </c>
      <c r="EM31" s="401">
        <v>88.42</v>
      </c>
      <c r="EN31" s="401">
        <v>213.86</v>
      </c>
      <c r="EO31" s="401">
        <v>187.8</v>
      </c>
      <c r="EP31" s="401">
        <v>198.04</v>
      </c>
      <c r="EQ31" s="401">
        <v>132.26</v>
      </c>
      <c r="ER31" s="401">
        <v>145.47999999999999</v>
      </c>
      <c r="ES31" s="401">
        <v>129.71</v>
      </c>
      <c r="ET31" s="401">
        <v>167.8</v>
      </c>
      <c r="EU31" s="401">
        <v>183.67</v>
      </c>
      <c r="EV31" s="401">
        <v>181.53</v>
      </c>
      <c r="EW31" s="401">
        <v>177.34</v>
      </c>
      <c r="EX31" s="401">
        <v>151.06</v>
      </c>
      <c r="EY31" s="401">
        <v>130.03</v>
      </c>
      <c r="EZ31" s="401">
        <v>180.24</v>
      </c>
      <c r="FA31" s="401">
        <v>228.95</v>
      </c>
      <c r="FB31" s="401">
        <v>209.96</v>
      </c>
      <c r="FC31" s="401">
        <v>259.95999999999998</v>
      </c>
      <c r="FD31" s="401">
        <v>155.61000000000001</v>
      </c>
      <c r="FE31" s="401">
        <v>133.4</v>
      </c>
      <c r="FF31" s="401">
        <v>180.2</v>
      </c>
      <c r="FG31" s="401">
        <v>184.03</v>
      </c>
      <c r="FH31" s="401">
        <v>207.03</v>
      </c>
      <c r="FI31" s="401">
        <v>257.10000000000002</v>
      </c>
      <c r="FJ31" s="401">
        <v>189.44</v>
      </c>
      <c r="FK31" s="401">
        <v>151.55000000000001</v>
      </c>
      <c r="FL31" s="401">
        <v>263.87</v>
      </c>
      <c r="FM31" s="401">
        <v>205.91</v>
      </c>
      <c r="FN31" s="401">
        <v>197.11</v>
      </c>
      <c r="FO31" s="401">
        <v>130.03</v>
      </c>
      <c r="FP31" s="401">
        <v>139.4</v>
      </c>
      <c r="FQ31" s="401">
        <v>162.63</v>
      </c>
      <c r="FR31" s="401">
        <v>193.14</v>
      </c>
      <c r="FS31" s="401">
        <v>200.17</v>
      </c>
      <c r="FT31" s="401">
        <v>229.78</v>
      </c>
      <c r="FU31" s="401">
        <v>235.27</v>
      </c>
      <c r="FV31" s="401">
        <v>214.46</v>
      </c>
      <c r="FW31" s="401">
        <v>134.81</v>
      </c>
      <c r="FX31" s="401">
        <v>291.06</v>
      </c>
      <c r="FY31" s="401">
        <v>255.57</v>
      </c>
      <c r="FZ31" s="401">
        <v>261.95</v>
      </c>
      <c r="GA31" s="401">
        <v>234.89</v>
      </c>
      <c r="GB31" s="2" t="s">
        <v>15</v>
      </c>
      <c r="GE31" s="383"/>
    </row>
    <row r="32" spans="2:187" outlineLevel="2" x14ac:dyDescent="0.3">
      <c r="B32" s="13"/>
      <c r="C32" s="414" t="s">
        <v>281</v>
      </c>
      <c r="D32" s="418" t="s">
        <v>281</v>
      </c>
      <c r="E32" s="412" t="s">
        <v>281</v>
      </c>
      <c r="F32" s="412" t="s">
        <v>281</v>
      </c>
      <c r="G32" s="412" t="s">
        <v>281</v>
      </c>
      <c r="H32" s="412" t="s">
        <v>281</v>
      </c>
      <c r="I32" s="412" t="s">
        <v>281</v>
      </c>
      <c r="J32" s="412" t="s">
        <v>281</v>
      </c>
      <c r="K32" s="412" t="s">
        <v>281</v>
      </c>
      <c r="L32" s="412" t="s">
        <v>281</v>
      </c>
      <c r="M32" s="412" t="s">
        <v>281</v>
      </c>
      <c r="N32" s="412" t="s">
        <v>281</v>
      </c>
      <c r="O32" s="412" t="s">
        <v>281</v>
      </c>
      <c r="P32" s="412" t="s">
        <v>281</v>
      </c>
      <c r="Q32" s="412" t="s">
        <v>281</v>
      </c>
      <c r="R32" s="412" t="s">
        <v>281</v>
      </c>
      <c r="S32" s="412" t="s">
        <v>281</v>
      </c>
      <c r="T32" s="413" t="s">
        <v>281</v>
      </c>
      <c r="U32" s="401" t="s">
        <v>281</v>
      </c>
      <c r="V32" s="401" t="s">
        <v>281</v>
      </c>
      <c r="W32" s="401" t="s">
        <v>281</v>
      </c>
      <c r="X32" s="401" t="s">
        <v>281</v>
      </c>
      <c r="Y32" s="401" t="s">
        <v>281</v>
      </c>
      <c r="Z32" s="401" t="s">
        <v>281</v>
      </c>
      <c r="AA32" s="401" t="s">
        <v>281</v>
      </c>
      <c r="AB32" s="401" t="s">
        <v>281</v>
      </c>
      <c r="AC32" s="401" t="s">
        <v>281</v>
      </c>
      <c r="AD32" s="401" t="s">
        <v>281</v>
      </c>
      <c r="AE32" s="401" t="s">
        <v>281</v>
      </c>
      <c r="AF32" s="401" t="s">
        <v>281</v>
      </c>
      <c r="AG32" s="401" t="s">
        <v>281</v>
      </c>
      <c r="AH32" s="401" t="s">
        <v>281</v>
      </c>
      <c r="AI32" s="401" t="s">
        <v>281</v>
      </c>
      <c r="AJ32" s="401" t="s">
        <v>281</v>
      </c>
      <c r="AK32" s="401" t="s">
        <v>281</v>
      </c>
      <c r="AL32" s="401" t="s">
        <v>281</v>
      </c>
      <c r="AM32" s="401" t="s">
        <v>281</v>
      </c>
      <c r="AN32" s="401" t="s">
        <v>281</v>
      </c>
      <c r="AO32" s="401" t="s">
        <v>281</v>
      </c>
      <c r="AP32" s="401" t="s">
        <v>281</v>
      </c>
      <c r="AQ32" s="401" t="s">
        <v>281</v>
      </c>
      <c r="AR32" s="401" t="s">
        <v>281</v>
      </c>
      <c r="AS32" s="401" t="s">
        <v>281</v>
      </c>
      <c r="AT32" s="401" t="s">
        <v>281</v>
      </c>
      <c r="AU32" s="401" t="s">
        <v>281</v>
      </c>
      <c r="AV32" s="401" t="s">
        <v>281</v>
      </c>
      <c r="AW32" s="401" t="s">
        <v>281</v>
      </c>
      <c r="AX32" s="401" t="s">
        <v>281</v>
      </c>
      <c r="AY32" s="401" t="s">
        <v>281</v>
      </c>
      <c r="AZ32" s="401" t="s">
        <v>281</v>
      </c>
      <c r="BA32" s="401" t="s">
        <v>281</v>
      </c>
      <c r="BB32" s="401" t="s">
        <v>281</v>
      </c>
      <c r="BC32" s="401" t="s">
        <v>281</v>
      </c>
      <c r="BD32" s="401" t="s">
        <v>281</v>
      </c>
      <c r="BE32" s="401" t="s">
        <v>281</v>
      </c>
      <c r="BF32" s="401" t="s">
        <v>281</v>
      </c>
      <c r="BG32" s="401" t="s">
        <v>281</v>
      </c>
      <c r="BH32" s="401" t="s">
        <v>281</v>
      </c>
      <c r="BI32" s="401" t="s">
        <v>281</v>
      </c>
      <c r="BJ32" s="401" t="s">
        <v>281</v>
      </c>
      <c r="BK32" s="401" t="s">
        <v>281</v>
      </c>
      <c r="BL32" s="401" t="s">
        <v>281</v>
      </c>
      <c r="BM32" s="401" t="s">
        <v>281</v>
      </c>
      <c r="BN32" s="401" t="s">
        <v>281</v>
      </c>
      <c r="BO32" s="401" t="s">
        <v>281</v>
      </c>
      <c r="BP32" s="401" t="s">
        <v>281</v>
      </c>
      <c r="BQ32" s="401" t="s">
        <v>281</v>
      </c>
      <c r="BR32" s="401" t="s">
        <v>281</v>
      </c>
      <c r="BS32" s="401" t="s">
        <v>281</v>
      </c>
      <c r="BT32" s="401" t="s">
        <v>281</v>
      </c>
      <c r="BU32" s="401" t="s">
        <v>281</v>
      </c>
      <c r="BV32" s="401" t="s">
        <v>281</v>
      </c>
      <c r="BW32" s="401" t="s">
        <v>281</v>
      </c>
      <c r="BX32" s="401" t="s">
        <v>281</v>
      </c>
      <c r="BY32" s="401" t="s">
        <v>281</v>
      </c>
      <c r="BZ32" s="401" t="s">
        <v>281</v>
      </c>
      <c r="CA32" s="401" t="s">
        <v>281</v>
      </c>
      <c r="CB32" s="401" t="s">
        <v>281</v>
      </c>
      <c r="CC32" s="401" t="s">
        <v>281</v>
      </c>
      <c r="CD32" s="401" t="s">
        <v>281</v>
      </c>
      <c r="CE32" s="401" t="s">
        <v>281</v>
      </c>
      <c r="CF32" s="401" t="s">
        <v>281</v>
      </c>
      <c r="CG32" s="401" t="s">
        <v>281</v>
      </c>
      <c r="CH32" s="401" t="s">
        <v>281</v>
      </c>
      <c r="CI32" s="401" t="s">
        <v>281</v>
      </c>
      <c r="CJ32" s="401" t="s">
        <v>281</v>
      </c>
      <c r="CK32" s="401" t="s">
        <v>281</v>
      </c>
      <c r="CL32" s="401" t="s">
        <v>281</v>
      </c>
      <c r="CM32" s="401" t="s">
        <v>281</v>
      </c>
      <c r="CN32" s="401" t="s">
        <v>281</v>
      </c>
      <c r="CO32" s="401" t="s">
        <v>281</v>
      </c>
      <c r="CP32" s="401" t="s">
        <v>281</v>
      </c>
      <c r="CQ32" s="401" t="s">
        <v>281</v>
      </c>
      <c r="CR32" s="401" t="s">
        <v>281</v>
      </c>
      <c r="CS32" s="401" t="s">
        <v>281</v>
      </c>
      <c r="CT32" s="401" t="s">
        <v>281</v>
      </c>
      <c r="CU32" s="401" t="s">
        <v>281</v>
      </c>
      <c r="CV32" s="401" t="s">
        <v>281</v>
      </c>
      <c r="CW32" s="401" t="s">
        <v>281</v>
      </c>
      <c r="CX32" s="401" t="s">
        <v>281</v>
      </c>
      <c r="CY32" s="401" t="s">
        <v>281</v>
      </c>
      <c r="CZ32" s="401" t="s">
        <v>281</v>
      </c>
      <c r="DA32" s="401" t="s">
        <v>281</v>
      </c>
      <c r="DB32" s="401" t="s">
        <v>281</v>
      </c>
      <c r="DC32" s="401" t="s">
        <v>281</v>
      </c>
      <c r="DD32" s="401" t="s">
        <v>281</v>
      </c>
      <c r="DE32" s="401" t="s">
        <v>281</v>
      </c>
      <c r="DF32" s="401" t="s">
        <v>281</v>
      </c>
      <c r="DG32" s="401" t="s">
        <v>281</v>
      </c>
      <c r="DH32" s="401" t="s">
        <v>281</v>
      </c>
      <c r="DI32" s="401" t="s">
        <v>281</v>
      </c>
      <c r="DJ32" s="401" t="s">
        <v>281</v>
      </c>
      <c r="DK32" s="401" t="s">
        <v>281</v>
      </c>
      <c r="DL32" s="401" t="s">
        <v>281</v>
      </c>
      <c r="DM32" s="401" t="s">
        <v>281</v>
      </c>
      <c r="DN32" s="401" t="s">
        <v>281</v>
      </c>
      <c r="DO32" s="401" t="s">
        <v>281</v>
      </c>
      <c r="DP32" s="401" t="s">
        <v>281</v>
      </c>
      <c r="DQ32" s="401" t="s">
        <v>281</v>
      </c>
      <c r="DR32" s="401" t="s">
        <v>281</v>
      </c>
      <c r="DS32" s="401" t="s">
        <v>281</v>
      </c>
      <c r="DT32" s="401" t="s">
        <v>281</v>
      </c>
      <c r="DU32" s="401" t="s">
        <v>281</v>
      </c>
      <c r="DV32" s="401" t="s">
        <v>281</v>
      </c>
      <c r="DW32" s="401" t="s">
        <v>281</v>
      </c>
      <c r="DX32" s="401" t="s">
        <v>281</v>
      </c>
      <c r="DY32" s="401" t="s">
        <v>281</v>
      </c>
      <c r="DZ32" s="401" t="s">
        <v>281</v>
      </c>
      <c r="EA32" s="401" t="s">
        <v>281</v>
      </c>
      <c r="EB32" s="401" t="s">
        <v>281</v>
      </c>
      <c r="EC32" s="401" t="s">
        <v>281</v>
      </c>
      <c r="ED32" s="401" t="s">
        <v>281</v>
      </c>
      <c r="EE32" s="401" t="s">
        <v>281</v>
      </c>
      <c r="EF32" s="401" t="s">
        <v>281</v>
      </c>
      <c r="EG32" s="401" t="s">
        <v>281</v>
      </c>
      <c r="EH32" s="401" t="s">
        <v>281</v>
      </c>
      <c r="EI32" s="401" t="s">
        <v>281</v>
      </c>
      <c r="EJ32" s="401" t="s">
        <v>281</v>
      </c>
      <c r="EK32" s="401" t="s">
        <v>281</v>
      </c>
      <c r="EL32" s="401" t="s">
        <v>281</v>
      </c>
      <c r="EM32" s="401" t="s">
        <v>281</v>
      </c>
      <c r="EN32" s="401" t="s">
        <v>281</v>
      </c>
      <c r="EO32" s="401" t="s">
        <v>281</v>
      </c>
      <c r="EP32" s="401" t="s">
        <v>281</v>
      </c>
      <c r="EQ32" s="401" t="s">
        <v>281</v>
      </c>
      <c r="ER32" s="401" t="s">
        <v>281</v>
      </c>
      <c r="ES32" s="401" t="s">
        <v>281</v>
      </c>
      <c r="ET32" s="401" t="s">
        <v>281</v>
      </c>
      <c r="EU32" s="401" t="s">
        <v>281</v>
      </c>
      <c r="EV32" s="401" t="s">
        <v>281</v>
      </c>
      <c r="EW32" s="401" t="s">
        <v>281</v>
      </c>
      <c r="EX32" s="401" t="s">
        <v>281</v>
      </c>
      <c r="EY32" s="401" t="s">
        <v>281</v>
      </c>
      <c r="EZ32" s="401" t="s">
        <v>281</v>
      </c>
      <c r="FA32" s="401" t="s">
        <v>281</v>
      </c>
      <c r="FB32" s="401" t="s">
        <v>281</v>
      </c>
      <c r="FC32" s="401" t="s">
        <v>281</v>
      </c>
      <c r="FD32" s="401" t="s">
        <v>281</v>
      </c>
      <c r="FE32" s="401" t="s">
        <v>281</v>
      </c>
      <c r="FF32" s="401" t="s">
        <v>281</v>
      </c>
      <c r="FG32" s="401" t="s">
        <v>281</v>
      </c>
      <c r="FH32" s="401" t="s">
        <v>281</v>
      </c>
      <c r="FI32" s="401" t="s">
        <v>281</v>
      </c>
      <c r="FJ32" s="401" t="s">
        <v>281</v>
      </c>
      <c r="FK32" s="401" t="s">
        <v>281</v>
      </c>
      <c r="FL32" s="401" t="s">
        <v>281</v>
      </c>
      <c r="FM32" s="401" t="s">
        <v>281</v>
      </c>
      <c r="FN32" s="401" t="s">
        <v>281</v>
      </c>
      <c r="FO32" s="401" t="s">
        <v>281</v>
      </c>
      <c r="FP32" s="401" t="s">
        <v>281</v>
      </c>
      <c r="FQ32" s="401" t="s">
        <v>281</v>
      </c>
      <c r="FR32" s="401" t="s">
        <v>281</v>
      </c>
      <c r="FS32" s="401" t="s">
        <v>281</v>
      </c>
      <c r="FT32" s="401" t="s">
        <v>281</v>
      </c>
      <c r="FU32" s="401" t="s">
        <v>281</v>
      </c>
      <c r="FV32" s="401" t="s">
        <v>281</v>
      </c>
      <c r="FW32" s="401" t="s">
        <v>281</v>
      </c>
      <c r="FX32" s="401" t="s">
        <v>281</v>
      </c>
      <c r="FY32" s="401" t="s">
        <v>281</v>
      </c>
      <c r="FZ32" s="401" t="s">
        <v>281</v>
      </c>
      <c r="GA32" s="401" t="s">
        <v>281</v>
      </c>
      <c r="GE32" s="383"/>
    </row>
    <row r="33" spans="2:187" outlineLevel="2" x14ac:dyDescent="0.3">
      <c r="B33" s="13"/>
      <c r="C33" s="414" t="s">
        <v>38</v>
      </c>
      <c r="D33" s="418">
        <v>15.06</v>
      </c>
      <c r="E33" s="416">
        <v>16.309999999999999</v>
      </c>
      <c r="F33" s="416">
        <v>21.33</v>
      </c>
      <c r="G33" s="416">
        <v>20.079999999999998</v>
      </c>
      <c r="H33" s="416">
        <v>22.58</v>
      </c>
      <c r="I33" s="416">
        <v>23.84</v>
      </c>
      <c r="J33" s="416">
        <v>20.079999999999998</v>
      </c>
      <c r="K33" s="416">
        <v>15.06</v>
      </c>
      <c r="L33" s="416">
        <v>25.09</v>
      </c>
      <c r="M33" s="416">
        <v>27.6</v>
      </c>
      <c r="N33" s="416">
        <v>23.84</v>
      </c>
      <c r="O33" s="416">
        <v>20.07</v>
      </c>
      <c r="P33" s="416">
        <v>19.61</v>
      </c>
      <c r="Q33" s="416">
        <v>26.06</v>
      </c>
      <c r="R33" s="416">
        <v>22.91</v>
      </c>
      <c r="S33" s="416">
        <v>30.73</v>
      </c>
      <c r="T33" s="413">
        <v>36.08</v>
      </c>
      <c r="U33" s="401">
        <v>28.49</v>
      </c>
      <c r="V33" s="401">
        <v>32.340000000000003</v>
      </c>
      <c r="W33" s="401">
        <v>16.37</v>
      </c>
      <c r="X33" s="401">
        <v>31.33</v>
      </c>
      <c r="Y33" s="401">
        <v>31.13</v>
      </c>
      <c r="Z33" s="401">
        <v>31.69</v>
      </c>
      <c r="AA33" s="401">
        <v>30.17</v>
      </c>
      <c r="AB33" s="401">
        <v>23.28</v>
      </c>
      <c r="AC33" s="401">
        <v>29.56</v>
      </c>
      <c r="AD33" s="401">
        <v>39.01</v>
      </c>
      <c r="AE33" s="401">
        <v>34.380000000000003</v>
      </c>
      <c r="AF33" s="401">
        <v>37.17</v>
      </c>
      <c r="AG33" s="401">
        <v>31.71</v>
      </c>
      <c r="AH33" s="401">
        <v>30.04</v>
      </c>
      <c r="AI33" s="401">
        <v>20.78</v>
      </c>
      <c r="AJ33" s="401">
        <v>36.299999999999997</v>
      </c>
      <c r="AK33" s="401">
        <v>50.94</v>
      </c>
      <c r="AL33" s="401">
        <v>44</v>
      </c>
      <c r="AM33" s="401">
        <v>40.049999999999997</v>
      </c>
      <c r="AN33" s="401">
        <v>33.159999999999997</v>
      </c>
      <c r="AO33" s="401">
        <v>30.31</v>
      </c>
      <c r="AP33" s="401">
        <v>56.28</v>
      </c>
      <c r="AQ33" s="401">
        <v>46.06</v>
      </c>
      <c r="AR33" s="401">
        <v>52.85</v>
      </c>
      <c r="AS33" s="401">
        <v>57.97</v>
      </c>
      <c r="AT33" s="401">
        <v>46.98</v>
      </c>
      <c r="AU33" s="401">
        <v>27.63</v>
      </c>
      <c r="AV33" s="401">
        <v>58.72</v>
      </c>
      <c r="AW33" s="401">
        <v>73.459999999999994</v>
      </c>
      <c r="AX33" s="401">
        <v>51.41</v>
      </c>
      <c r="AY33" s="401">
        <v>40.880000000000003</v>
      </c>
      <c r="AZ33" s="401">
        <v>51.59</v>
      </c>
      <c r="BA33" s="401">
        <v>52.55</v>
      </c>
      <c r="BB33" s="401">
        <v>60.59</v>
      </c>
      <c r="BC33" s="401">
        <v>66.44</v>
      </c>
      <c r="BD33" s="401">
        <v>56.22</v>
      </c>
      <c r="BE33" s="401">
        <v>82.38</v>
      </c>
      <c r="BF33" s="401">
        <v>59.97</v>
      </c>
      <c r="BG33" s="401">
        <v>50.27</v>
      </c>
      <c r="BH33" s="401">
        <v>74.959999999999994</v>
      </c>
      <c r="BI33" s="401">
        <v>80.03</v>
      </c>
      <c r="BJ33" s="401">
        <v>60.04</v>
      </c>
      <c r="BK33" s="401">
        <v>39.869999999999997</v>
      </c>
      <c r="BL33" s="401">
        <v>59.72</v>
      </c>
      <c r="BM33" s="401">
        <v>71.75</v>
      </c>
      <c r="BN33" s="401">
        <v>81.260000000000005</v>
      </c>
      <c r="BO33" s="401">
        <v>69.38</v>
      </c>
      <c r="BP33" s="401">
        <v>91.36</v>
      </c>
      <c r="BQ33" s="401">
        <v>76.77</v>
      </c>
      <c r="BR33" s="401">
        <v>89.88</v>
      </c>
      <c r="BS33" s="401">
        <v>47.31</v>
      </c>
      <c r="BT33" s="401">
        <v>99.54</v>
      </c>
      <c r="BU33" s="401">
        <v>124.67</v>
      </c>
      <c r="BV33" s="401">
        <v>102.05</v>
      </c>
      <c r="BW33" s="401">
        <v>71.849999999999994</v>
      </c>
      <c r="BX33" s="401">
        <v>83.39</v>
      </c>
      <c r="BY33" s="401">
        <v>75.28</v>
      </c>
      <c r="BZ33" s="401">
        <v>90.15</v>
      </c>
      <c r="CA33" s="401">
        <v>108.26</v>
      </c>
      <c r="CB33" s="401">
        <v>95.46</v>
      </c>
      <c r="CC33" s="401">
        <v>105.39</v>
      </c>
      <c r="CD33" s="401">
        <v>86.8</v>
      </c>
      <c r="CE33" s="401">
        <v>84.85</v>
      </c>
      <c r="CF33" s="401">
        <v>141.41999999999999</v>
      </c>
      <c r="CG33" s="401">
        <v>143.49</v>
      </c>
      <c r="CH33" s="401">
        <v>120.45</v>
      </c>
      <c r="CI33" s="401">
        <v>84.17</v>
      </c>
      <c r="CJ33" s="401">
        <v>103.89</v>
      </c>
      <c r="CK33" s="401">
        <v>84.92</v>
      </c>
      <c r="CL33" s="401">
        <v>127.11</v>
      </c>
      <c r="CM33" s="401">
        <v>137.26</v>
      </c>
      <c r="CN33" s="401">
        <v>155.83000000000001</v>
      </c>
      <c r="CO33" s="401">
        <v>151.03</v>
      </c>
      <c r="CP33" s="401">
        <v>125.92</v>
      </c>
      <c r="CQ33" s="401">
        <v>87.83</v>
      </c>
      <c r="CR33" s="401">
        <v>132.22</v>
      </c>
      <c r="CS33" s="401">
        <v>190.46</v>
      </c>
      <c r="CT33" s="401">
        <v>164.49</v>
      </c>
      <c r="CU33" s="401">
        <v>113.1</v>
      </c>
      <c r="CV33" s="401">
        <v>101.04</v>
      </c>
      <c r="CW33" s="401">
        <v>102.08</v>
      </c>
      <c r="CX33" s="401">
        <v>156</v>
      </c>
      <c r="CY33" s="401">
        <v>134.72</v>
      </c>
      <c r="CZ33" s="401">
        <v>177.1</v>
      </c>
      <c r="DA33" s="401">
        <v>204.91</v>
      </c>
      <c r="DB33" s="401">
        <v>130.16999999999999</v>
      </c>
      <c r="DC33" s="401">
        <v>136.22999999999999</v>
      </c>
      <c r="DD33" s="401">
        <v>208.13</v>
      </c>
      <c r="DE33" s="401">
        <v>181.07</v>
      </c>
      <c r="DF33" s="401">
        <v>204.91</v>
      </c>
      <c r="DG33" s="401">
        <v>155.71</v>
      </c>
      <c r="DH33" s="401">
        <v>148.21</v>
      </c>
      <c r="DI33" s="401">
        <v>169.4</v>
      </c>
      <c r="DJ33" s="401">
        <v>186.85</v>
      </c>
      <c r="DK33" s="401">
        <v>204.87</v>
      </c>
      <c r="DL33" s="401">
        <v>187.64</v>
      </c>
      <c r="DM33" s="401">
        <v>245.43</v>
      </c>
      <c r="DN33" s="401">
        <v>208.49</v>
      </c>
      <c r="DO33" s="401">
        <v>140.05000000000001</v>
      </c>
      <c r="DP33" s="401">
        <v>228.89</v>
      </c>
      <c r="DQ33" s="401">
        <v>244.3</v>
      </c>
      <c r="DR33" s="401">
        <v>200.22</v>
      </c>
      <c r="DS33" s="401">
        <v>101.87</v>
      </c>
      <c r="DT33" s="401">
        <v>180.05</v>
      </c>
      <c r="DU33" s="401">
        <v>193.26</v>
      </c>
      <c r="DV33" s="401">
        <v>189.55</v>
      </c>
      <c r="DW33" s="401">
        <v>178.4</v>
      </c>
      <c r="DX33" s="401">
        <v>220.52</v>
      </c>
      <c r="DY33" s="401">
        <v>285.08</v>
      </c>
      <c r="DZ33" s="401">
        <v>222.44</v>
      </c>
      <c r="EA33" s="401">
        <v>175.09</v>
      </c>
      <c r="EB33" s="401">
        <v>225.75</v>
      </c>
      <c r="EC33" s="401">
        <v>321</v>
      </c>
      <c r="ED33" s="401">
        <v>251.08</v>
      </c>
      <c r="EE33" s="401">
        <v>310.81</v>
      </c>
      <c r="EF33" s="401">
        <v>167.48</v>
      </c>
      <c r="EG33" s="401">
        <v>233.58</v>
      </c>
      <c r="EH33" s="401">
        <v>283.63</v>
      </c>
      <c r="EI33" s="401">
        <v>266.94</v>
      </c>
      <c r="EJ33" s="401">
        <v>236.78</v>
      </c>
      <c r="EK33" s="401">
        <v>347.48</v>
      </c>
      <c r="EL33" s="401">
        <v>207.91</v>
      </c>
      <c r="EM33" s="401">
        <v>157.86000000000001</v>
      </c>
      <c r="EN33" s="401">
        <v>381.81</v>
      </c>
      <c r="EO33" s="401">
        <v>335.28</v>
      </c>
      <c r="EP33" s="401">
        <v>353.57</v>
      </c>
      <c r="EQ33" s="401">
        <v>236.14</v>
      </c>
      <c r="ER33" s="401">
        <v>259.77</v>
      </c>
      <c r="ES33" s="401">
        <v>231.61</v>
      </c>
      <c r="ET33" s="401">
        <v>299.61</v>
      </c>
      <c r="EU33" s="401">
        <v>327.96</v>
      </c>
      <c r="EV33" s="401">
        <v>324.13</v>
      </c>
      <c r="EW33" s="401">
        <v>316.66000000000003</v>
      </c>
      <c r="EX33" s="401">
        <v>269.73</v>
      </c>
      <c r="EY33" s="401">
        <v>232.18</v>
      </c>
      <c r="EZ33" s="401">
        <v>321.83</v>
      </c>
      <c r="FA33" s="401">
        <v>408.81</v>
      </c>
      <c r="FB33" s="401">
        <v>374.9</v>
      </c>
      <c r="FC33" s="401">
        <v>464.17</v>
      </c>
      <c r="FD33" s="401">
        <v>288.22000000000003</v>
      </c>
      <c r="FE33" s="401">
        <v>247.07</v>
      </c>
      <c r="FF33" s="401">
        <v>333.75</v>
      </c>
      <c r="FG33" s="401">
        <v>340.85</v>
      </c>
      <c r="FH33" s="401">
        <v>383.45</v>
      </c>
      <c r="FI33" s="401">
        <v>476.18</v>
      </c>
      <c r="FJ33" s="401">
        <v>350.87</v>
      </c>
      <c r="FK33" s="401">
        <v>280.7</v>
      </c>
      <c r="FL33" s="401">
        <v>488.71</v>
      </c>
      <c r="FM33" s="401">
        <v>381.36</v>
      </c>
      <c r="FN33" s="401">
        <v>365.07</v>
      </c>
      <c r="FO33" s="401">
        <v>240.81</v>
      </c>
      <c r="FP33" s="401">
        <v>248.94</v>
      </c>
      <c r="FQ33" s="401">
        <v>290.43</v>
      </c>
      <c r="FR33" s="401">
        <v>344.91</v>
      </c>
      <c r="FS33" s="401">
        <v>357.45</v>
      </c>
      <c r="FT33" s="401">
        <v>410.34</v>
      </c>
      <c r="FU33" s="401">
        <v>420.14</v>
      </c>
      <c r="FV33" s="401">
        <v>382.98</v>
      </c>
      <c r="FW33" s="401">
        <v>240.73</v>
      </c>
      <c r="FX33" s="401">
        <v>519.76</v>
      </c>
      <c r="FY33" s="401">
        <v>456.39</v>
      </c>
      <c r="FZ33" s="401">
        <v>467.78</v>
      </c>
      <c r="GA33" s="401">
        <v>419.45</v>
      </c>
      <c r="GB33" s="2" t="s">
        <v>15</v>
      </c>
      <c r="GE33" s="383"/>
    </row>
    <row r="34" spans="2:187" outlineLevel="2" x14ac:dyDescent="0.3">
      <c r="B34" s="13"/>
      <c r="C34" s="419" t="s">
        <v>281</v>
      </c>
      <c r="D34" s="420" t="s">
        <v>281</v>
      </c>
      <c r="E34" s="421" t="s">
        <v>281</v>
      </c>
      <c r="F34" s="421" t="s">
        <v>281</v>
      </c>
      <c r="G34" s="421" t="s">
        <v>281</v>
      </c>
      <c r="H34" s="421" t="s">
        <v>281</v>
      </c>
      <c r="I34" s="421" t="s">
        <v>281</v>
      </c>
      <c r="J34" s="421" t="s">
        <v>281</v>
      </c>
      <c r="K34" s="421" t="s">
        <v>281</v>
      </c>
      <c r="L34" s="421" t="s">
        <v>281</v>
      </c>
      <c r="M34" s="421" t="s">
        <v>281</v>
      </c>
      <c r="N34" s="421" t="s">
        <v>281</v>
      </c>
      <c r="O34" s="421" t="s">
        <v>281</v>
      </c>
      <c r="P34" s="421" t="s">
        <v>281</v>
      </c>
      <c r="Q34" s="421" t="s">
        <v>281</v>
      </c>
      <c r="R34" s="421" t="s">
        <v>281</v>
      </c>
      <c r="S34" s="421" t="s">
        <v>281</v>
      </c>
      <c r="T34" s="422" t="s">
        <v>281</v>
      </c>
      <c r="U34" s="401" t="s">
        <v>281</v>
      </c>
      <c r="V34" s="401" t="s">
        <v>281</v>
      </c>
      <c r="W34" s="401" t="s">
        <v>281</v>
      </c>
      <c r="X34" s="401" t="s">
        <v>281</v>
      </c>
      <c r="Y34" s="401" t="s">
        <v>281</v>
      </c>
      <c r="Z34" s="401" t="s">
        <v>281</v>
      </c>
      <c r="AA34" s="401" t="s">
        <v>281</v>
      </c>
      <c r="AB34" s="401" t="s">
        <v>281</v>
      </c>
      <c r="AC34" s="401" t="s">
        <v>281</v>
      </c>
      <c r="AD34" s="401" t="s">
        <v>281</v>
      </c>
      <c r="AE34" s="401" t="s">
        <v>281</v>
      </c>
      <c r="AF34" s="401" t="s">
        <v>281</v>
      </c>
      <c r="AG34" s="401" t="s">
        <v>281</v>
      </c>
      <c r="AH34" s="401" t="s">
        <v>281</v>
      </c>
      <c r="AI34" s="401" t="s">
        <v>281</v>
      </c>
      <c r="AJ34" s="401" t="s">
        <v>281</v>
      </c>
      <c r="AK34" s="401" t="s">
        <v>281</v>
      </c>
      <c r="AL34" s="401" t="s">
        <v>281</v>
      </c>
      <c r="AM34" s="401" t="s">
        <v>281</v>
      </c>
      <c r="AN34" s="401" t="s">
        <v>281</v>
      </c>
      <c r="AO34" s="401" t="s">
        <v>281</v>
      </c>
      <c r="AP34" s="401" t="s">
        <v>281</v>
      </c>
      <c r="AQ34" s="401" t="s">
        <v>281</v>
      </c>
      <c r="AR34" s="401" t="s">
        <v>281</v>
      </c>
      <c r="AS34" s="401" t="s">
        <v>281</v>
      </c>
      <c r="AT34" s="401" t="s">
        <v>281</v>
      </c>
      <c r="AU34" s="401" t="s">
        <v>281</v>
      </c>
      <c r="AV34" s="401" t="s">
        <v>281</v>
      </c>
      <c r="AW34" s="401" t="s">
        <v>281</v>
      </c>
      <c r="AX34" s="401" t="s">
        <v>281</v>
      </c>
      <c r="AY34" s="401" t="s">
        <v>281</v>
      </c>
      <c r="AZ34" s="401" t="s">
        <v>281</v>
      </c>
      <c r="BA34" s="401" t="s">
        <v>281</v>
      </c>
      <c r="BB34" s="401" t="s">
        <v>281</v>
      </c>
      <c r="BC34" s="401" t="s">
        <v>281</v>
      </c>
      <c r="BD34" s="401" t="s">
        <v>281</v>
      </c>
      <c r="BE34" s="401" t="s">
        <v>281</v>
      </c>
      <c r="BF34" s="401" t="s">
        <v>281</v>
      </c>
      <c r="BG34" s="401" t="s">
        <v>281</v>
      </c>
      <c r="BH34" s="401" t="s">
        <v>281</v>
      </c>
      <c r="BI34" s="401" t="s">
        <v>281</v>
      </c>
      <c r="BJ34" s="401" t="s">
        <v>281</v>
      </c>
      <c r="BK34" s="401" t="s">
        <v>281</v>
      </c>
      <c r="BL34" s="401" t="s">
        <v>281</v>
      </c>
      <c r="BM34" s="401" t="s">
        <v>281</v>
      </c>
      <c r="BN34" s="401" t="s">
        <v>281</v>
      </c>
      <c r="BO34" s="401" t="s">
        <v>281</v>
      </c>
      <c r="BP34" s="401" t="s">
        <v>281</v>
      </c>
      <c r="BQ34" s="401" t="s">
        <v>281</v>
      </c>
      <c r="BR34" s="401" t="s">
        <v>281</v>
      </c>
      <c r="BS34" s="401" t="s">
        <v>281</v>
      </c>
      <c r="BT34" s="401" t="s">
        <v>281</v>
      </c>
      <c r="BU34" s="401" t="s">
        <v>281</v>
      </c>
      <c r="BV34" s="401" t="s">
        <v>281</v>
      </c>
      <c r="BW34" s="401" t="s">
        <v>281</v>
      </c>
      <c r="BX34" s="401" t="s">
        <v>281</v>
      </c>
      <c r="BY34" s="401" t="s">
        <v>281</v>
      </c>
      <c r="BZ34" s="401" t="s">
        <v>281</v>
      </c>
      <c r="CA34" s="401" t="s">
        <v>281</v>
      </c>
      <c r="CB34" s="401" t="s">
        <v>281</v>
      </c>
      <c r="CC34" s="401" t="s">
        <v>281</v>
      </c>
      <c r="CD34" s="401" t="s">
        <v>281</v>
      </c>
      <c r="CE34" s="401" t="s">
        <v>281</v>
      </c>
      <c r="CF34" s="401" t="s">
        <v>281</v>
      </c>
      <c r="CG34" s="401" t="s">
        <v>281</v>
      </c>
      <c r="CH34" s="401" t="s">
        <v>281</v>
      </c>
      <c r="CI34" s="401" t="s">
        <v>281</v>
      </c>
      <c r="CJ34" s="401" t="s">
        <v>281</v>
      </c>
      <c r="CK34" s="401" t="s">
        <v>281</v>
      </c>
      <c r="CL34" s="401" t="s">
        <v>281</v>
      </c>
      <c r="CM34" s="401" t="s">
        <v>281</v>
      </c>
      <c r="CN34" s="401" t="s">
        <v>281</v>
      </c>
      <c r="CO34" s="401" t="s">
        <v>281</v>
      </c>
      <c r="CP34" s="401" t="s">
        <v>281</v>
      </c>
      <c r="CQ34" s="401" t="s">
        <v>281</v>
      </c>
      <c r="CR34" s="401" t="s">
        <v>281</v>
      </c>
      <c r="CS34" s="401" t="s">
        <v>281</v>
      </c>
      <c r="CT34" s="401" t="s">
        <v>281</v>
      </c>
      <c r="CU34" s="401" t="s">
        <v>281</v>
      </c>
      <c r="CV34" s="401" t="s">
        <v>281</v>
      </c>
      <c r="CW34" s="401" t="s">
        <v>281</v>
      </c>
      <c r="CX34" s="401" t="s">
        <v>281</v>
      </c>
      <c r="CY34" s="401" t="s">
        <v>281</v>
      </c>
      <c r="CZ34" s="401" t="s">
        <v>281</v>
      </c>
      <c r="DA34" s="401" t="s">
        <v>281</v>
      </c>
      <c r="DB34" s="401" t="s">
        <v>281</v>
      </c>
      <c r="DC34" s="401" t="s">
        <v>281</v>
      </c>
      <c r="DD34" s="401" t="s">
        <v>281</v>
      </c>
      <c r="DE34" s="401" t="s">
        <v>281</v>
      </c>
      <c r="DF34" s="401" t="s">
        <v>281</v>
      </c>
      <c r="DG34" s="401" t="s">
        <v>281</v>
      </c>
      <c r="DH34" s="401" t="s">
        <v>281</v>
      </c>
      <c r="DI34" s="401" t="s">
        <v>281</v>
      </c>
      <c r="DJ34" s="401" t="s">
        <v>281</v>
      </c>
      <c r="DK34" s="401" t="s">
        <v>281</v>
      </c>
      <c r="DL34" s="401" t="s">
        <v>281</v>
      </c>
      <c r="DM34" s="401" t="s">
        <v>281</v>
      </c>
      <c r="DN34" s="401" t="s">
        <v>281</v>
      </c>
      <c r="DO34" s="401" t="s">
        <v>281</v>
      </c>
      <c r="DP34" s="401" t="s">
        <v>281</v>
      </c>
      <c r="DQ34" s="401" t="s">
        <v>281</v>
      </c>
      <c r="DR34" s="401" t="s">
        <v>281</v>
      </c>
      <c r="DS34" s="401" t="s">
        <v>281</v>
      </c>
      <c r="DT34" s="401" t="s">
        <v>281</v>
      </c>
      <c r="DU34" s="401" t="s">
        <v>281</v>
      </c>
      <c r="DV34" s="401" t="s">
        <v>281</v>
      </c>
      <c r="DW34" s="401" t="s">
        <v>281</v>
      </c>
      <c r="DX34" s="401" t="s">
        <v>281</v>
      </c>
      <c r="DY34" s="401" t="s">
        <v>281</v>
      </c>
      <c r="DZ34" s="401" t="s">
        <v>281</v>
      </c>
      <c r="EA34" s="401" t="s">
        <v>281</v>
      </c>
      <c r="EB34" s="401" t="s">
        <v>281</v>
      </c>
      <c r="EC34" s="401" t="s">
        <v>281</v>
      </c>
      <c r="ED34" s="401" t="s">
        <v>281</v>
      </c>
      <c r="EE34" s="401" t="s">
        <v>281</v>
      </c>
      <c r="EF34" s="401" t="s">
        <v>281</v>
      </c>
      <c r="EG34" s="401" t="s">
        <v>281</v>
      </c>
      <c r="EH34" s="401" t="s">
        <v>281</v>
      </c>
      <c r="EI34" s="401" t="s">
        <v>281</v>
      </c>
      <c r="EJ34" s="401" t="s">
        <v>281</v>
      </c>
      <c r="EK34" s="401" t="s">
        <v>281</v>
      </c>
      <c r="EL34" s="401" t="s">
        <v>281</v>
      </c>
      <c r="EM34" s="401" t="s">
        <v>281</v>
      </c>
      <c r="EN34" s="401" t="s">
        <v>281</v>
      </c>
      <c r="EO34" s="401" t="s">
        <v>281</v>
      </c>
      <c r="EP34" s="401" t="s">
        <v>281</v>
      </c>
      <c r="EQ34" s="401" t="s">
        <v>281</v>
      </c>
      <c r="ER34" s="401" t="s">
        <v>281</v>
      </c>
      <c r="ES34" s="401" t="s">
        <v>281</v>
      </c>
      <c r="ET34" s="401" t="s">
        <v>281</v>
      </c>
      <c r="EU34" s="401" t="s">
        <v>281</v>
      </c>
      <c r="EV34" s="401" t="s">
        <v>281</v>
      </c>
      <c r="EW34" s="401" t="s">
        <v>281</v>
      </c>
      <c r="EX34" s="401" t="s">
        <v>281</v>
      </c>
      <c r="EY34" s="401" t="s">
        <v>281</v>
      </c>
      <c r="EZ34" s="401" t="s">
        <v>281</v>
      </c>
      <c r="FA34" s="401" t="s">
        <v>281</v>
      </c>
      <c r="FB34" s="401" t="s">
        <v>281</v>
      </c>
      <c r="FC34" s="401" t="s">
        <v>281</v>
      </c>
      <c r="FD34" s="401" t="s">
        <v>281</v>
      </c>
      <c r="FE34" s="401" t="s">
        <v>281</v>
      </c>
      <c r="FF34" s="401" t="s">
        <v>281</v>
      </c>
      <c r="FG34" s="401" t="s">
        <v>281</v>
      </c>
      <c r="FH34" s="401" t="s">
        <v>281</v>
      </c>
      <c r="FI34" s="401" t="s">
        <v>281</v>
      </c>
      <c r="FJ34" s="401" t="s">
        <v>281</v>
      </c>
      <c r="FK34" s="401" t="s">
        <v>281</v>
      </c>
      <c r="FL34" s="401" t="s">
        <v>281</v>
      </c>
      <c r="FM34" s="401" t="s">
        <v>281</v>
      </c>
      <c r="FN34" s="401" t="s">
        <v>281</v>
      </c>
      <c r="FO34" s="401" t="s">
        <v>281</v>
      </c>
      <c r="FP34" s="401" t="s">
        <v>281</v>
      </c>
      <c r="FQ34" s="401" t="s">
        <v>281</v>
      </c>
      <c r="FR34" s="401" t="s">
        <v>281</v>
      </c>
      <c r="FS34" s="401" t="s">
        <v>281</v>
      </c>
      <c r="FT34" s="401" t="s">
        <v>281</v>
      </c>
      <c r="FU34" s="401" t="s">
        <v>281</v>
      </c>
      <c r="FV34" s="401" t="s">
        <v>281</v>
      </c>
      <c r="FW34" s="401" t="s">
        <v>281</v>
      </c>
      <c r="FX34" s="401" t="s">
        <v>281</v>
      </c>
      <c r="FY34" s="401" t="s">
        <v>281</v>
      </c>
      <c r="FZ34" s="401" t="s">
        <v>281</v>
      </c>
      <c r="GA34" s="401" t="s">
        <v>281</v>
      </c>
      <c r="GB34" s="2" t="s">
        <v>15</v>
      </c>
      <c r="GE34" s="383"/>
    </row>
    <row r="35" spans="2:187" ht="10.050000000000001" customHeight="1" outlineLevel="1" x14ac:dyDescent="0.3">
      <c r="B35" s="13"/>
      <c r="C35" s="405" t="s">
        <v>281</v>
      </c>
      <c r="D35" s="416" t="s">
        <v>281</v>
      </c>
      <c r="E35" s="412" t="s">
        <v>281</v>
      </c>
      <c r="F35" s="412" t="s">
        <v>281</v>
      </c>
      <c r="G35" s="412" t="s">
        <v>281</v>
      </c>
      <c r="H35" s="412" t="s">
        <v>281</v>
      </c>
      <c r="I35" s="412" t="s">
        <v>281</v>
      </c>
      <c r="J35" s="412" t="s">
        <v>281</v>
      </c>
      <c r="K35" s="412" t="s">
        <v>281</v>
      </c>
      <c r="L35" s="412" t="s">
        <v>281</v>
      </c>
      <c r="M35" s="412" t="s">
        <v>281</v>
      </c>
      <c r="N35" s="412" t="s">
        <v>281</v>
      </c>
      <c r="O35" s="412" t="s">
        <v>281</v>
      </c>
      <c r="P35" s="412" t="s">
        <v>281</v>
      </c>
      <c r="Q35" s="412" t="s">
        <v>281</v>
      </c>
      <c r="R35" s="412" t="s">
        <v>281</v>
      </c>
      <c r="S35" s="412" t="s">
        <v>281</v>
      </c>
      <c r="T35" s="413" t="s">
        <v>281</v>
      </c>
      <c r="U35" s="401" t="s">
        <v>281</v>
      </c>
      <c r="V35" s="401" t="s">
        <v>281</v>
      </c>
      <c r="W35" s="401" t="s">
        <v>281</v>
      </c>
      <c r="X35" s="401" t="s">
        <v>281</v>
      </c>
      <c r="Y35" s="401" t="s">
        <v>281</v>
      </c>
      <c r="Z35" s="401" t="s">
        <v>281</v>
      </c>
      <c r="AA35" s="401" t="s">
        <v>281</v>
      </c>
      <c r="AB35" s="401" t="s">
        <v>281</v>
      </c>
      <c r="AC35" s="401" t="s">
        <v>281</v>
      </c>
      <c r="AD35" s="401" t="s">
        <v>281</v>
      </c>
      <c r="AE35" s="401" t="s">
        <v>281</v>
      </c>
      <c r="AF35" s="401" t="s">
        <v>281</v>
      </c>
      <c r="AG35" s="401" t="s">
        <v>281</v>
      </c>
      <c r="AH35" s="401" t="s">
        <v>281</v>
      </c>
      <c r="AI35" s="401" t="s">
        <v>281</v>
      </c>
      <c r="AJ35" s="401" t="s">
        <v>281</v>
      </c>
      <c r="AK35" s="401" t="s">
        <v>281</v>
      </c>
      <c r="AL35" s="401" t="s">
        <v>281</v>
      </c>
      <c r="AM35" s="401" t="s">
        <v>281</v>
      </c>
      <c r="AN35" s="401" t="s">
        <v>281</v>
      </c>
      <c r="AO35" s="401" t="s">
        <v>281</v>
      </c>
      <c r="AP35" s="401" t="s">
        <v>281</v>
      </c>
      <c r="AQ35" s="401" t="s">
        <v>281</v>
      </c>
      <c r="AR35" s="401" t="s">
        <v>281</v>
      </c>
      <c r="AS35" s="401" t="s">
        <v>281</v>
      </c>
      <c r="AT35" s="401" t="s">
        <v>281</v>
      </c>
      <c r="AU35" s="401" t="s">
        <v>281</v>
      </c>
      <c r="AV35" s="401" t="s">
        <v>281</v>
      </c>
      <c r="AW35" s="401" t="s">
        <v>281</v>
      </c>
      <c r="AX35" s="401" t="s">
        <v>281</v>
      </c>
      <c r="AY35" s="401" t="s">
        <v>281</v>
      </c>
      <c r="AZ35" s="401" t="s">
        <v>281</v>
      </c>
      <c r="BA35" s="401" t="s">
        <v>281</v>
      </c>
      <c r="BB35" s="401" t="s">
        <v>281</v>
      </c>
      <c r="BC35" s="401" t="s">
        <v>281</v>
      </c>
      <c r="BD35" s="401" t="s">
        <v>281</v>
      </c>
      <c r="BE35" s="401" t="s">
        <v>281</v>
      </c>
      <c r="BF35" s="401" t="s">
        <v>281</v>
      </c>
      <c r="BG35" s="401" t="s">
        <v>281</v>
      </c>
      <c r="BH35" s="401" t="s">
        <v>281</v>
      </c>
      <c r="BI35" s="401" t="s">
        <v>281</v>
      </c>
      <c r="BJ35" s="401" t="s">
        <v>281</v>
      </c>
      <c r="BK35" s="401" t="s">
        <v>281</v>
      </c>
      <c r="BL35" s="401" t="s">
        <v>281</v>
      </c>
      <c r="BM35" s="401" t="s">
        <v>281</v>
      </c>
      <c r="BN35" s="401" t="s">
        <v>281</v>
      </c>
      <c r="BO35" s="401" t="s">
        <v>281</v>
      </c>
      <c r="BP35" s="401" t="s">
        <v>281</v>
      </c>
      <c r="BQ35" s="401" t="s">
        <v>281</v>
      </c>
      <c r="BR35" s="401" t="s">
        <v>281</v>
      </c>
      <c r="BS35" s="401" t="s">
        <v>281</v>
      </c>
      <c r="BT35" s="401" t="s">
        <v>281</v>
      </c>
      <c r="BU35" s="401" t="s">
        <v>281</v>
      </c>
      <c r="BV35" s="401" t="s">
        <v>281</v>
      </c>
      <c r="BW35" s="401" t="s">
        <v>281</v>
      </c>
      <c r="BX35" s="401" t="s">
        <v>281</v>
      </c>
      <c r="BY35" s="401" t="s">
        <v>281</v>
      </c>
      <c r="BZ35" s="401" t="s">
        <v>281</v>
      </c>
      <c r="CA35" s="401" t="s">
        <v>281</v>
      </c>
      <c r="CB35" s="401" t="s">
        <v>281</v>
      </c>
      <c r="CC35" s="401" t="s">
        <v>281</v>
      </c>
      <c r="CD35" s="401" t="s">
        <v>281</v>
      </c>
      <c r="CE35" s="401" t="s">
        <v>281</v>
      </c>
      <c r="CF35" s="401" t="s">
        <v>281</v>
      </c>
      <c r="CG35" s="401" t="s">
        <v>281</v>
      </c>
      <c r="CH35" s="401" t="s">
        <v>281</v>
      </c>
      <c r="CI35" s="401" t="s">
        <v>281</v>
      </c>
      <c r="CJ35" s="401" t="s">
        <v>281</v>
      </c>
      <c r="CK35" s="401" t="s">
        <v>281</v>
      </c>
      <c r="CL35" s="401" t="s">
        <v>281</v>
      </c>
      <c r="CM35" s="401" t="s">
        <v>281</v>
      </c>
      <c r="CN35" s="401" t="s">
        <v>281</v>
      </c>
      <c r="CO35" s="401" t="s">
        <v>281</v>
      </c>
      <c r="CP35" s="401" t="s">
        <v>281</v>
      </c>
      <c r="CQ35" s="401" t="s">
        <v>281</v>
      </c>
      <c r="CR35" s="401" t="s">
        <v>281</v>
      </c>
      <c r="CS35" s="401" t="s">
        <v>281</v>
      </c>
      <c r="CT35" s="401" t="s">
        <v>281</v>
      </c>
      <c r="CU35" s="401" t="s">
        <v>281</v>
      </c>
      <c r="CV35" s="401" t="s">
        <v>281</v>
      </c>
      <c r="CW35" s="401" t="s">
        <v>281</v>
      </c>
      <c r="CX35" s="401" t="s">
        <v>281</v>
      </c>
      <c r="CY35" s="401" t="s">
        <v>281</v>
      </c>
      <c r="CZ35" s="401" t="s">
        <v>281</v>
      </c>
      <c r="DA35" s="401" t="s">
        <v>281</v>
      </c>
      <c r="DB35" s="401" t="s">
        <v>281</v>
      </c>
      <c r="DC35" s="401" t="s">
        <v>281</v>
      </c>
      <c r="DD35" s="401" t="s">
        <v>281</v>
      </c>
      <c r="DE35" s="401" t="s">
        <v>281</v>
      </c>
      <c r="DF35" s="401" t="s">
        <v>281</v>
      </c>
      <c r="DG35" s="401" t="s">
        <v>281</v>
      </c>
      <c r="DH35" s="401" t="s">
        <v>281</v>
      </c>
      <c r="DI35" s="401" t="s">
        <v>281</v>
      </c>
      <c r="DJ35" s="401" t="s">
        <v>281</v>
      </c>
      <c r="DK35" s="401" t="s">
        <v>281</v>
      </c>
      <c r="DL35" s="401" t="s">
        <v>281</v>
      </c>
      <c r="DM35" s="401" t="s">
        <v>281</v>
      </c>
      <c r="DN35" s="401" t="s">
        <v>281</v>
      </c>
      <c r="DO35" s="401" t="s">
        <v>281</v>
      </c>
      <c r="DP35" s="401" t="s">
        <v>281</v>
      </c>
      <c r="DQ35" s="401" t="s">
        <v>281</v>
      </c>
      <c r="DR35" s="401" t="s">
        <v>281</v>
      </c>
      <c r="DS35" s="401" t="s">
        <v>281</v>
      </c>
      <c r="DT35" s="401" t="s">
        <v>281</v>
      </c>
      <c r="DU35" s="401" t="s">
        <v>281</v>
      </c>
      <c r="DV35" s="401" t="s">
        <v>281</v>
      </c>
      <c r="DW35" s="401" t="s">
        <v>281</v>
      </c>
      <c r="DX35" s="401" t="s">
        <v>281</v>
      </c>
      <c r="DY35" s="401" t="s">
        <v>281</v>
      </c>
      <c r="DZ35" s="401" t="s">
        <v>281</v>
      </c>
      <c r="EA35" s="401" t="s">
        <v>281</v>
      </c>
      <c r="EB35" s="401" t="s">
        <v>281</v>
      </c>
      <c r="EC35" s="401" t="s">
        <v>281</v>
      </c>
      <c r="ED35" s="401" t="s">
        <v>281</v>
      </c>
      <c r="EE35" s="401" t="s">
        <v>281</v>
      </c>
      <c r="EF35" s="401" t="s">
        <v>281</v>
      </c>
      <c r="EG35" s="401" t="s">
        <v>281</v>
      </c>
      <c r="EH35" s="401" t="s">
        <v>281</v>
      </c>
      <c r="EI35" s="401" t="s">
        <v>281</v>
      </c>
      <c r="EJ35" s="401" t="s">
        <v>281</v>
      </c>
      <c r="EK35" s="401" t="s">
        <v>281</v>
      </c>
      <c r="EL35" s="401" t="s">
        <v>281</v>
      </c>
      <c r="EM35" s="401" t="s">
        <v>281</v>
      </c>
      <c r="EN35" s="401" t="s">
        <v>281</v>
      </c>
      <c r="EO35" s="401" t="s">
        <v>281</v>
      </c>
      <c r="EP35" s="401" t="s">
        <v>281</v>
      </c>
      <c r="EQ35" s="401" t="s">
        <v>281</v>
      </c>
      <c r="ER35" s="401" t="s">
        <v>281</v>
      </c>
      <c r="ES35" s="401" t="s">
        <v>281</v>
      </c>
      <c r="ET35" s="401" t="s">
        <v>281</v>
      </c>
      <c r="EU35" s="401" t="s">
        <v>281</v>
      </c>
      <c r="EV35" s="401" t="s">
        <v>281</v>
      </c>
      <c r="EW35" s="401" t="s">
        <v>281</v>
      </c>
      <c r="EX35" s="401" t="s">
        <v>281</v>
      </c>
      <c r="EY35" s="401" t="s">
        <v>281</v>
      </c>
      <c r="EZ35" s="401" t="s">
        <v>281</v>
      </c>
      <c r="FA35" s="401" t="s">
        <v>281</v>
      </c>
      <c r="FB35" s="401" t="s">
        <v>281</v>
      </c>
      <c r="FC35" s="401" t="s">
        <v>281</v>
      </c>
      <c r="FD35" s="401" t="s">
        <v>281</v>
      </c>
      <c r="FE35" s="401" t="s">
        <v>281</v>
      </c>
      <c r="FF35" s="401" t="s">
        <v>281</v>
      </c>
      <c r="FG35" s="401" t="s">
        <v>281</v>
      </c>
      <c r="FH35" s="401" t="s">
        <v>281</v>
      </c>
      <c r="FI35" s="401" t="s">
        <v>281</v>
      </c>
      <c r="FJ35" s="401" t="s">
        <v>281</v>
      </c>
      <c r="FK35" s="401" t="s">
        <v>281</v>
      </c>
      <c r="FL35" s="401" t="s">
        <v>281</v>
      </c>
      <c r="FM35" s="401" t="s">
        <v>281</v>
      </c>
      <c r="FN35" s="401" t="s">
        <v>281</v>
      </c>
      <c r="FO35" s="401" t="s">
        <v>281</v>
      </c>
      <c r="FP35" s="401" t="s">
        <v>281</v>
      </c>
      <c r="FQ35" s="401" t="s">
        <v>281</v>
      </c>
      <c r="FR35" s="401" t="s">
        <v>281</v>
      </c>
      <c r="FS35" s="401" t="s">
        <v>281</v>
      </c>
      <c r="FT35" s="401" t="s">
        <v>281</v>
      </c>
      <c r="FU35" s="401" t="s">
        <v>281</v>
      </c>
      <c r="FV35" s="401" t="s">
        <v>281</v>
      </c>
      <c r="FW35" s="401" t="s">
        <v>281</v>
      </c>
      <c r="FX35" s="401" t="s">
        <v>281</v>
      </c>
      <c r="FY35" s="401" t="s">
        <v>281</v>
      </c>
      <c r="FZ35" s="401" t="s">
        <v>281</v>
      </c>
      <c r="GA35" s="401" t="s">
        <v>281</v>
      </c>
      <c r="GE35" s="383"/>
    </row>
    <row r="36" spans="2:187" s="3" customFormat="1" x14ac:dyDescent="0.3">
      <c r="B36" s="13"/>
      <c r="C36" s="405" t="s">
        <v>244</v>
      </c>
      <c r="D36" s="423">
        <v>483.47</v>
      </c>
      <c r="E36" s="424">
        <v>523.76</v>
      </c>
      <c r="F36" s="424">
        <v>684.92</v>
      </c>
      <c r="G36" s="424">
        <v>644.63</v>
      </c>
      <c r="H36" s="424">
        <v>725.21</v>
      </c>
      <c r="I36" s="424">
        <v>765.5</v>
      </c>
      <c r="J36" s="424">
        <v>644.63</v>
      </c>
      <c r="K36" s="424">
        <v>483.47</v>
      </c>
      <c r="L36" s="424">
        <v>805.79</v>
      </c>
      <c r="M36" s="424">
        <v>886.37</v>
      </c>
      <c r="N36" s="424">
        <v>765.5</v>
      </c>
      <c r="O36" s="424">
        <v>644.66</v>
      </c>
      <c r="P36" s="424">
        <v>510.76</v>
      </c>
      <c r="Q36" s="424">
        <v>678.81</v>
      </c>
      <c r="R36" s="424">
        <v>596.76</v>
      </c>
      <c r="S36" s="424">
        <v>800.36</v>
      </c>
      <c r="T36" s="425">
        <v>939.9</v>
      </c>
      <c r="U36" s="401">
        <v>742</v>
      </c>
      <c r="V36" s="401">
        <v>842.48</v>
      </c>
      <c r="W36" s="401">
        <v>426.51</v>
      </c>
      <c r="X36" s="401">
        <v>816.16</v>
      </c>
      <c r="Y36" s="401">
        <v>810.89</v>
      </c>
      <c r="Z36" s="401">
        <v>825.37</v>
      </c>
      <c r="AA36" s="401">
        <v>785.87</v>
      </c>
      <c r="AB36" s="401">
        <v>520.54999999999995</v>
      </c>
      <c r="AC36" s="401">
        <v>660.95</v>
      </c>
      <c r="AD36" s="401">
        <v>872.25</v>
      </c>
      <c r="AE36" s="401">
        <v>768.7</v>
      </c>
      <c r="AF36" s="401">
        <v>831.2</v>
      </c>
      <c r="AG36" s="401">
        <v>708.99</v>
      </c>
      <c r="AH36" s="401">
        <v>671.68</v>
      </c>
      <c r="AI36" s="401">
        <v>464.58</v>
      </c>
      <c r="AJ36" s="401">
        <v>811.61</v>
      </c>
      <c r="AK36" s="401">
        <v>1139.05</v>
      </c>
      <c r="AL36" s="401">
        <v>983.73</v>
      </c>
      <c r="AM36" s="401">
        <v>895.55</v>
      </c>
      <c r="AN36" s="401">
        <v>554.91</v>
      </c>
      <c r="AO36" s="401">
        <v>507.22</v>
      </c>
      <c r="AP36" s="401">
        <v>941.7</v>
      </c>
      <c r="AQ36" s="401">
        <v>770.7</v>
      </c>
      <c r="AR36" s="401">
        <v>884.38</v>
      </c>
      <c r="AS36" s="401">
        <v>970.12</v>
      </c>
      <c r="AT36" s="401">
        <v>786.12</v>
      </c>
      <c r="AU36" s="401">
        <v>462.42</v>
      </c>
      <c r="AV36" s="401">
        <v>982.65</v>
      </c>
      <c r="AW36" s="401">
        <v>1229.27</v>
      </c>
      <c r="AX36" s="401">
        <v>860.3</v>
      </c>
      <c r="AY36" s="401">
        <v>684.01</v>
      </c>
      <c r="AZ36" s="401">
        <v>706.7</v>
      </c>
      <c r="BA36" s="401">
        <v>719.78</v>
      </c>
      <c r="BB36" s="401">
        <v>830.02</v>
      </c>
      <c r="BC36" s="401">
        <v>910.05</v>
      </c>
      <c r="BD36" s="401">
        <v>770.12</v>
      </c>
      <c r="BE36" s="401">
        <v>1128.5</v>
      </c>
      <c r="BF36" s="401">
        <v>821.46</v>
      </c>
      <c r="BG36" s="401">
        <v>688.58</v>
      </c>
      <c r="BH36" s="401">
        <v>1026.82</v>
      </c>
      <c r="BI36" s="401">
        <v>1096.29</v>
      </c>
      <c r="BJ36" s="401">
        <v>822.47</v>
      </c>
      <c r="BK36" s="401">
        <v>546.11</v>
      </c>
      <c r="BL36" s="401">
        <v>665.91</v>
      </c>
      <c r="BM36" s="401">
        <v>799.98</v>
      </c>
      <c r="BN36" s="401">
        <v>906.02</v>
      </c>
      <c r="BO36" s="401">
        <v>773.6</v>
      </c>
      <c r="BP36" s="401">
        <v>1018.65</v>
      </c>
      <c r="BQ36" s="401">
        <v>856.02</v>
      </c>
      <c r="BR36" s="401">
        <v>1002.17</v>
      </c>
      <c r="BS36" s="401">
        <v>527.46</v>
      </c>
      <c r="BT36" s="401">
        <v>1109.8599999999999</v>
      </c>
      <c r="BU36" s="401">
        <v>1390.07</v>
      </c>
      <c r="BV36" s="401">
        <v>1137.8800000000001</v>
      </c>
      <c r="BW36" s="401">
        <v>801.07</v>
      </c>
      <c r="BX36" s="401">
        <v>812.57</v>
      </c>
      <c r="BY36" s="401">
        <v>733.57</v>
      </c>
      <c r="BZ36" s="401">
        <v>878.5</v>
      </c>
      <c r="CA36" s="401">
        <v>1054.9100000000001</v>
      </c>
      <c r="CB36" s="401">
        <v>930.18</v>
      </c>
      <c r="CC36" s="401">
        <v>1027</v>
      </c>
      <c r="CD36" s="401">
        <v>845.83</v>
      </c>
      <c r="CE36" s="401">
        <v>826.82</v>
      </c>
      <c r="CF36" s="401">
        <v>1378.04</v>
      </c>
      <c r="CG36" s="401">
        <v>1398.23</v>
      </c>
      <c r="CH36" s="401">
        <v>1173.71</v>
      </c>
      <c r="CI36" s="401">
        <v>820.29</v>
      </c>
      <c r="CJ36" s="401">
        <v>819.8</v>
      </c>
      <c r="CK36" s="401">
        <v>670.12</v>
      </c>
      <c r="CL36" s="401">
        <v>1003.01</v>
      </c>
      <c r="CM36" s="401">
        <v>1083.1300000000001</v>
      </c>
      <c r="CN36" s="401">
        <v>1229.7</v>
      </c>
      <c r="CO36" s="401">
        <v>1191.81</v>
      </c>
      <c r="CP36" s="401">
        <v>993.7</v>
      </c>
      <c r="CQ36" s="401">
        <v>693.1</v>
      </c>
      <c r="CR36" s="401">
        <v>1043.3800000000001</v>
      </c>
      <c r="CS36" s="401">
        <v>1502.97</v>
      </c>
      <c r="CT36" s="401">
        <v>1298.02</v>
      </c>
      <c r="CU36" s="401">
        <v>892.46</v>
      </c>
      <c r="CV36" s="401">
        <v>676.68</v>
      </c>
      <c r="CW36" s="401">
        <v>683.65</v>
      </c>
      <c r="CX36" s="401">
        <v>1044.81</v>
      </c>
      <c r="CY36" s="401">
        <v>902.25</v>
      </c>
      <c r="CZ36" s="401">
        <v>1186.0999999999999</v>
      </c>
      <c r="DA36" s="401">
        <v>1372.38</v>
      </c>
      <c r="DB36" s="401">
        <v>871.83</v>
      </c>
      <c r="DC36" s="401">
        <v>912.38</v>
      </c>
      <c r="DD36" s="401">
        <v>1393.92</v>
      </c>
      <c r="DE36" s="401">
        <v>1212.71</v>
      </c>
      <c r="DF36" s="401">
        <v>1372.38</v>
      </c>
      <c r="DG36" s="401">
        <v>1042.9100000000001</v>
      </c>
      <c r="DH36" s="401">
        <v>793.5</v>
      </c>
      <c r="DI36" s="401">
        <v>906.94</v>
      </c>
      <c r="DJ36" s="401">
        <v>1000.36</v>
      </c>
      <c r="DK36" s="401">
        <v>1096.82</v>
      </c>
      <c r="DL36" s="401">
        <v>1004.61</v>
      </c>
      <c r="DM36" s="401">
        <v>1314</v>
      </c>
      <c r="DN36" s="401">
        <v>1116.23</v>
      </c>
      <c r="DO36" s="401">
        <v>749.82</v>
      </c>
      <c r="DP36" s="401">
        <v>1225.43</v>
      </c>
      <c r="DQ36" s="401">
        <v>1307.93</v>
      </c>
      <c r="DR36" s="401">
        <v>1071.95</v>
      </c>
      <c r="DS36" s="401">
        <v>545.37</v>
      </c>
      <c r="DT36" s="401">
        <v>814.07</v>
      </c>
      <c r="DU36" s="401">
        <v>873.82</v>
      </c>
      <c r="DV36" s="401">
        <v>857.01</v>
      </c>
      <c r="DW36" s="401">
        <v>806.6</v>
      </c>
      <c r="DX36" s="401">
        <v>997.05</v>
      </c>
      <c r="DY36" s="401">
        <v>1288.94</v>
      </c>
      <c r="DZ36" s="401">
        <v>1005.76</v>
      </c>
      <c r="EA36" s="401">
        <v>791.66</v>
      </c>
      <c r="EB36" s="401">
        <v>1020.7</v>
      </c>
      <c r="EC36" s="401">
        <v>1451.38</v>
      </c>
      <c r="ED36" s="401">
        <v>1135.22</v>
      </c>
      <c r="EE36" s="401">
        <v>1405.34</v>
      </c>
      <c r="EF36" s="401">
        <v>686.19</v>
      </c>
      <c r="EG36" s="401">
        <v>956.99</v>
      </c>
      <c r="EH36" s="401">
        <v>1162.06</v>
      </c>
      <c r="EI36" s="401">
        <v>1093.7</v>
      </c>
      <c r="EJ36" s="401">
        <v>970.13</v>
      </c>
      <c r="EK36" s="401">
        <v>1423.65</v>
      </c>
      <c r="EL36" s="401">
        <v>851.82</v>
      </c>
      <c r="EM36" s="401">
        <v>646.76</v>
      </c>
      <c r="EN36" s="401">
        <v>1564.31</v>
      </c>
      <c r="EO36" s="401">
        <v>1373.7</v>
      </c>
      <c r="EP36" s="401">
        <v>1448.63</v>
      </c>
      <c r="EQ36" s="401">
        <v>967.49</v>
      </c>
      <c r="ER36" s="401">
        <v>1008.22</v>
      </c>
      <c r="ES36" s="401">
        <v>898.92</v>
      </c>
      <c r="ET36" s="401">
        <v>1162.8699999999999</v>
      </c>
      <c r="EU36" s="401">
        <v>1272.9100000000001</v>
      </c>
      <c r="EV36" s="401">
        <v>1258.04</v>
      </c>
      <c r="EW36" s="401">
        <v>1229.04</v>
      </c>
      <c r="EX36" s="401">
        <v>1046.8800000000001</v>
      </c>
      <c r="EY36" s="401">
        <v>901.15</v>
      </c>
      <c r="EZ36" s="401">
        <v>1249.1199999999999</v>
      </c>
      <c r="FA36" s="401">
        <v>1586.68</v>
      </c>
      <c r="FB36" s="401">
        <v>1455.08</v>
      </c>
      <c r="FC36" s="401">
        <v>1801.56</v>
      </c>
      <c r="FD36" s="401">
        <v>1098.3800000000001</v>
      </c>
      <c r="FE36" s="401">
        <v>941.59</v>
      </c>
      <c r="FF36" s="401">
        <v>1271.9000000000001</v>
      </c>
      <c r="FG36" s="401">
        <v>1298.96</v>
      </c>
      <c r="FH36" s="401">
        <v>1461.33</v>
      </c>
      <c r="FI36" s="401">
        <v>1814.72</v>
      </c>
      <c r="FJ36" s="401">
        <v>1337.16</v>
      </c>
      <c r="FK36" s="401">
        <v>1069.73</v>
      </c>
      <c r="FL36" s="401">
        <v>1862.48</v>
      </c>
      <c r="FM36" s="401">
        <v>1453.37</v>
      </c>
      <c r="FN36" s="401">
        <v>1391.29</v>
      </c>
      <c r="FO36" s="401">
        <v>917.69</v>
      </c>
      <c r="FP36" s="401">
        <v>892.33</v>
      </c>
      <c r="FQ36" s="401">
        <v>1041.05</v>
      </c>
      <c r="FR36" s="401">
        <v>1236.3499999999999</v>
      </c>
      <c r="FS36" s="401">
        <v>1281.3</v>
      </c>
      <c r="FT36" s="401">
        <v>1470.88</v>
      </c>
      <c r="FU36" s="401">
        <v>1506.01</v>
      </c>
      <c r="FV36" s="401">
        <v>1372.82</v>
      </c>
      <c r="FW36" s="401">
        <v>862.91</v>
      </c>
      <c r="FX36" s="401">
        <v>1863.11</v>
      </c>
      <c r="FY36" s="401">
        <v>1635.94</v>
      </c>
      <c r="FZ36" s="401">
        <v>1676.8</v>
      </c>
      <c r="GA36" s="401">
        <v>1503.56</v>
      </c>
      <c r="GB36" s="3" t="s">
        <v>15</v>
      </c>
      <c r="GE36" s="384"/>
    </row>
    <row r="37" spans="2:187" x14ac:dyDescent="0.3">
      <c r="B37" s="24"/>
      <c r="C37" s="414" t="s">
        <v>281</v>
      </c>
      <c r="D37" s="424" t="s">
        <v>281</v>
      </c>
      <c r="E37" s="424" t="s">
        <v>281</v>
      </c>
      <c r="F37" s="424" t="s">
        <v>281</v>
      </c>
      <c r="G37" s="424" t="s">
        <v>281</v>
      </c>
      <c r="H37" s="424" t="s">
        <v>281</v>
      </c>
      <c r="I37" s="424" t="s">
        <v>281</v>
      </c>
      <c r="J37" s="424" t="s">
        <v>281</v>
      </c>
      <c r="K37" s="424" t="s">
        <v>281</v>
      </c>
      <c r="L37" s="424" t="s">
        <v>281</v>
      </c>
      <c r="M37" s="424" t="s">
        <v>281</v>
      </c>
      <c r="N37" s="424" t="s">
        <v>281</v>
      </c>
      <c r="O37" s="424" t="s">
        <v>281</v>
      </c>
      <c r="P37" s="424" t="s">
        <v>281</v>
      </c>
      <c r="Q37" s="424" t="s">
        <v>281</v>
      </c>
      <c r="R37" s="424" t="s">
        <v>281</v>
      </c>
      <c r="S37" s="424" t="s">
        <v>281</v>
      </c>
      <c r="T37" s="425" t="s">
        <v>281</v>
      </c>
      <c r="U37" s="401" t="s">
        <v>281</v>
      </c>
      <c r="V37" s="401" t="s">
        <v>281</v>
      </c>
      <c r="W37" s="401" t="s">
        <v>281</v>
      </c>
      <c r="X37" s="401" t="s">
        <v>281</v>
      </c>
      <c r="Y37" s="401" t="s">
        <v>281</v>
      </c>
      <c r="Z37" s="401" t="s">
        <v>281</v>
      </c>
      <c r="AA37" s="401" t="s">
        <v>281</v>
      </c>
      <c r="AB37" s="401" t="s">
        <v>281</v>
      </c>
      <c r="AC37" s="401" t="s">
        <v>281</v>
      </c>
      <c r="AD37" s="401" t="s">
        <v>281</v>
      </c>
      <c r="AE37" s="401" t="s">
        <v>281</v>
      </c>
      <c r="AF37" s="401" t="s">
        <v>281</v>
      </c>
      <c r="AG37" s="401" t="s">
        <v>281</v>
      </c>
      <c r="AH37" s="401" t="s">
        <v>281</v>
      </c>
      <c r="AI37" s="401" t="s">
        <v>281</v>
      </c>
      <c r="AJ37" s="401" t="s">
        <v>281</v>
      </c>
      <c r="AK37" s="401" t="s">
        <v>281</v>
      </c>
      <c r="AL37" s="401" t="s">
        <v>281</v>
      </c>
      <c r="AM37" s="401" t="s">
        <v>281</v>
      </c>
      <c r="AN37" s="401" t="s">
        <v>281</v>
      </c>
      <c r="AO37" s="401" t="s">
        <v>281</v>
      </c>
      <c r="AP37" s="401" t="s">
        <v>281</v>
      </c>
      <c r="AQ37" s="401" t="s">
        <v>281</v>
      </c>
      <c r="AR37" s="401" t="s">
        <v>281</v>
      </c>
      <c r="AS37" s="401" t="s">
        <v>281</v>
      </c>
      <c r="AT37" s="401" t="s">
        <v>281</v>
      </c>
      <c r="AU37" s="401" t="s">
        <v>281</v>
      </c>
      <c r="AV37" s="401" t="s">
        <v>281</v>
      </c>
      <c r="AW37" s="401" t="s">
        <v>281</v>
      </c>
      <c r="AX37" s="401" t="s">
        <v>281</v>
      </c>
      <c r="AY37" s="401" t="s">
        <v>281</v>
      </c>
      <c r="AZ37" s="401" t="s">
        <v>281</v>
      </c>
      <c r="BA37" s="401" t="s">
        <v>281</v>
      </c>
      <c r="BB37" s="401" t="s">
        <v>281</v>
      </c>
      <c r="BC37" s="401" t="s">
        <v>281</v>
      </c>
      <c r="BD37" s="401" t="s">
        <v>281</v>
      </c>
      <c r="BE37" s="401" t="s">
        <v>281</v>
      </c>
      <c r="BF37" s="401" t="s">
        <v>281</v>
      </c>
      <c r="BG37" s="401" t="s">
        <v>281</v>
      </c>
      <c r="BH37" s="401" t="s">
        <v>281</v>
      </c>
      <c r="BI37" s="401" t="s">
        <v>281</v>
      </c>
      <c r="BJ37" s="401" t="s">
        <v>281</v>
      </c>
      <c r="BK37" s="401" t="s">
        <v>281</v>
      </c>
      <c r="BL37" s="401" t="s">
        <v>281</v>
      </c>
      <c r="BM37" s="401" t="s">
        <v>281</v>
      </c>
      <c r="BN37" s="401" t="s">
        <v>281</v>
      </c>
      <c r="BO37" s="401" t="s">
        <v>281</v>
      </c>
      <c r="BP37" s="401" t="s">
        <v>281</v>
      </c>
      <c r="BQ37" s="401" t="s">
        <v>281</v>
      </c>
      <c r="BR37" s="401" t="s">
        <v>281</v>
      </c>
      <c r="BS37" s="401" t="s">
        <v>281</v>
      </c>
      <c r="BT37" s="401" t="s">
        <v>281</v>
      </c>
      <c r="BU37" s="401" t="s">
        <v>281</v>
      </c>
      <c r="BV37" s="401" t="s">
        <v>281</v>
      </c>
      <c r="BW37" s="401" t="s">
        <v>281</v>
      </c>
      <c r="BX37" s="401" t="s">
        <v>281</v>
      </c>
      <c r="BY37" s="401" t="s">
        <v>281</v>
      </c>
      <c r="BZ37" s="401" t="s">
        <v>281</v>
      </c>
      <c r="CA37" s="401" t="s">
        <v>281</v>
      </c>
      <c r="CB37" s="401" t="s">
        <v>281</v>
      </c>
      <c r="CC37" s="401" t="s">
        <v>281</v>
      </c>
      <c r="CD37" s="401" t="s">
        <v>281</v>
      </c>
      <c r="CE37" s="401" t="s">
        <v>281</v>
      </c>
      <c r="CF37" s="401" t="s">
        <v>281</v>
      </c>
      <c r="CG37" s="401" t="s">
        <v>281</v>
      </c>
      <c r="CH37" s="401" t="s">
        <v>281</v>
      </c>
      <c r="CI37" s="401" t="s">
        <v>281</v>
      </c>
      <c r="CJ37" s="401" t="s">
        <v>281</v>
      </c>
      <c r="CK37" s="401" t="s">
        <v>281</v>
      </c>
      <c r="CL37" s="401" t="s">
        <v>281</v>
      </c>
      <c r="CM37" s="401" t="s">
        <v>281</v>
      </c>
      <c r="CN37" s="401" t="s">
        <v>281</v>
      </c>
      <c r="CO37" s="401" t="s">
        <v>281</v>
      </c>
      <c r="CP37" s="401" t="s">
        <v>281</v>
      </c>
      <c r="CQ37" s="401" t="s">
        <v>281</v>
      </c>
      <c r="CR37" s="401" t="s">
        <v>281</v>
      </c>
      <c r="CS37" s="401" t="s">
        <v>281</v>
      </c>
      <c r="CT37" s="401" t="s">
        <v>281</v>
      </c>
      <c r="CU37" s="401" t="s">
        <v>281</v>
      </c>
      <c r="CV37" s="401" t="s">
        <v>281</v>
      </c>
      <c r="CW37" s="401" t="s">
        <v>281</v>
      </c>
      <c r="CX37" s="401" t="s">
        <v>281</v>
      </c>
      <c r="CY37" s="401" t="s">
        <v>281</v>
      </c>
      <c r="CZ37" s="401" t="s">
        <v>281</v>
      </c>
      <c r="DA37" s="401" t="s">
        <v>281</v>
      </c>
      <c r="DB37" s="401" t="s">
        <v>281</v>
      </c>
      <c r="DC37" s="401" t="s">
        <v>281</v>
      </c>
      <c r="DD37" s="401" t="s">
        <v>281</v>
      </c>
      <c r="DE37" s="401" t="s">
        <v>281</v>
      </c>
      <c r="DF37" s="401" t="s">
        <v>281</v>
      </c>
      <c r="DG37" s="401" t="s">
        <v>281</v>
      </c>
      <c r="DH37" s="401" t="s">
        <v>281</v>
      </c>
      <c r="DI37" s="401" t="s">
        <v>281</v>
      </c>
      <c r="DJ37" s="401" t="s">
        <v>281</v>
      </c>
      <c r="DK37" s="401" t="s">
        <v>281</v>
      </c>
      <c r="DL37" s="401" t="s">
        <v>281</v>
      </c>
      <c r="DM37" s="401" t="s">
        <v>281</v>
      </c>
      <c r="DN37" s="401" t="s">
        <v>281</v>
      </c>
      <c r="DO37" s="401" t="s">
        <v>281</v>
      </c>
      <c r="DP37" s="401" t="s">
        <v>281</v>
      </c>
      <c r="DQ37" s="401" t="s">
        <v>281</v>
      </c>
      <c r="DR37" s="401" t="s">
        <v>281</v>
      </c>
      <c r="DS37" s="401" t="s">
        <v>281</v>
      </c>
      <c r="DT37" s="401" t="s">
        <v>281</v>
      </c>
      <c r="DU37" s="401" t="s">
        <v>281</v>
      </c>
      <c r="DV37" s="401" t="s">
        <v>281</v>
      </c>
      <c r="DW37" s="401" t="s">
        <v>281</v>
      </c>
      <c r="DX37" s="401" t="s">
        <v>281</v>
      </c>
      <c r="DY37" s="401" t="s">
        <v>281</v>
      </c>
      <c r="DZ37" s="401" t="s">
        <v>281</v>
      </c>
      <c r="EA37" s="401" t="s">
        <v>281</v>
      </c>
      <c r="EB37" s="401" t="s">
        <v>281</v>
      </c>
      <c r="EC37" s="401" t="s">
        <v>281</v>
      </c>
      <c r="ED37" s="401" t="s">
        <v>281</v>
      </c>
      <c r="EE37" s="401" t="s">
        <v>281</v>
      </c>
      <c r="EF37" s="401" t="s">
        <v>281</v>
      </c>
      <c r="EG37" s="401" t="s">
        <v>281</v>
      </c>
      <c r="EH37" s="401" t="s">
        <v>281</v>
      </c>
      <c r="EI37" s="401" t="s">
        <v>281</v>
      </c>
      <c r="EJ37" s="401" t="s">
        <v>281</v>
      </c>
      <c r="EK37" s="401" t="s">
        <v>281</v>
      </c>
      <c r="EL37" s="401" t="s">
        <v>281</v>
      </c>
      <c r="EM37" s="401" t="s">
        <v>281</v>
      </c>
      <c r="EN37" s="401" t="s">
        <v>281</v>
      </c>
      <c r="EO37" s="401" t="s">
        <v>281</v>
      </c>
      <c r="EP37" s="401" t="s">
        <v>281</v>
      </c>
      <c r="EQ37" s="401" t="s">
        <v>281</v>
      </c>
      <c r="ER37" s="401" t="s">
        <v>281</v>
      </c>
      <c r="ES37" s="401" t="s">
        <v>281</v>
      </c>
      <c r="ET37" s="401" t="s">
        <v>281</v>
      </c>
      <c r="EU37" s="401" t="s">
        <v>281</v>
      </c>
      <c r="EV37" s="401" t="s">
        <v>281</v>
      </c>
      <c r="EW37" s="401" t="s">
        <v>281</v>
      </c>
      <c r="EX37" s="401" t="s">
        <v>281</v>
      </c>
      <c r="EY37" s="401" t="s">
        <v>281</v>
      </c>
      <c r="EZ37" s="401" t="s">
        <v>281</v>
      </c>
      <c r="FA37" s="401" t="s">
        <v>281</v>
      </c>
      <c r="FB37" s="401" t="s">
        <v>281</v>
      </c>
      <c r="FC37" s="401" t="s">
        <v>281</v>
      </c>
      <c r="FD37" s="401" t="s">
        <v>281</v>
      </c>
      <c r="FE37" s="401" t="s">
        <v>281</v>
      </c>
      <c r="FF37" s="401" t="s">
        <v>281</v>
      </c>
      <c r="FG37" s="401" t="s">
        <v>281</v>
      </c>
      <c r="FH37" s="401" t="s">
        <v>281</v>
      </c>
      <c r="FI37" s="401" t="s">
        <v>281</v>
      </c>
      <c r="FJ37" s="401" t="s">
        <v>281</v>
      </c>
      <c r="FK37" s="401" t="s">
        <v>281</v>
      </c>
      <c r="FL37" s="401" t="s">
        <v>281</v>
      </c>
      <c r="FM37" s="401" t="s">
        <v>281</v>
      </c>
      <c r="FN37" s="401" t="s">
        <v>281</v>
      </c>
      <c r="FO37" s="401" t="s">
        <v>281</v>
      </c>
      <c r="FP37" s="401" t="s">
        <v>281</v>
      </c>
      <c r="FQ37" s="401" t="s">
        <v>281</v>
      </c>
      <c r="FR37" s="401" t="s">
        <v>281</v>
      </c>
      <c r="FS37" s="401" t="s">
        <v>281</v>
      </c>
      <c r="FT37" s="401" t="s">
        <v>281</v>
      </c>
      <c r="FU37" s="401" t="s">
        <v>281</v>
      </c>
      <c r="FV37" s="401" t="s">
        <v>281</v>
      </c>
      <c r="FW37" s="401" t="s">
        <v>281</v>
      </c>
      <c r="FX37" s="401" t="s">
        <v>281</v>
      </c>
      <c r="FY37" s="401" t="s">
        <v>281</v>
      </c>
      <c r="FZ37" s="401" t="s">
        <v>281</v>
      </c>
      <c r="GA37" s="401" t="s">
        <v>281</v>
      </c>
      <c r="GB37" s="2" t="s">
        <v>15</v>
      </c>
      <c r="GE37" s="383"/>
    </row>
    <row r="38" spans="2:187" outlineLevel="1" x14ac:dyDescent="0.3">
      <c r="B38" s="13"/>
      <c r="C38" s="405" t="s">
        <v>281</v>
      </c>
      <c r="D38" s="426" t="s">
        <v>281</v>
      </c>
      <c r="E38" s="426" t="s">
        <v>281</v>
      </c>
      <c r="F38" s="426" t="s">
        <v>281</v>
      </c>
      <c r="G38" s="426" t="s">
        <v>281</v>
      </c>
      <c r="H38" s="426" t="s">
        <v>281</v>
      </c>
      <c r="I38" s="426" t="s">
        <v>281</v>
      </c>
      <c r="J38" s="426" t="s">
        <v>281</v>
      </c>
      <c r="K38" s="426" t="s">
        <v>281</v>
      </c>
      <c r="L38" s="426" t="s">
        <v>281</v>
      </c>
      <c r="M38" s="426" t="s">
        <v>281</v>
      </c>
      <c r="N38" s="426" t="s">
        <v>281</v>
      </c>
      <c r="O38" s="426" t="s">
        <v>281</v>
      </c>
      <c r="P38" s="426" t="s">
        <v>281</v>
      </c>
      <c r="Q38" s="426" t="s">
        <v>281</v>
      </c>
      <c r="R38" s="426" t="s">
        <v>281</v>
      </c>
      <c r="S38" s="426" t="s">
        <v>281</v>
      </c>
      <c r="T38" s="427" t="s">
        <v>281</v>
      </c>
      <c r="U38" s="401" t="s">
        <v>281</v>
      </c>
      <c r="V38" s="401" t="s">
        <v>281</v>
      </c>
      <c r="W38" s="401" t="s">
        <v>281</v>
      </c>
      <c r="X38" s="401" t="s">
        <v>281</v>
      </c>
      <c r="Y38" s="401" t="s">
        <v>281</v>
      </c>
      <c r="Z38" s="401" t="s">
        <v>281</v>
      </c>
      <c r="AA38" s="401" t="s">
        <v>281</v>
      </c>
      <c r="AB38" s="401" t="s">
        <v>281</v>
      </c>
      <c r="AC38" s="401" t="s">
        <v>281</v>
      </c>
      <c r="AD38" s="401" t="s">
        <v>281</v>
      </c>
      <c r="AE38" s="401" t="s">
        <v>281</v>
      </c>
      <c r="AF38" s="401" t="s">
        <v>281</v>
      </c>
      <c r="AG38" s="401" t="s">
        <v>281</v>
      </c>
      <c r="AH38" s="401" t="s">
        <v>281</v>
      </c>
      <c r="AI38" s="401" t="s">
        <v>281</v>
      </c>
      <c r="AJ38" s="401" t="s">
        <v>281</v>
      </c>
      <c r="AK38" s="401" t="s">
        <v>281</v>
      </c>
      <c r="AL38" s="401" t="s">
        <v>281</v>
      </c>
      <c r="AM38" s="401" t="s">
        <v>281</v>
      </c>
      <c r="AN38" s="401" t="s">
        <v>281</v>
      </c>
      <c r="AO38" s="401" t="s">
        <v>281</v>
      </c>
      <c r="AP38" s="401" t="s">
        <v>281</v>
      </c>
      <c r="AQ38" s="401" t="s">
        <v>281</v>
      </c>
      <c r="AR38" s="401" t="s">
        <v>281</v>
      </c>
      <c r="AS38" s="401" t="s">
        <v>281</v>
      </c>
      <c r="AT38" s="401" t="s">
        <v>281</v>
      </c>
      <c r="AU38" s="401" t="s">
        <v>281</v>
      </c>
      <c r="AV38" s="401" t="s">
        <v>281</v>
      </c>
      <c r="AW38" s="401" t="s">
        <v>281</v>
      </c>
      <c r="AX38" s="401" t="s">
        <v>281</v>
      </c>
      <c r="AY38" s="401" t="s">
        <v>281</v>
      </c>
      <c r="AZ38" s="401" t="s">
        <v>281</v>
      </c>
      <c r="BA38" s="401" t="s">
        <v>281</v>
      </c>
      <c r="BB38" s="401" t="s">
        <v>281</v>
      </c>
      <c r="BC38" s="401" t="s">
        <v>281</v>
      </c>
      <c r="BD38" s="401" t="s">
        <v>281</v>
      </c>
      <c r="BE38" s="401" t="s">
        <v>281</v>
      </c>
      <c r="BF38" s="401" t="s">
        <v>281</v>
      </c>
      <c r="BG38" s="401" t="s">
        <v>281</v>
      </c>
      <c r="BH38" s="401" t="s">
        <v>281</v>
      </c>
      <c r="BI38" s="401" t="s">
        <v>281</v>
      </c>
      <c r="BJ38" s="401" t="s">
        <v>281</v>
      </c>
      <c r="BK38" s="401" t="s">
        <v>281</v>
      </c>
      <c r="BL38" s="401" t="s">
        <v>281</v>
      </c>
      <c r="BM38" s="401" t="s">
        <v>281</v>
      </c>
      <c r="BN38" s="401" t="s">
        <v>281</v>
      </c>
      <c r="BO38" s="401" t="s">
        <v>281</v>
      </c>
      <c r="BP38" s="401" t="s">
        <v>281</v>
      </c>
      <c r="BQ38" s="401" t="s">
        <v>281</v>
      </c>
      <c r="BR38" s="401" t="s">
        <v>281</v>
      </c>
      <c r="BS38" s="401" t="s">
        <v>281</v>
      </c>
      <c r="BT38" s="401" t="s">
        <v>281</v>
      </c>
      <c r="BU38" s="401" t="s">
        <v>281</v>
      </c>
      <c r="BV38" s="401" t="s">
        <v>281</v>
      </c>
      <c r="BW38" s="401" t="s">
        <v>281</v>
      </c>
      <c r="BX38" s="401" t="s">
        <v>281</v>
      </c>
      <c r="BY38" s="401" t="s">
        <v>281</v>
      </c>
      <c r="BZ38" s="401" t="s">
        <v>281</v>
      </c>
      <c r="CA38" s="401" t="s">
        <v>281</v>
      </c>
      <c r="CB38" s="401" t="s">
        <v>281</v>
      </c>
      <c r="CC38" s="401" t="s">
        <v>281</v>
      </c>
      <c r="CD38" s="401" t="s">
        <v>281</v>
      </c>
      <c r="CE38" s="401" t="s">
        <v>281</v>
      </c>
      <c r="CF38" s="401" t="s">
        <v>281</v>
      </c>
      <c r="CG38" s="401" t="s">
        <v>281</v>
      </c>
      <c r="CH38" s="401" t="s">
        <v>281</v>
      </c>
      <c r="CI38" s="401" t="s">
        <v>281</v>
      </c>
      <c r="CJ38" s="401" t="s">
        <v>281</v>
      </c>
      <c r="CK38" s="401" t="s">
        <v>281</v>
      </c>
      <c r="CL38" s="401" t="s">
        <v>281</v>
      </c>
      <c r="CM38" s="401" t="s">
        <v>281</v>
      </c>
      <c r="CN38" s="401" t="s">
        <v>281</v>
      </c>
      <c r="CO38" s="401" t="s">
        <v>281</v>
      </c>
      <c r="CP38" s="401" t="s">
        <v>281</v>
      </c>
      <c r="CQ38" s="401" t="s">
        <v>281</v>
      </c>
      <c r="CR38" s="401" t="s">
        <v>281</v>
      </c>
      <c r="CS38" s="401" t="s">
        <v>281</v>
      </c>
      <c r="CT38" s="401" t="s">
        <v>281</v>
      </c>
      <c r="CU38" s="401" t="s">
        <v>281</v>
      </c>
      <c r="CV38" s="401" t="s">
        <v>281</v>
      </c>
      <c r="CW38" s="401" t="s">
        <v>281</v>
      </c>
      <c r="CX38" s="401" t="s">
        <v>281</v>
      </c>
      <c r="CY38" s="401" t="s">
        <v>281</v>
      </c>
      <c r="CZ38" s="401" t="s">
        <v>281</v>
      </c>
      <c r="DA38" s="401" t="s">
        <v>281</v>
      </c>
      <c r="DB38" s="401" t="s">
        <v>281</v>
      </c>
      <c r="DC38" s="401" t="s">
        <v>281</v>
      </c>
      <c r="DD38" s="401" t="s">
        <v>281</v>
      </c>
      <c r="DE38" s="401" t="s">
        <v>281</v>
      </c>
      <c r="DF38" s="401" t="s">
        <v>281</v>
      </c>
      <c r="DG38" s="401" t="s">
        <v>281</v>
      </c>
      <c r="DH38" s="401" t="s">
        <v>281</v>
      </c>
      <c r="DI38" s="401" t="s">
        <v>281</v>
      </c>
      <c r="DJ38" s="401" t="s">
        <v>281</v>
      </c>
      <c r="DK38" s="401" t="s">
        <v>281</v>
      </c>
      <c r="DL38" s="401" t="s">
        <v>281</v>
      </c>
      <c r="DM38" s="401" t="s">
        <v>281</v>
      </c>
      <c r="DN38" s="401" t="s">
        <v>281</v>
      </c>
      <c r="DO38" s="401" t="s">
        <v>281</v>
      </c>
      <c r="DP38" s="401" t="s">
        <v>281</v>
      </c>
      <c r="DQ38" s="401" t="s">
        <v>281</v>
      </c>
      <c r="DR38" s="401" t="s">
        <v>281</v>
      </c>
      <c r="DS38" s="401" t="s">
        <v>281</v>
      </c>
      <c r="DT38" s="401" t="s">
        <v>281</v>
      </c>
      <c r="DU38" s="401" t="s">
        <v>281</v>
      </c>
      <c r="DV38" s="401" t="s">
        <v>281</v>
      </c>
      <c r="DW38" s="401" t="s">
        <v>281</v>
      </c>
      <c r="DX38" s="401" t="s">
        <v>281</v>
      </c>
      <c r="DY38" s="401" t="s">
        <v>281</v>
      </c>
      <c r="DZ38" s="401" t="s">
        <v>281</v>
      </c>
      <c r="EA38" s="401" t="s">
        <v>281</v>
      </c>
      <c r="EB38" s="401" t="s">
        <v>281</v>
      </c>
      <c r="EC38" s="401" t="s">
        <v>281</v>
      </c>
      <c r="ED38" s="401" t="s">
        <v>281</v>
      </c>
      <c r="EE38" s="401" t="s">
        <v>281</v>
      </c>
      <c r="EF38" s="401" t="s">
        <v>281</v>
      </c>
      <c r="EG38" s="401" t="s">
        <v>281</v>
      </c>
      <c r="EH38" s="401" t="s">
        <v>281</v>
      </c>
      <c r="EI38" s="401" t="s">
        <v>281</v>
      </c>
      <c r="EJ38" s="401" t="s">
        <v>281</v>
      </c>
      <c r="EK38" s="401" t="s">
        <v>281</v>
      </c>
      <c r="EL38" s="401" t="s">
        <v>281</v>
      </c>
      <c r="EM38" s="401" t="s">
        <v>281</v>
      </c>
      <c r="EN38" s="401" t="s">
        <v>281</v>
      </c>
      <c r="EO38" s="401" t="s">
        <v>281</v>
      </c>
      <c r="EP38" s="401" t="s">
        <v>281</v>
      </c>
      <c r="EQ38" s="401" t="s">
        <v>281</v>
      </c>
      <c r="ER38" s="401" t="s">
        <v>281</v>
      </c>
      <c r="ES38" s="401" t="s">
        <v>281</v>
      </c>
      <c r="ET38" s="401" t="s">
        <v>281</v>
      </c>
      <c r="EU38" s="401" t="s">
        <v>281</v>
      </c>
      <c r="EV38" s="401" t="s">
        <v>281</v>
      </c>
      <c r="EW38" s="401" t="s">
        <v>281</v>
      </c>
      <c r="EX38" s="401" t="s">
        <v>281</v>
      </c>
      <c r="EY38" s="401" t="s">
        <v>281</v>
      </c>
      <c r="EZ38" s="401" t="s">
        <v>281</v>
      </c>
      <c r="FA38" s="401" t="s">
        <v>281</v>
      </c>
      <c r="FB38" s="401" t="s">
        <v>281</v>
      </c>
      <c r="FC38" s="401" t="s">
        <v>281</v>
      </c>
      <c r="FD38" s="401" t="s">
        <v>281</v>
      </c>
      <c r="FE38" s="401" t="s">
        <v>281</v>
      </c>
      <c r="FF38" s="401" t="s">
        <v>281</v>
      </c>
      <c r="FG38" s="401" t="s">
        <v>281</v>
      </c>
      <c r="FH38" s="401" t="s">
        <v>281</v>
      </c>
      <c r="FI38" s="401" t="s">
        <v>281</v>
      </c>
      <c r="FJ38" s="401" t="s">
        <v>281</v>
      </c>
      <c r="FK38" s="401" t="s">
        <v>281</v>
      </c>
      <c r="FL38" s="401" t="s">
        <v>281</v>
      </c>
      <c r="FM38" s="401" t="s">
        <v>281</v>
      </c>
      <c r="FN38" s="401" t="s">
        <v>281</v>
      </c>
      <c r="FO38" s="401" t="s">
        <v>281</v>
      </c>
      <c r="FP38" s="401" t="s">
        <v>281</v>
      </c>
      <c r="FQ38" s="401" t="s">
        <v>281</v>
      </c>
      <c r="FR38" s="401" t="s">
        <v>281</v>
      </c>
      <c r="FS38" s="401" t="s">
        <v>281</v>
      </c>
      <c r="FT38" s="401" t="s">
        <v>281</v>
      </c>
      <c r="FU38" s="401" t="s">
        <v>281</v>
      </c>
      <c r="FV38" s="401" t="s">
        <v>281</v>
      </c>
      <c r="FW38" s="401" t="s">
        <v>281</v>
      </c>
      <c r="FX38" s="401" t="s">
        <v>281</v>
      </c>
      <c r="FY38" s="401" t="s">
        <v>281</v>
      </c>
      <c r="FZ38" s="401" t="s">
        <v>281</v>
      </c>
      <c r="GA38" s="401" t="s">
        <v>281</v>
      </c>
      <c r="GB38" s="2" t="s">
        <v>15</v>
      </c>
      <c r="GE38" s="383"/>
    </row>
    <row r="39" spans="2:187" outlineLevel="1" x14ac:dyDescent="0.3">
      <c r="B39" s="13"/>
      <c r="C39" s="405" t="s">
        <v>281</v>
      </c>
      <c r="D39" s="426" t="s">
        <v>281</v>
      </c>
      <c r="E39" s="426" t="s">
        <v>281</v>
      </c>
      <c r="F39" s="426" t="s">
        <v>281</v>
      </c>
      <c r="G39" s="426" t="s">
        <v>281</v>
      </c>
      <c r="H39" s="426" t="s">
        <v>281</v>
      </c>
      <c r="I39" s="426" t="s">
        <v>281</v>
      </c>
      <c r="J39" s="426" t="s">
        <v>281</v>
      </c>
      <c r="K39" s="426" t="s">
        <v>281</v>
      </c>
      <c r="L39" s="426" t="s">
        <v>281</v>
      </c>
      <c r="M39" s="426" t="s">
        <v>281</v>
      </c>
      <c r="N39" s="426" t="s">
        <v>281</v>
      </c>
      <c r="O39" s="426" t="s">
        <v>281</v>
      </c>
      <c r="P39" s="426" t="s">
        <v>281</v>
      </c>
      <c r="Q39" s="426" t="s">
        <v>281</v>
      </c>
      <c r="R39" s="426" t="s">
        <v>281</v>
      </c>
      <c r="S39" s="426" t="s">
        <v>281</v>
      </c>
      <c r="T39" s="427" t="s">
        <v>281</v>
      </c>
      <c r="U39" s="401" t="s">
        <v>281</v>
      </c>
      <c r="V39" s="401" t="s">
        <v>281</v>
      </c>
      <c r="W39" s="401" t="s">
        <v>281</v>
      </c>
      <c r="X39" s="401" t="s">
        <v>281</v>
      </c>
      <c r="Y39" s="401" t="s">
        <v>281</v>
      </c>
      <c r="Z39" s="401" t="s">
        <v>281</v>
      </c>
      <c r="AA39" s="401" t="s">
        <v>281</v>
      </c>
      <c r="AB39" s="401" t="s">
        <v>281</v>
      </c>
      <c r="AC39" s="401" t="s">
        <v>281</v>
      </c>
      <c r="AD39" s="401" t="s">
        <v>281</v>
      </c>
      <c r="AE39" s="401" t="s">
        <v>281</v>
      </c>
      <c r="AF39" s="401" t="s">
        <v>281</v>
      </c>
      <c r="AG39" s="401" t="s">
        <v>281</v>
      </c>
      <c r="AH39" s="401" t="s">
        <v>281</v>
      </c>
      <c r="AI39" s="401" t="s">
        <v>281</v>
      </c>
      <c r="AJ39" s="401" t="s">
        <v>281</v>
      </c>
      <c r="AK39" s="401" t="s">
        <v>281</v>
      </c>
      <c r="AL39" s="401" t="s">
        <v>281</v>
      </c>
      <c r="AM39" s="401" t="s">
        <v>281</v>
      </c>
      <c r="AN39" s="401" t="s">
        <v>281</v>
      </c>
      <c r="AO39" s="401" t="s">
        <v>281</v>
      </c>
      <c r="AP39" s="401" t="s">
        <v>281</v>
      </c>
      <c r="AQ39" s="401" t="s">
        <v>281</v>
      </c>
      <c r="AR39" s="401" t="s">
        <v>281</v>
      </c>
      <c r="AS39" s="401" t="s">
        <v>281</v>
      </c>
      <c r="AT39" s="401" t="s">
        <v>281</v>
      </c>
      <c r="AU39" s="401" t="s">
        <v>281</v>
      </c>
      <c r="AV39" s="401" t="s">
        <v>281</v>
      </c>
      <c r="AW39" s="401" t="s">
        <v>281</v>
      </c>
      <c r="AX39" s="401" t="s">
        <v>281</v>
      </c>
      <c r="AY39" s="401" t="s">
        <v>281</v>
      </c>
      <c r="AZ39" s="401" t="s">
        <v>281</v>
      </c>
      <c r="BA39" s="401" t="s">
        <v>281</v>
      </c>
      <c r="BB39" s="401" t="s">
        <v>281</v>
      </c>
      <c r="BC39" s="401" t="s">
        <v>281</v>
      </c>
      <c r="BD39" s="401" t="s">
        <v>281</v>
      </c>
      <c r="BE39" s="401" t="s">
        <v>281</v>
      </c>
      <c r="BF39" s="401" t="s">
        <v>281</v>
      </c>
      <c r="BG39" s="401" t="s">
        <v>281</v>
      </c>
      <c r="BH39" s="401" t="s">
        <v>281</v>
      </c>
      <c r="BI39" s="401" t="s">
        <v>281</v>
      </c>
      <c r="BJ39" s="401" t="s">
        <v>281</v>
      </c>
      <c r="BK39" s="401" t="s">
        <v>281</v>
      </c>
      <c r="BL39" s="401" t="s">
        <v>281</v>
      </c>
      <c r="BM39" s="401" t="s">
        <v>281</v>
      </c>
      <c r="BN39" s="401" t="s">
        <v>281</v>
      </c>
      <c r="BO39" s="401" t="s">
        <v>281</v>
      </c>
      <c r="BP39" s="401" t="s">
        <v>281</v>
      </c>
      <c r="BQ39" s="401" t="s">
        <v>281</v>
      </c>
      <c r="BR39" s="401" t="s">
        <v>281</v>
      </c>
      <c r="BS39" s="401" t="s">
        <v>281</v>
      </c>
      <c r="BT39" s="401" t="s">
        <v>281</v>
      </c>
      <c r="BU39" s="401" t="s">
        <v>281</v>
      </c>
      <c r="BV39" s="401" t="s">
        <v>281</v>
      </c>
      <c r="BW39" s="401" t="s">
        <v>281</v>
      </c>
      <c r="BX39" s="401" t="s">
        <v>281</v>
      </c>
      <c r="BY39" s="401" t="s">
        <v>281</v>
      </c>
      <c r="BZ39" s="401" t="s">
        <v>281</v>
      </c>
      <c r="CA39" s="401" t="s">
        <v>281</v>
      </c>
      <c r="CB39" s="401" t="s">
        <v>281</v>
      </c>
      <c r="CC39" s="401" t="s">
        <v>281</v>
      </c>
      <c r="CD39" s="401" t="s">
        <v>281</v>
      </c>
      <c r="CE39" s="401" t="s">
        <v>281</v>
      </c>
      <c r="CF39" s="401" t="s">
        <v>281</v>
      </c>
      <c r="CG39" s="401" t="s">
        <v>281</v>
      </c>
      <c r="CH39" s="401" t="s">
        <v>281</v>
      </c>
      <c r="CI39" s="401" t="s">
        <v>281</v>
      </c>
      <c r="CJ39" s="401" t="s">
        <v>281</v>
      </c>
      <c r="CK39" s="401" t="s">
        <v>281</v>
      </c>
      <c r="CL39" s="401" t="s">
        <v>281</v>
      </c>
      <c r="CM39" s="401" t="s">
        <v>281</v>
      </c>
      <c r="CN39" s="401" t="s">
        <v>281</v>
      </c>
      <c r="CO39" s="401" t="s">
        <v>281</v>
      </c>
      <c r="CP39" s="401" t="s">
        <v>281</v>
      </c>
      <c r="CQ39" s="401" t="s">
        <v>281</v>
      </c>
      <c r="CR39" s="401" t="s">
        <v>281</v>
      </c>
      <c r="CS39" s="401" t="s">
        <v>281</v>
      </c>
      <c r="CT39" s="401" t="s">
        <v>281</v>
      </c>
      <c r="CU39" s="401" t="s">
        <v>281</v>
      </c>
      <c r="CV39" s="401" t="s">
        <v>281</v>
      </c>
      <c r="CW39" s="401" t="s">
        <v>281</v>
      </c>
      <c r="CX39" s="401" t="s">
        <v>281</v>
      </c>
      <c r="CY39" s="401" t="s">
        <v>281</v>
      </c>
      <c r="CZ39" s="401" t="s">
        <v>281</v>
      </c>
      <c r="DA39" s="401" t="s">
        <v>281</v>
      </c>
      <c r="DB39" s="401" t="s">
        <v>281</v>
      </c>
      <c r="DC39" s="401" t="s">
        <v>281</v>
      </c>
      <c r="DD39" s="401" t="s">
        <v>281</v>
      </c>
      <c r="DE39" s="401" t="s">
        <v>281</v>
      </c>
      <c r="DF39" s="401" t="s">
        <v>281</v>
      </c>
      <c r="DG39" s="401" t="s">
        <v>281</v>
      </c>
      <c r="DH39" s="401" t="s">
        <v>281</v>
      </c>
      <c r="DI39" s="401" t="s">
        <v>281</v>
      </c>
      <c r="DJ39" s="401" t="s">
        <v>281</v>
      </c>
      <c r="DK39" s="401" t="s">
        <v>281</v>
      </c>
      <c r="DL39" s="401" t="s">
        <v>281</v>
      </c>
      <c r="DM39" s="401" t="s">
        <v>281</v>
      </c>
      <c r="DN39" s="401" t="s">
        <v>281</v>
      </c>
      <c r="DO39" s="401" t="s">
        <v>281</v>
      </c>
      <c r="DP39" s="401" t="s">
        <v>281</v>
      </c>
      <c r="DQ39" s="401" t="s">
        <v>281</v>
      </c>
      <c r="DR39" s="401" t="s">
        <v>281</v>
      </c>
      <c r="DS39" s="401" t="s">
        <v>281</v>
      </c>
      <c r="DT39" s="401" t="s">
        <v>281</v>
      </c>
      <c r="DU39" s="401" t="s">
        <v>281</v>
      </c>
      <c r="DV39" s="401" t="s">
        <v>281</v>
      </c>
      <c r="DW39" s="401" t="s">
        <v>281</v>
      </c>
      <c r="DX39" s="401" t="s">
        <v>281</v>
      </c>
      <c r="DY39" s="401" t="s">
        <v>281</v>
      </c>
      <c r="DZ39" s="401" t="s">
        <v>281</v>
      </c>
      <c r="EA39" s="401" t="s">
        <v>281</v>
      </c>
      <c r="EB39" s="401" t="s">
        <v>281</v>
      </c>
      <c r="EC39" s="401" t="s">
        <v>281</v>
      </c>
      <c r="ED39" s="401" t="s">
        <v>281</v>
      </c>
      <c r="EE39" s="401" t="s">
        <v>281</v>
      </c>
      <c r="EF39" s="401" t="s">
        <v>281</v>
      </c>
      <c r="EG39" s="401" t="s">
        <v>281</v>
      </c>
      <c r="EH39" s="401" t="s">
        <v>281</v>
      </c>
      <c r="EI39" s="401" t="s">
        <v>281</v>
      </c>
      <c r="EJ39" s="401" t="s">
        <v>281</v>
      </c>
      <c r="EK39" s="401" t="s">
        <v>281</v>
      </c>
      <c r="EL39" s="401" t="s">
        <v>281</v>
      </c>
      <c r="EM39" s="401" t="s">
        <v>281</v>
      </c>
      <c r="EN39" s="401" t="s">
        <v>281</v>
      </c>
      <c r="EO39" s="401" t="s">
        <v>281</v>
      </c>
      <c r="EP39" s="401" t="s">
        <v>281</v>
      </c>
      <c r="EQ39" s="401" t="s">
        <v>281</v>
      </c>
      <c r="ER39" s="401" t="s">
        <v>281</v>
      </c>
      <c r="ES39" s="401" t="s">
        <v>281</v>
      </c>
      <c r="ET39" s="401" t="s">
        <v>281</v>
      </c>
      <c r="EU39" s="401" t="s">
        <v>281</v>
      </c>
      <c r="EV39" s="401" t="s">
        <v>281</v>
      </c>
      <c r="EW39" s="401" t="s">
        <v>281</v>
      </c>
      <c r="EX39" s="401" t="s">
        <v>281</v>
      </c>
      <c r="EY39" s="401" t="s">
        <v>281</v>
      </c>
      <c r="EZ39" s="401" t="s">
        <v>281</v>
      </c>
      <c r="FA39" s="401" t="s">
        <v>281</v>
      </c>
      <c r="FB39" s="401" t="s">
        <v>281</v>
      </c>
      <c r="FC39" s="401" t="s">
        <v>281</v>
      </c>
      <c r="FD39" s="401" t="s">
        <v>281</v>
      </c>
      <c r="FE39" s="401" t="s">
        <v>281</v>
      </c>
      <c r="FF39" s="401" t="s">
        <v>281</v>
      </c>
      <c r="FG39" s="401" t="s">
        <v>281</v>
      </c>
      <c r="FH39" s="401" t="s">
        <v>281</v>
      </c>
      <c r="FI39" s="401" t="s">
        <v>281</v>
      </c>
      <c r="FJ39" s="401" t="s">
        <v>281</v>
      </c>
      <c r="FK39" s="401" t="s">
        <v>281</v>
      </c>
      <c r="FL39" s="401" t="s">
        <v>281</v>
      </c>
      <c r="FM39" s="401" t="s">
        <v>281</v>
      </c>
      <c r="FN39" s="401" t="s">
        <v>281</v>
      </c>
      <c r="FO39" s="401" t="s">
        <v>281</v>
      </c>
      <c r="FP39" s="401" t="s">
        <v>281</v>
      </c>
      <c r="FQ39" s="401" t="s">
        <v>281</v>
      </c>
      <c r="FR39" s="401" t="s">
        <v>281</v>
      </c>
      <c r="FS39" s="401" t="s">
        <v>281</v>
      </c>
      <c r="FT39" s="401" t="s">
        <v>281</v>
      </c>
      <c r="FU39" s="401" t="s">
        <v>281</v>
      </c>
      <c r="FV39" s="401" t="s">
        <v>281</v>
      </c>
      <c r="FW39" s="401" t="s">
        <v>281</v>
      </c>
      <c r="FX39" s="401" t="s">
        <v>281</v>
      </c>
      <c r="FY39" s="401" t="s">
        <v>281</v>
      </c>
      <c r="FZ39" s="401" t="s">
        <v>281</v>
      </c>
      <c r="GA39" s="401" t="s">
        <v>281</v>
      </c>
      <c r="GB39" s="2" t="s">
        <v>15</v>
      </c>
      <c r="GE39" s="383"/>
    </row>
    <row r="40" spans="2:187" outlineLevel="1" x14ac:dyDescent="0.3">
      <c r="B40" s="13"/>
      <c r="C40" s="405" t="s">
        <v>281</v>
      </c>
      <c r="D40" s="426" t="s">
        <v>281</v>
      </c>
      <c r="E40" s="426" t="s">
        <v>281</v>
      </c>
      <c r="F40" s="426" t="s">
        <v>281</v>
      </c>
      <c r="G40" s="426" t="s">
        <v>281</v>
      </c>
      <c r="H40" s="426" t="s">
        <v>281</v>
      </c>
      <c r="I40" s="426" t="s">
        <v>281</v>
      </c>
      <c r="J40" s="426" t="s">
        <v>281</v>
      </c>
      <c r="K40" s="426" t="s">
        <v>281</v>
      </c>
      <c r="L40" s="426" t="s">
        <v>281</v>
      </c>
      <c r="M40" s="426" t="s">
        <v>281</v>
      </c>
      <c r="N40" s="426" t="s">
        <v>281</v>
      </c>
      <c r="O40" s="426" t="s">
        <v>281</v>
      </c>
      <c r="P40" s="426" t="s">
        <v>281</v>
      </c>
      <c r="Q40" s="426" t="s">
        <v>281</v>
      </c>
      <c r="R40" s="426" t="s">
        <v>281</v>
      </c>
      <c r="S40" s="426" t="s">
        <v>281</v>
      </c>
      <c r="T40" s="427" t="s">
        <v>281</v>
      </c>
      <c r="U40" s="401" t="s">
        <v>281</v>
      </c>
      <c r="V40" s="401" t="s">
        <v>281</v>
      </c>
      <c r="W40" s="401" t="s">
        <v>281</v>
      </c>
      <c r="X40" s="401" t="s">
        <v>281</v>
      </c>
      <c r="Y40" s="401" t="s">
        <v>281</v>
      </c>
      <c r="Z40" s="401" t="s">
        <v>281</v>
      </c>
      <c r="AA40" s="401" t="s">
        <v>281</v>
      </c>
      <c r="AB40" s="401" t="s">
        <v>281</v>
      </c>
      <c r="AC40" s="401" t="s">
        <v>281</v>
      </c>
      <c r="AD40" s="401" t="s">
        <v>281</v>
      </c>
      <c r="AE40" s="401" t="s">
        <v>281</v>
      </c>
      <c r="AF40" s="401" t="s">
        <v>281</v>
      </c>
      <c r="AG40" s="401" t="s">
        <v>281</v>
      </c>
      <c r="AH40" s="401" t="s">
        <v>281</v>
      </c>
      <c r="AI40" s="401" t="s">
        <v>281</v>
      </c>
      <c r="AJ40" s="401" t="s">
        <v>281</v>
      </c>
      <c r="AK40" s="401" t="s">
        <v>281</v>
      </c>
      <c r="AL40" s="401" t="s">
        <v>281</v>
      </c>
      <c r="AM40" s="401" t="s">
        <v>281</v>
      </c>
      <c r="AN40" s="401" t="s">
        <v>281</v>
      </c>
      <c r="AO40" s="401" t="s">
        <v>281</v>
      </c>
      <c r="AP40" s="401" t="s">
        <v>281</v>
      </c>
      <c r="AQ40" s="401" t="s">
        <v>281</v>
      </c>
      <c r="AR40" s="401" t="s">
        <v>281</v>
      </c>
      <c r="AS40" s="401" t="s">
        <v>281</v>
      </c>
      <c r="AT40" s="401" t="s">
        <v>281</v>
      </c>
      <c r="AU40" s="401" t="s">
        <v>281</v>
      </c>
      <c r="AV40" s="401" t="s">
        <v>281</v>
      </c>
      <c r="AW40" s="401" t="s">
        <v>281</v>
      </c>
      <c r="AX40" s="401" t="s">
        <v>281</v>
      </c>
      <c r="AY40" s="401" t="s">
        <v>281</v>
      </c>
      <c r="AZ40" s="401" t="s">
        <v>281</v>
      </c>
      <c r="BA40" s="401" t="s">
        <v>281</v>
      </c>
      <c r="BB40" s="401" t="s">
        <v>281</v>
      </c>
      <c r="BC40" s="401" t="s">
        <v>281</v>
      </c>
      <c r="BD40" s="401" t="s">
        <v>281</v>
      </c>
      <c r="BE40" s="401" t="s">
        <v>281</v>
      </c>
      <c r="BF40" s="401" t="s">
        <v>281</v>
      </c>
      <c r="BG40" s="401" t="s">
        <v>281</v>
      </c>
      <c r="BH40" s="401" t="s">
        <v>281</v>
      </c>
      <c r="BI40" s="401" t="s">
        <v>281</v>
      </c>
      <c r="BJ40" s="401" t="s">
        <v>281</v>
      </c>
      <c r="BK40" s="401" t="s">
        <v>281</v>
      </c>
      <c r="BL40" s="401" t="s">
        <v>281</v>
      </c>
      <c r="BM40" s="401" t="s">
        <v>281</v>
      </c>
      <c r="BN40" s="401" t="s">
        <v>281</v>
      </c>
      <c r="BO40" s="401" t="s">
        <v>281</v>
      </c>
      <c r="BP40" s="401" t="s">
        <v>281</v>
      </c>
      <c r="BQ40" s="401" t="s">
        <v>281</v>
      </c>
      <c r="BR40" s="401" t="s">
        <v>281</v>
      </c>
      <c r="BS40" s="401" t="s">
        <v>281</v>
      </c>
      <c r="BT40" s="401" t="s">
        <v>281</v>
      </c>
      <c r="BU40" s="401" t="s">
        <v>281</v>
      </c>
      <c r="BV40" s="401" t="s">
        <v>281</v>
      </c>
      <c r="BW40" s="401" t="s">
        <v>281</v>
      </c>
      <c r="BX40" s="401" t="s">
        <v>281</v>
      </c>
      <c r="BY40" s="401" t="s">
        <v>281</v>
      </c>
      <c r="BZ40" s="401" t="s">
        <v>281</v>
      </c>
      <c r="CA40" s="401" t="s">
        <v>281</v>
      </c>
      <c r="CB40" s="401" t="s">
        <v>281</v>
      </c>
      <c r="CC40" s="401" t="s">
        <v>281</v>
      </c>
      <c r="CD40" s="401" t="s">
        <v>281</v>
      </c>
      <c r="CE40" s="401" t="s">
        <v>281</v>
      </c>
      <c r="CF40" s="401" t="s">
        <v>281</v>
      </c>
      <c r="CG40" s="401" t="s">
        <v>281</v>
      </c>
      <c r="CH40" s="401" t="s">
        <v>281</v>
      </c>
      <c r="CI40" s="401" t="s">
        <v>281</v>
      </c>
      <c r="CJ40" s="401" t="s">
        <v>281</v>
      </c>
      <c r="CK40" s="401" t="s">
        <v>281</v>
      </c>
      <c r="CL40" s="401" t="s">
        <v>281</v>
      </c>
      <c r="CM40" s="401" t="s">
        <v>281</v>
      </c>
      <c r="CN40" s="401" t="s">
        <v>281</v>
      </c>
      <c r="CO40" s="401" t="s">
        <v>281</v>
      </c>
      <c r="CP40" s="401" t="s">
        <v>281</v>
      </c>
      <c r="CQ40" s="401" t="s">
        <v>281</v>
      </c>
      <c r="CR40" s="401" t="s">
        <v>281</v>
      </c>
      <c r="CS40" s="401" t="s">
        <v>281</v>
      </c>
      <c r="CT40" s="401" t="s">
        <v>281</v>
      </c>
      <c r="CU40" s="401" t="s">
        <v>281</v>
      </c>
      <c r="CV40" s="401" t="s">
        <v>281</v>
      </c>
      <c r="CW40" s="401" t="s">
        <v>281</v>
      </c>
      <c r="CX40" s="401" t="s">
        <v>281</v>
      </c>
      <c r="CY40" s="401" t="s">
        <v>281</v>
      </c>
      <c r="CZ40" s="401" t="s">
        <v>281</v>
      </c>
      <c r="DA40" s="401" t="s">
        <v>281</v>
      </c>
      <c r="DB40" s="401" t="s">
        <v>281</v>
      </c>
      <c r="DC40" s="401" t="s">
        <v>281</v>
      </c>
      <c r="DD40" s="401" t="s">
        <v>281</v>
      </c>
      <c r="DE40" s="401" t="s">
        <v>281</v>
      </c>
      <c r="DF40" s="401" t="s">
        <v>281</v>
      </c>
      <c r="DG40" s="401" t="s">
        <v>281</v>
      </c>
      <c r="DH40" s="401" t="s">
        <v>281</v>
      </c>
      <c r="DI40" s="401" t="s">
        <v>281</v>
      </c>
      <c r="DJ40" s="401" t="s">
        <v>281</v>
      </c>
      <c r="DK40" s="401" t="s">
        <v>281</v>
      </c>
      <c r="DL40" s="401" t="s">
        <v>281</v>
      </c>
      <c r="DM40" s="401" t="s">
        <v>281</v>
      </c>
      <c r="DN40" s="401" t="s">
        <v>281</v>
      </c>
      <c r="DO40" s="401" t="s">
        <v>281</v>
      </c>
      <c r="DP40" s="401" t="s">
        <v>281</v>
      </c>
      <c r="DQ40" s="401" t="s">
        <v>281</v>
      </c>
      <c r="DR40" s="401" t="s">
        <v>281</v>
      </c>
      <c r="DS40" s="401" t="s">
        <v>281</v>
      </c>
      <c r="DT40" s="401" t="s">
        <v>281</v>
      </c>
      <c r="DU40" s="401" t="s">
        <v>281</v>
      </c>
      <c r="DV40" s="401" t="s">
        <v>281</v>
      </c>
      <c r="DW40" s="401" t="s">
        <v>281</v>
      </c>
      <c r="DX40" s="401" t="s">
        <v>281</v>
      </c>
      <c r="DY40" s="401" t="s">
        <v>281</v>
      </c>
      <c r="DZ40" s="401" t="s">
        <v>281</v>
      </c>
      <c r="EA40" s="401" t="s">
        <v>281</v>
      </c>
      <c r="EB40" s="401" t="s">
        <v>281</v>
      </c>
      <c r="EC40" s="401" t="s">
        <v>281</v>
      </c>
      <c r="ED40" s="401" t="s">
        <v>281</v>
      </c>
      <c r="EE40" s="401" t="s">
        <v>281</v>
      </c>
      <c r="EF40" s="401" t="s">
        <v>281</v>
      </c>
      <c r="EG40" s="401" t="s">
        <v>281</v>
      </c>
      <c r="EH40" s="401" t="s">
        <v>281</v>
      </c>
      <c r="EI40" s="401" t="s">
        <v>281</v>
      </c>
      <c r="EJ40" s="401" t="s">
        <v>281</v>
      </c>
      <c r="EK40" s="401" t="s">
        <v>281</v>
      </c>
      <c r="EL40" s="401" t="s">
        <v>281</v>
      </c>
      <c r="EM40" s="401" t="s">
        <v>281</v>
      </c>
      <c r="EN40" s="401" t="s">
        <v>281</v>
      </c>
      <c r="EO40" s="401" t="s">
        <v>281</v>
      </c>
      <c r="EP40" s="401" t="s">
        <v>281</v>
      </c>
      <c r="EQ40" s="401" t="s">
        <v>281</v>
      </c>
      <c r="ER40" s="401" t="s">
        <v>281</v>
      </c>
      <c r="ES40" s="401" t="s">
        <v>281</v>
      </c>
      <c r="ET40" s="401" t="s">
        <v>281</v>
      </c>
      <c r="EU40" s="401" t="s">
        <v>281</v>
      </c>
      <c r="EV40" s="401" t="s">
        <v>281</v>
      </c>
      <c r="EW40" s="401" t="s">
        <v>281</v>
      </c>
      <c r="EX40" s="401" t="s">
        <v>281</v>
      </c>
      <c r="EY40" s="401" t="s">
        <v>281</v>
      </c>
      <c r="EZ40" s="401" t="s">
        <v>281</v>
      </c>
      <c r="FA40" s="401" t="s">
        <v>281</v>
      </c>
      <c r="FB40" s="401" t="s">
        <v>281</v>
      </c>
      <c r="FC40" s="401" t="s">
        <v>281</v>
      </c>
      <c r="FD40" s="401" t="s">
        <v>281</v>
      </c>
      <c r="FE40" s="401" t="s">
        <v>281</v>
      </c>
      <c r="FF40" s="401" t="s">
        <v>281</v>
      </c>
      <c r="FG40" s="401" t="s">
        <v>281</v>
      </c>
      <c r="FH40" s="401" t="s">
        <v>281</v>
      </c>
      <c r="FI40" s="401" t="s">
        <v>281</v>
      </c>
      <c r="FJ40" s="401" t="s">
        <v>281</v>
      </c>
      <c r="FK40" s="401" t="s">
        <v>281</v>
      </c>
      <c r="FL40" s="401" t="s">
        <v>281</v>
      </c>
      <c r="FM40" s="401" t="s">
        <v>281</v>
      </c>
      <c r="FN40" s="401" t="s">
        <v>281</v>
      </c>
      <c r="FO40" s="401" t="s">
        <v>281</v>
      </c>
      <c r="FP40" s="401" t="s">
        <v>281</v>
      </c>
      <c r="FQ40" s="401" t="s">
        <v>281</v>
      </c>
      <c r="FR40" s="401" t="s">
        <v>281</v>
      </c>
      <c r="FS40" s="401" t="s">
        <v>281</v>
      </c>
      <c r="FT40" s="401" t="s">
        <v>281</v>
      </c>
      <c r="FU40" s="401" t="s">
        <v>281</v>
      </c>
      <c r="FV40" s="401" t="s">
        <v>281</v>
      </c>
      <c r="FW40" s="401" t="s">
        <v>281</v>
      </c>
      <c r="FX40" s="401" t="s">
        <v>281</v>
      </c>
      <c r="FY40" s="401" t="s">
        <v>281</v>
      </c>
      <c r="FZ40" s="401" t="s">
        <v>281</v>
      </c>
      <c r="GA40" s="401" t="s">
        <v>281</v>
      </c>
      <c r="GB40" s="2" t="s">
        <v>15</v>
      </c>
      <c r="GE40" s="383"/>
    </row>
    <row r="41" spans="2:187" outlineLevel="1" x14ac:dyDescent="0.3">
      <c r="B41" s="13"/>
      <c r="C41" s="405" t="s">
        <v>65</v>
      </c>
      <c r="D41" s="418">
        <v>188.1</v>
      </c>
      <c r="E41" s="424">
        <v>203.78</v>
      </c>
      <c r="F41" s="424">
        <v>266.48</v>
      </c>
      <c r="G41" s="424">
        <v>250.8</v>
      </c>
      <c r="H41" s="424">
        <v>282.16000000000003</v>
      </c>
      <c r="I41" s="424">
        <v>297.83</v>
      </c>
      <c r="J41" s="424">
        <v>250.8</v>
      </c>
      <c r="K41" s="424">
        <v>188.1</v>
      </c>
      <c r="L41" s="424">
        <v>313.51</v>
      </c>
      <c r="M41" s="424">
        <v>344.86</v>
      </c>
      <c r="N41" s="424">
        <v>297.83</v>
      </c>
      <c r="O41" s="424">
        <v>250.81</v>
      </c>
      <c r="P41" s="424">
        <v>207.77</v>
      </c>
      <c r="Q41" s="424">
        <v>276.14</v>
      </c>
      <c r="R41" s="424">
        <v>242.76</v>
      </c>
      <c r="S41" s="424">
        <v>325.58</v>
      </c>
      <c r="T41" s="425">
        <v>382.34</v>
      </c>
      <c r="U41" s="401">
        <v>301.83999999999997</v>
      </c>
      <c r="V41" s="401">
        <v>342.72</v>
      </c>
      <c r="W41" s="401">
        <v>173.5</v>
      </c>
      <c r="X41" s="401">
        <v>332.01</v>
      </c>
      <c r="Y41" s="401">
        <v>329.87</v>
      </c>
      <c r="Z41" s="401">
        <v>335.76</v>
      </c>
      <c r="AA41" s="401">
        <v>319.69</v>
      </c>
      <c r="AB41" s="401">
        <v>209.81</v>
      </c>
      <c r="AC41" s="401">
        <v>266.39999999999998</v>
      </c>
      <c r="AD41" s="401">
        <v>351.56</v>
      </c>
      <c r="AE41" s="401">
        <v>309.83</v>
      </c>
      <c r="AF41" s="401">
        <v>335.02</v>
      </c>
      <c r="AG41" s="401">
        <v>285.76</v>
      </c>
      <c r="AH41" s="401">
        <v>270.72000000000003</v>
      </c>
      <c r="AI41" s="401">
        <v>187.25</v>
      </c>
      <c r="AJ41" s="401">
        <v>327.12</v>
      </c>
      <c r="AK41" s="401">
        <v>459.1</v>
      </c>
      <c r="AL41" s="401">
        <v>396.5</v>
      </c>
      <c r="AM41" s="401">
        <v>360.98</v>
      </c>
      <c r="AN41" s="401">
        <v>225.09</v>
      </c>
      <c r="AO41" s="401">
        <v>205.75</v>
      </c>
      <c r="AP41" s="401">
        <v>381.99</v>
      </c>
      <c r="AQ41" s="401">
        <v>312.63</v>
      </c>
      <c r="AR41" s="401">
        <v>358.74</v>
      </c>
      <c r="AS41" s="401">
        <v>393.52</v>
      </c>
      <c r="AT41" s="401">
        <v>318.88</v>
      </c>
      <c r="AU41" s="401">
        <v>187.58</v>
      </c>
      <c r="AV41" s="401">
        <v>398.6</v>
      </c>
      <c r="AW41" s="401">
        <v>498.64</v>
      </c>
      <c r="AX41" s="401">
        <v>348.97</v>
      </c>
      <c r="AY41" s="401">
        <v>277.47000000000003</v>
      </c>
      <c r="AZ41" s="401">
        <v>286.24</v>
      </c>
      <c r="BA41" s="401">
        <v>291.54000000000002</v>
      </c>
      <c r="BB41" s="401">
        <v>336.19</v>
      </c>
      <c r="BC41" s="401">
        <v>368.61</v>
      </c>
      <c r="BD41" s="401">
        <v>311.93</v>
      </c>
      <c r="BE41" s="401">
        <v>457.09</v>
      </c>
      <c r="BF41" s="401">
        <v>332.72</v>
      </c>
      <c r="BG41" s="401">
        <v>278.89999999999998</v>
      </c>
      <c r="BH41" s="401">
        <v>415.91</v>
      </c>
      <c r="BI41" s="401">
        <v>444.04</v>
      </c>
      <c r="BJ41" s="401">
        <v>333.13</v>
      </c>
      <c r="BK41" s="401">
        <v>221.2</v>
      </c>
      <c r="BL41" s="401">
        <v>272.13</v>
      </c>
      <c r="BM41" s="401">
        <v>326.92</v>
      </c>
      <c r="BN41" s="401">
        <v>370.25</v>
      </c>
      <c r="BO41" s="401">
        <v>316.14</v>
      </c>
      <c r="BP41" s="401">
        <v>416.28</v>
      </c>
      <c r="BQ41" s="401">
        <v>349.82</v>
      </c>
      <c r="BR41" s="401">
        <v>409.54</v>
      </c>
      <c r="BS41" s="401">
        <v>215.55</v>
      </c>
      <c r="BT41" s="401">
        <v>453.55</v>
      </c>
      <c r="BU41" s="401">
        <v>568.05999999999995</v>
      </c>
      <c r="BV41" s="401">
        <v>465</v>
      </c>
      <c r="BW41" s="401">
        <v>327.37</v>
      </c>
      <c r="BX41" s="401">
        <v>327.18</v>
      </c>
      <c r="BY41" s="401">
        <v>295.37</v>
      </c>
      <c r="BZ41" s="401">
        <v>353.73</v>
      </c>
      <c r="CA41" s="401">
        <v>424.76</v>
      </c>
      <c r="CB41" s="401">
        <v>374.54</v>
      </c>
      <c r="CC41" s="401">
        <v>413.52</v>
      </c>
      <c r="CD41" s="401">
        <v>340.58</v>
      </c>
      <c r="CE41" s="401">
        <v>332.92</v>
      </c>
      <c r="CF41" s="401">
        <v>554.87</v>
      </c>
      <c r="CG41" s="401">
        <v>563</v>
      </c>
      <c r="CH41" s="401">
        <v>472.6</v>
      </c>
      <c r="CI41" s="401">
        <v>330.29</v>
      </c>
      <c r="CJ41" s="401">
        <v>328.54</v>
      </c>
      <c r="CK41" s="401">
        <v>268.56</v>
      </c>
      <c r="CL41" s="401">
        <v>401.96</v>
      </c>
      <c r="CM41" s="401">
        <v>434.07</v>
      </c>
      <c r="CN41" s="401">
        <v>492.81</v>
      </c>
      <c r="CO41" s="401">
        <v>477.63</v>
      </c>
      <c r="CP41" s="401">
        <v>398.23</v>
      </c>
      <c r="CQ41" s="401">
        <v>277.77</v>
      </c>
      <c r="CR41" s="401">
        <v>418.14</v>
      </c>
      <c r="CS41" s="401">
        <v>602.32000000000005</v>
      </c>
      <c r="CT41" s="401">
        <v>520.19000000000005</v>
      </c>
      <c r="CU41" s="401">
        <v>357.66</v>
      </c>
      <c r="CV41" s="401">
        <v>269.91000000000003</v>
      </c>
      <c r="CW41" s="401">
        <v>272.69</v>
      </c>
      <c r="CX41" s="401">
        <v>416.74</v>
      </c>
      <c r="CY41" s="401">
        <v>359.88</v>
      </c>
      <c r="CZ41" s="401">
        <v>473.1</v>
      </c>
      <c r="DA41" s="401">
        <v>547.4</v>
      </c>
      <c r="DB41" s="401">
        <v>347.75</v>
      </c>
      <c r="DC41" s="401">
        <v>363.92</v>
      </c>
      <c r="DD41" s="401">
        <v>555.99</v>
      </c>
      <c r="DE41" s="401">
        <v>483.71</v>
      </c>
      <c r="DF41" s="401">
        <v>547.4</v>
      </c>
      <c r="DG41" s="401">
        <v>415.96</v>
      </c>
      <c r="DH41" s="401">
        <v>316.86</v>
      </c>
      <c r="DI41" s="401">
        <v>362.17</v>
      </c>
      <c r="DJ41" s="401">
        <v>399.47</v>
      </c>
      <c r="DK41" s="401">
        <v>437.99</v>
      </c>
      <c r="DL41" s="401">
        <v>401.17</v>
      </c>
      <c r="DM41" s="401">
        <v>524.72</v>
      </c>
      <c r="DN41" s="401">
        <v>445.74</v>
      </c>
      <c r="DO41" s="401">
        <v>299.42</v>
      </c>
      <c r="DP41" s="401">
        <v>489.35</v>
      </c>
      <c r="DQ41" s="401">
        <v>522.29</v>
      </c>
      <c r="DR41" s="401">
        <v>428.06</v>
      </c>
      <c r="DS41" s="401">
        <v>217.79</v>
      </c>
      <c r="DT41" s="401">
        <v>324.41000000000003</v>
      </c>
      <c r="DU41" s="401">
        <v>348.22</v>
      </c>
      <c r="DV41" s="401">
        <v>341.52</v>
      </c>
      <c r="DW41" s="401">
        <v>321.43</v>
      </c>
      <c r="DX41" s="401">
        <v>397.33</v>
      </c>
      <c r="DY41" s="401">
        <v>513.65</v>
      </c>
      <c r="DZ41" s="401">
        <v>400.8</v>
      </c>
      <c r="EA41" s="401">
        <v>315.48</v>
      </c>
      <c r="EB41" s="401">
        <v>406.75</v>
      </c>
      <c r="EC41" s="401">
        <v>578.38</v>
      </c>
      <c r="ED41" s="401">
        <v>452.39</v>
      </c>
      <c r="EE41" s="401">
        <v>560.01</v>
      </c>
      <c r="EF41" s="401">
        <v>269.79000000000002</v>
      </c>
      <c r="EG41" s="401">
        <v>376.27</v>
      </c>
      <c r="EH41" s="401">
        <v>456.89</v>
      </c>
      <c r="EI41" s="401">
        <v>430.02</v>
      </c>
      <c r="EJ41" s="401">
        <v>381.43</v>
      </c>
      <c r="EK41" s="401">
        <v>559.75</v>
      </c>
      <c r="EL41" s="401">
        <v>334.92</v>
      </c>
      <c r="EM41" s="401">
        <v>254.29</v>
      </c>
      <c r="EN41" s="401">
        <v>615.04999999999995</v>
      </c>
      <c r="EO41" s="401">
        <v>540.11</v>
      </c>
      <c r="EP41" s="401">
        <v>569.57000000000005</v>
      </c>
      <c r="EQ41" s="401">
        <v>380.39</v>
      </c>
      <c r="ER41" s="401">
        <v>392.44</v>
      </c>
      <c r="ES41" s="401">
        <v>349.89</v>
      </c>
      <c r="ET41" s="401">
        <v>452.63</v>
      </c>
      <c r="EU41" s="401">
        <v>495.46</v>
      </c>
      <c r="EV41" s="401">
        <v>489.68</v>
      </c>
      <c r="EW41" s="401">
        <v>478.39</v>
      </c>
      <c r="EX41" s="401">
        <v>407.48</v>
      </c>
      <c r="EY41" s="401">
        <v>350.76</v>
      </c>
      <c r="EZ41" s="401">
        <v>486.2</v>
      </c>
      <c r="FA41" s="401">
        <v>617.59</v>
      </c>
      <c r="FB41" s="401">
        <v>566.37</v>
      </c>
      <c r="FC41" s="401">
        <v>701.24</v>
      </c>
      <c r="FD41" s="401">
        <v>429.82</v>
      </c>
      <c r="FE41" s="401">
        <v>368.46</v>
      </c>
      <c r="FF41" s="401">
        <v>497.72</v>
      </c>
      <c r="FG41" s="401">
        <v>508.31</v>
      </c>
      <c r="FH41" s="401">
        <v>571.84</v>
      </c>
      <c r="FI41" s="401">
        <v>710.13</v>
      </c>
      <c r="FJ41" s="401">
        <v>523.26</v>
      </c>
      <c r="FK41" s="401">
        <v>418.6</v>
      </c>
      <c r="FL41" s="401">
        <v>728.82</v>
      </c>
      <c r="FM41" s="401">
        <v>568.73</v>
      </c>
      <c r="FN41" s="401">
        <v>544.42999999999995</v>
      </c>
      <c r="FO41" s="401">
        <v>359.11</v>
      </c>
      <c r="FP41" s="401">
        <v>348.62</v>
      </c>
      <c r="FQ41" s="401">
        <v>406.73</v>
      </c>
      <c r="FR41" s="401">
        <v>483.03</v>
      </c>
      <c r="FS41" s="401">
        <v>500.58</v>
      </c>
      <c r="FT41" s="401">
        <v>574.65</v>
      </c>
      <c r="FU41" s="401">
        <v>588.38</v>
      </c>
      <c r="FV41" s="401">
        <v>536.34</v>
      </c>
      <c r="FW41" s="401">
        <v>337.13</v>
      </c>
      <c r="FX41" s="401">
        <v>727.89</v>
      </c>
      <c r="FY41" s="401">
        <v>639.14</v>
      </c>
      <c r="FZ41" s="401">
        <v>655.1</v>
      </c>
      <c r="GA41" s="401">
        <v>587.41999999999996</v>
      </c>
      <c r="GB41" s="2" t="s">
        <v>15</v>
      </c>
      <c r="GE41" s="383"/>
    </row>
    <row r="42" spans="2:187" outlineLevel="1" x14ac:dyDescent="0.3">
      <c r="B42" s="13"/>
      <c r="C42" s="405" t="s">
        <v>66</v>
      </c>
      <c r="D42" s="418">
        <v>188.81</v>
      </c>
      <c r="E42" s="424">
        <v>204.55</v>
      </c>
      <c r="F42" s="424">
        <v>267.49</v>
      </c>
      <c r="G42" s="424">
        <v>251.75</v>
      </c>
      <c r="H42" s="424">
        <v>283.22000000000003</v>
      </c>
      <c r="I42" s="424">
        <v>298.95</v>
      </c>
      <c r="J42" s="424">
        <v>251.75</v>
      </c>
      <c r="K42" s="424">
        <v>188.81</v>
      </c>
      <c r="L42" s="424">
        <v>314.69</v>
      </c>
      <c r="M42" s="424">
        <v>346.16</v>
      </c>
      <c r="N42" s="424">
        <v>298.95</v>
      </c>
      <c r="O42" s="424">
        <v>251.76</v>
      </c>
      <c r="P42" s="424">
        <v>190.89</v>
      </c>
      <c r="Q42" s="424">
        <v>253.7</v>
      </c>
      <c r="R42" s="424">
        <v>223.03</v>
      </c>
      <c r="S42" s="424">
        <v>299.13</v>
      </c>
      <c r="T42" s="425">
        <v>351.28</v>
      </c>
      <c r="U42" s="401">
        <v>277.31</v>
      </c>
      <c r="V42" s="401">
        <v>314.87</v>
      </c>
      <c r="W42" s="401">
        <v>159.4</v>
      </c>
      <c r="X42" s="401">
        <v>305.02999999999997</v>
      </c>
      <c r="Y42" s="401">
        <v>303.06</v>
      </c>
      <c r="Z42" s="401">
        <v>308.47000000000003</v>
      </c>
      <c r="AA42" s="401">
        <v>293.70999999999998</v>
      </c>
      <c r="AB42" s="401">
        <v>190.49</v>
      </c>
      <c r="AC42" s="401">
        <v>241.87</v>
      </c>
      <c r="AD42" s="401">
        <v>319.19</v>
      </c>
      <c r="AE42" s="401">
        <v>281.3</v>
      </c>
      <c r="AF42" s="401">
        <v>304.17</v>
      </c>
      <c r="AG42" s="401">
        <v>259.45</v>
      </c>
      <c r="AH42" s="401">
        <v>245.8</v>
      </c>
      <c r="AI42" s="401">
        <v>170.01</v>
      </c>
      <c r="AJ42" s="401">
        <v>297</v>
      </c>
      <c r="AK42" s="401">
        <v>416.83</v>
      </c>
      <c r="AL42" s="401">
        <v>359.99</v>
      </c>
      <c r="AM42" s="401">
        <v>327.72</v>
      </c>
      <c r="AN42" s="401">
        <v>206.24</v>
      </c>
      <c r="AO42" s="401">
        <v>188.51</v>
      </c>
      <c r="AP42" s="401">
        <v>349.99</v>
      </c>
      <c r="AQ42" s="401">
        <v>286.44</v>
      </c>
      <c r="AR42" s="401">
        <v>328.69</v>
      </c>
      <c r="AS42" s="401">
        <v>360.56</v>
      </c>
      <c r="AT42" s="401">
        <v>292.17</v>
      </c>
      <c r="AU42" s="401">
        <v>171.86</v>
      </c>
      <c r="AV42" s="401">
        <v>365.21</v>
      </c>
      <c r="AW42" s="401">
        <v>456.87</v>
      </c>
      <c r="AX42" s="401">
        <v>319.74</v>
      </c>
      <c r="AY42" s="401">
        <v>254.22</v>
      </c>
      <c r="AZ42" s="401">
        <v>258.12</v>
      </c>
      <c r="BA42" s="401">
        <v>262.89999999999998</v>
      </c>
      <c r="BB42" s="401">
        <v>303.16000000000003</v>
      </c>
      <c r="BC42" s="401">
        <v>332.39</v>
      </c>
      <c r="BD42" s="401">
        <v>281.27999999999997</v>
      </c>
      <c r="BE42" s="401">
        <v>412.18</v>
      </c>
      <c r="BF42" s="401">
        <v>300.02999999999997</v>
      </c>
      <c r="BG42" s="401">
        <v>251.5</v>
      </c>
      <c r="BH42" s="401">
        <v>375.04</v>
      </c>
      <c r="BI42" s="401">
        <v>400.41</v>
      </c>
      <c r="BJ42" s="401">
        <v>300.39999999999998</v>
      </c>
      <c r="BK42" s="401">
        <v>199.48</v>
      </c>
      <c r="BL42" s="401">
        <v>241.45</v>
      </c>
      <c r="BM42" s="401">
        <v>290.06</v>
      </c>
      <c r="BN42" s="401">
        <v>328.51</v>
      </c>
      <c r="BO42" s="401">
        <v>280.5</v>
      </c>
      <c r="BP42" s="401">
        <v>369.35</v>
      </c>
      <c r="BQ42" s="401">
        <v>310.38</v>
      </c>
      <c r="BR42" s="401">
        <v>363.37</v>
      </c>
      <c r="BS42" s="401">
        <v>191.25</v>
      </c>
      <c r="BT42" s="401">
        <v>402.42</v>
      </c>
      <c r="BU42" s="401">
        <v>504.02</v>
      </c>
      <c r="BV42" s="401">
        <v>412.58</v>
      </c>
      <c r="BW42" s="401">
        <v>290.45</v>
      </c>
      <c r="BX42" s="401">
        <v>299.73</v>
      </c>
      <c r="BY42" s="401">
        <v>270.58999999999997</v>
      </c>
      <c r="BZ42" s="401">
        <v>324.05</v>
      </c>
      <c r="CA42" s="401">
        <v>389.12</v>
      </c>
      <c r="CB42" s="401">
        <v>343.11</v>
      </c>
      <c r="CC42" s="401">
        <v>378.82</v>
      </c>
      <c r="CD42" s="401">
        <v>312</v>
      </c>
      <c r="CE42" s="401">
        <v>304.99</v>
      </c>
      <c r="CF42" s="401">
        <v>508.31</v>
      </c>
      <c r="CG42" s="401">
        <v>515.76</v>
      </c>
      <c r="CH42" s="401">
        <v>432.94</v>
      </c>
      <c r="CI42" s="401">
        <v>302.57</v>
      </c>
      <c r="CJ42" s="401">
        <v>299.5</v>
      </c>
      <c r="CK42" s="401">
        <v>244.82</v>
      </c>
      <c r="CL42" s="401">
        <v>366.43</v>
      </c>
      <c r="CM42" s="401">
        <v>395.7</v>
      </c>
      <c r="CN42" s="401">
        <v>449.25</v>
      </c>
      <c r="CO42" s="401">
        <v>435.41</v>
      </c>
      <c r="CP42" s="401">
        <v>363.03</v>
      </c>
      <c r="CQ42" s="401">
        <v>253.21</v>
      </c>
      <c r="CR42" s="401">
        <v>381.18</v>
      </c>
      <c r="CS42" s="401">
        <v>549.08000000000004</v>
      </c>
      <c r="CT42" s="401">
        <v>474.21</v>
      </c>
      <c r="CU42" s="401">
        <v>326.06</v>
      </c>
      <c r="CV42" s="401">
        <v>248.32</v>
      </c>
      <c r="CW42" s="401">
        <v>250.88</v>
      </c>
      <c r="CX42" s="401">
        <v>383.41</v>
      </c>
      <c r="CY42" s="401">
        <v>331.1</v>
      </c>
      <c r="CZ42" s="401">
        <v>435.26</v>
      </c>
      <c r="DA42" s="401">
        <v>503.62</v>
      </c>
      <c r="DB42" s="401">
        <v>319.94</v>
      </c>
      <c r="DC42" s="401">
        <v>334.82</v>
      </c>
      <c r="DD42" s="401">
        <v>511.52</v>
      </c>
      <c r="DE42" s="401">
        <v>445.03</v>
      </c>
      <c r="DF42" s="401">
        <v>503.62</v>
      </c>
      <c r="DG42" s="401">
        <v>382.7</v>
      </c>
      <c r="DH42" s="401">
        <v>286.22000000000003</v>
      </c>
      <c r="DI42" s="401">
        <v>327.14</v>
      </c>
      <c r="DJ42" s="401">
        <v>360.84</v>
      </c>
      <c r="DK42" s="401">
        <v>395.63</v>
      </c>
      <c r="DL42" s="401">
        <v>362.37</v>
      </c>
      <c r="DM42" s="401">
        <v>473.97</v>
      </c>
      <c r="DN42" s="401">
        <v>402.63</v>
      </c>
      <c r="DO42" s="401">
        <v>270.45999999999998</v>
      </c>
      <c r="DP42" s="401">
        <v>442.02</v>
      </c>
      <c r="DQ42" s="401">
        <v>471.78</v>
      </c>
      <c r="DR42" s="401">
        <v>386.66</v>
      </c>
      <c r="DS42" s="401">
        <v>196.71</v>
      </c>
      <c r="DT42" s="401">
        <v>287.94</v>
      </c>
      <c r="DU42" s="401">
        <v>309.07</v>
      </c>
      <c r="DV42" s="401">
        <v>303.13</v>
      </c>
      <c r="DW42" s="401">
        <v>285.3</v>
      </c>
      <c r="DX42" s="401">
        <v>352.66</v>
      </c>
      <c r="DY42" s="401">
        <v>455.9</v>
      </c>
      <c r="DZ42" s="401">
        <v>355.74</v>
      </c>
      <c r="EA42" s="401">
        <v>280.01</v>
      </c>
      <c r="EB42" s="401">
        <v>361.03</v>
      </c>
      <c r="EC42" s="401">
        <v>513.36</v>
      </c>
      <c r="ED42" s="401">
        <v>401.53</v>
      </c>
      <c r="EE42" s="401">
        <v>497.08</v>
      </c>
      <c r="EF42" s="401">
        <v>243.05</v>
      </c>
      <c r="EG42" s="401">
        <v>338.97</v>
      </c>
      <c r="EH42" s="401">
        <v>411.61</v>
      </c>
      <c r="EI42" s="401">
        <v>387.4</v>
      </c>
      <c r="EJ42" s="401">
        <v>343.63</v>
      </c>
      <c r="EK42" s="401">
        <v>504.27</v>
      </c>
      <c r="EL42" s="401">
        <v>301.72000000000003</v>
      </c>
      <c r="EM42" s="401">
        <v>229.09</v>
      </c>
      <c r="EN42" s="401">
        <v>554.09</v>
      </c>
      <c r="EO42" s="401">
        <v>486.57</v>
      </c>
      <c r="EP42" s="401">
        <v>513.11</v>
      </c>
      <c r="EQ42" s="401">
        <v>342.69</v>
      </c>
      <c r="ER42" s="401">
        <v>354.78</v>
      </c>
      <c r="ES42" s="401">
        <v>316.32</v>
      </c>
      <c r="ET42" s="401">
        <v>409.2</v>
      </c>
      <c r="EU42" s="401">
        <v>447.92</v>
      </c>
      <c r="EV42" s="401">
        <v>442.69</v>
      </c>
      <c r="EW42" s="401">
        <v>432.48</v>
      </c>
      <c r="EX42" s="401">
        <v>368.38</v>
      </c>
      <c r="EY42" s="401">
        <v>317.10000000000002</v>
      </c>
      <c r="EZ42" s="401">
        <v>439.55</v>
      </c>
      <c r="FA42" s="401">
        <v>558.33000000000004</v>
      </c>
      <c r="FB42" s="401">
        <v>512.02</v>
      </c>
      <c r="FC42" s="401">
        <v>633.91999999999996</v>
      </c>
      <c r="FD42" s="401">
        <v>383.6</v>
      </c>
      <c r="FE42" s="401">
        <v>328.84</v>
      </c>
      <c r="FF42" s="401">
        <v>444.19</v>
      </c>
      <c r="FG42" s="401">
        <v>453.64</v>
      </c>
      <c r="FH42" s="401">
        <v>510.35</v>
      </c>
      <c r="FI42" s="401">
        <v>633.77</v>
      </c>
      <c r="FJ42" s="401">
        <v>466.99</v>
      </c>
      <c r="FK42" s="401">
        <v>373.59</v>
      </c>
      <c r="FL42" s="401">
        <v>650.44000000000005</v>
      </c>
      <c r="FM42" s="401">
        <v>507.57</v>
      </c>
      <c r="FN42" s="401">
        <v>485.89</v>
      </c>
      <c r="FO42" s="401">
        <v>320.48</v>
      </c>
      <c r="FP42" s="401">
        <v>308.60000000000002</v>
      </c>
      <c r="FQ42" s="401">
        <v>360.03</v>
      </c>
      <c r="FR42" s="401">
        <v>427.57</v>
      </c>
      <c r="FS42" s="401">
        <v>443.12</v>
      </c>
      <c r="FT42" s="401">
        <v>508.68</v>
      </c>
      <c r="FU42" s="401">
        <v>520.83000000000004</v>
      </c>
      <c r="FV42" s="401">
        <v>474.77</v>
      </c>
      <c r="FW42" s="401">
        <v>298.42</v>
      </c>
      <c r="FX42" s="401">
        <v>644.33000000000004</v>
      </c>
      <c r="FY42" s="401">
        <v>565.76</v>
      </c>
      <c r="FZ42" s="401">
        <v>579.89</v>
      </c>
      <c r="GA42" s="401">
        <v>519.98</v>
      </c>
      <c r="GB42" s="2" t="s">
        <v>15</v>
      </c>
      <c r="GE42" s="383"/>
    </row>
    <row r="43" spans="2:187" outlineLevel="1" x14ac:dyDescent="0.3">
      <c r="B43" s="13"/>
      <c r="C43" s="405" t="s">
        <v>67</v>
      </c>
      <c r="D43" s="418">
        <v>106.56</v>
      </c>
      <c r="E43" s="424">
        <v>115.44</v>
      </c>
      <c r="F43" s="424">
        <v>150.96</v>
      </c>
      <c r="G43" s="424">
        <v>142.08000000000001</v>
      </c>
      <c r="H43" s="424">
        <v>159.84</v>
      </c>
      <c r="I43" s="424">
        <v>168.72</v>
      </c>
      <c r="J43" s="424">
        <v>142.08000000000001</v>
      </c>
      <c r="K43" s="424">
        <v>106.56</v>
      </c>
      <c r="L43" s="424">
        <v>177.6</v>
      </c>
      <c r="M43" s="424">
        <v>195.36</v>
      </c>
      <c r="N43" s="424">
        <v>168.72</v>
      </c>
      <c r="O43" s="424">
        <v>142.04</v>
      </c>
      <c r="P43" s="424">
        <v>112.09</v>
      </c>
      <c r="Q43" s="424">
        <v>148.97999999999999</v>
      </c>
      <c r="R43" s="424">
        <v>130.97</v>
      </c>
      <c r="S43" s="424">
        <v>175.65</v>
      </c>
      <c r="T43" s="425">
        <v>206.28</v>
      </c>
      <c r="U43" s="401">
        <v>162.84</v>
      </c>
      <c r="V43" s="401">
        <v>184.9</v>
      </c>
      <c r="W43" s="401">
        <v>93.6</v>
      </c>
      <c r="X43" s="401">
        <v>179.12</v>
      </c>
      <c r="Y43" s="401">
        <v>177.96</v>
      </c>
      <c r="Z43" s="401">
        <v>181.14</v>
      </c>
      <c r="AA43" s="401">
        <v>172.48</v>
      </c>
      <c r="AB43" s="401">
        <v>120.25</v>
      </c>
      <c r="AC43" s="401">
        <v>152.68</v>
      </c>
      <c r="AD43" s="401">
        <v>201.49</v>
      </c>
      <c r="AE43" s="401">
        <v>177.57</v>
      </c>
      <c r="AF43" s="401">
        <v>192.01</v>
      </c>
      <c r="AG43" s="401">
        <v>163.78</v>
      </c>
      <c r="AH43" s="401">
        <v>155.16</v>
      </c>
      <c r="AI43" s="401">
        <v>107.32</v>
      </c>
      <c r="AJ43" s="401">
        <v>187.48</v>
      </c>
      <c r="AK43" s="401">
        <v>263.12</v>
      </c>
      <c r="AL43" s="401">
        <v>227.24</v>
      </c>
      <c r="AM43" s="401">
        <v>206.87</v>
      </c>
      <c r="AN43" s="401">
        <v>123.58</v>
      </c>
      <c r="AO43" s="401">
        <v>112.96</v>
      </c>
      <c r="AP43" s="401">
        <v>209.72</v>
      </c>
      <c r="AQ43" s="401">
        <v>171.64</v>
      </c>
      <c r="AR43" s="401">
        <v>196.95</v>
      </c>
      <c r="AS43" s="401">
        <v>216.05</v>
      </c>
      <c r="AT43" s="401">
        <v>175.07</v>
      </c>
      <c r="AU43" s="401">
        <v>102.98</v>
      </c>
      <c r="AV43" s="401">
        <v>218.83</v>
      </c>
      <c r="AW43" s="401">
        <v>273.76</v>
      </c>
      <c r="AX43" s="401">
        <v>191.59</v>
      </c>
      <c r="AY43" s="401">
        <v>152.31</v>
      </c>
      <c r="AZ43" s="401">
        <v>162.34</v>
      </c>
      <c r="BA43" s="401">
        <v>165.34</v>
      </c>
      <c r="BB43" s="401">
        <v>190.67</v>
      </c>
      <c r="BC43" s="401">
        <v>209.05</v>
      </c>
      <c r="BD43" s="401">
        <v>176.91</v>
      </c>
      <c r="BE43" s="401">
        <v>259.23</v>
      </c>
      <c r="BF43" s="401">
        <v>188.7</v>
      </c>
      <c r="BG43" s="401">
        <v>158.18</v>
      </c>
      <c r="BH43" s="401">
        <v>235.88</v>
      </c>
      <c r="BI43" s="401">
        <v>251.83</v>
      </c>
      <c r="BJ43" s="401">
        <v>188.93</v>
      </c>
      <c r="BK43" s="401">
        <v>125.45</v>
      </c>
      <c r="BL43" s="401">
        <v>152.33000000000001</v>
      </c>
      <c r="BM43" s="401">
        <v>183</v>
      </c>
      <c r="BN43" s="401">
        <v>207.26</v>
      </c>
      <c r="BO43" s="401">
        <v>176.97</v>
      </c>
      <c r="BP43" s="401">
        <v>233.02</v>
      </c>
      <c r="BQ43" s="401">
        <v>195.82</v>
      </c>
      <c r="BR43" s="401">
        <v>229.25</v>
      </c>
      <c r="BS43" s="401">
        <v>120.66</v>
      </c>
      <c r="BT43" s="401">
        <v>253.89</v>
      </c>
      <c r="BU43" s="401">
        <v>317.99</v>
      </c>
      <c r="BV43" s="401">
        <v>260.3</v>
      </c>
      <c r="BW43" s="401">
        <v>183.25</v>
      </c>
      <c r="BX43" s="401">
        <v>185.66</v>
      </c>
      <c r="BY43" s="401">
        <v>167.61</v>
      </c>
      <c r="BZ43" s="401">
        <v>200.72</v>
      </c>
      <c r="CA43" s="401">
        <v>241.03</v>
      </c>
      <c r="CB43" s="401">
        <v>212.53</v>
      </c>
      <c r="CC43" s="401">
        <v>234.65</v>
      </c>
      <c r="CD43" s="401">
        <v>193.26</v>
      </c>
      <c r="CE43" s="401">
        <v>188.92</v>
      </c>
      <c r="CF43" s="401">
        <v>314.86</v>
      </c>
      <c r="CG43" s="401">
        <v>319.47000000000003</v>
      </c>
      <c r="CH43" s="401">
        <v>268.17</v>
      </c>
      <c r="CI43" s="401">
        <v>187.42</v>
      </c>
      <c r="CJ43" s="401">
        <v>191.76</v>
      </c>
      <c r="CK43" s="401">
        <v>156.75</v>
      </c>
      <c r="CL43" s="401">
        <v>234.61</v>
      </c>
      <c r="CM43" s="401">
        <v>253.35</v>
      </c>
      <c r="CN43" s="401">
        <v>287.64</v>
      </c>
      <c r="CO43" s="401">
        <v>278.77999999999997</v>
      </c>
      <c r="CP43" s="401">
        <v>232.44</v>
      </c>
      <c r="CQ43" s="401">
        <v>162.12</v>
      </c>
      <c r="CR43" s="401">
        <v>244.06</v>
      </c>
      <c r="CS43" s="401">
        <v>351.56</v>
      </c>
      <c r="CT43" s="401">
        <v>303.62</v>
      </c>
      <c r="CU43" s="401">
        <v>208.75</v>
      </c>
      <c r="CV43" s="401">
        <v>158.46</v>
      </c>
      <c r="CW43" s="401">
        <v>160.09</v>
      </c>
      <c r="CX43" s="401">
        <v>244.66</v>
      </c>
      <c r="CY43" s="401">
        <v>211.27</v>
      </c>
      <c r="CZ43" s="401">
        <v>277.74</v>
      </c>
      <c r="DA43" s="401">
        <v>321.36</v>
      </c>
      <c r="DB43" s="401">
        <v>204.15</v>
      </c>
      <c r="DC43" s="401">
        <v>213.65</v>
      </c>
      <c r="DD43" s="401">
        <v>326.41000000000003</v>
      </c>
      <c r="DE43" s="401">
        <v>283.97000000000003</v>
      </c>
      <c r="DF43" s="401">
        <v>321.36</v>
      </c>
      <c r="DG43" s="401">
        <v>244.21</v>
      </c>
      <c r="DH43" s="401">
        <v>190.41</v>
      </c>
      <c r="DI43" s="401">
        <v>217.63</v>
      </c>
      <c r="DJ43" s="401">
        <v>240.05</v>
      </c>
      <c r="DK43" s="401">
        <v>263.2</v>
      </c>
      <c r="DL43" s="401">
        <v>241.07</v>
      </c>
      <c r="DM43" s="401">
        <v>315.32</v>
      </c>
      <c r="DN43" s="401">
        <v>267.86</v>
      </c>
      <c r="DO43" s="401">
        <v>179.93</v>
      </c>
      <c r="DP43" s="401">
        <v>294.06</v>
      </c>
      <c r="DQ43" s="401">
        <v>313.86</v>
      </c>
      <c r="DR43" s="401">
        <v>257.23</v>
      </c>
      <c r="DS43" s="401">
        <v>130.88</v>
      </c>
      <c r="DT43" s="401">
        <v>201.72</v>
      </c>
      <c r="DU43" s="401">
        <v>216.53</v>
      </c>
      <c r="DV43" s="401">
        <v>212.36</v>
      </c>
      <c r="DW43" s="401">
        <v>199.87</v>
      </c>
      <c r="DX43" s="401">
        <v>247.06</v>
      </c>
      <c r="DY43" s="401">
        <v>319.39</v>
      </c>
      <c r="DZ43" s="401">
        <v>249.22</v>
      </c>
      <c r="EA43" s="401">
        <v>196.17</v>
      </c>
      <c r="EB43" s="401">
        <v>252.92</v>
      </c>
      <c r="EC43" s="401">
        <v>359.64</v>
      </c>
      <c r="ED43" s="401">
        <v>281.3</v>
      </c>
      <c r="EE43" s="401">
        <v>348.25</v>
      </c>
      <c r="EF43" s="401">
        <v>173.34</v>
      </c>
      <c r="EG43" s="401">
        <v>241.75</v>
      </c>
      <c r="EH43" s="401">
        <v>293.55</v>
      </c>
      <c r="EI43" s="401">
        <v>276.29000000000002</v>
      </c>
      <c r="EJ43" s="401">
        <v>245.07</v>
      </c>
      <c r="EK43" s="401">
        <v>359.64</v>
      </c>
      <c r="EL43" s="401">
        <v>215.18</v>
      </c>
      <c r="EM43" s="401">
        <v>163.38</v>
      </c>
      <c r="EN43" s="401">
        <v>395.17</v>
      </c>
      <c r="EO43" s="401">
        <v>347.02</v>
      </c>
      <c r="EP43" s="401">
        <v>365.95</v>
      </c>
      <c r="EQ43" s="401">
        <v>244.41</v>
      </c>
      <c r="ER43" s="401">
        <v>261.01</v>
      </c>
      <c r="ES43" s="401">
        <v>232.71</v>
      </c>
      <c r="ET43" s="401">
        <v>301.04000000000002</v>
      </c>
      <c r="EU43" s="401">
        <v>329.53</v>
      </c>
      <c r="EV43" s="401">
        <v>325.68</v>
      </c>
      <c r="EW43" s="401">
        <v>318.17</v>
      </c>
      <c r="EX43" s="401">
        <v>271.02</v>
      </c>
      <c r="EY43" s="401">
        <v>233.29</v>
      </c>
      <c r="EZ43" s="401">
        <v>323.37</v>
      </c>
      <c r="FA43" s="401">
        <v>410.76</v>
      </c>
      <c r="FB43" s="401">
        <v>376.69</v>
      </c>
      <c r="FC43" s="401">
        <v>466.38</v>
      </c>
      <c r="FD43" s="401">
        <v>284.97000000000003</v>
      </c>
      <c r="FE43" s="401">
        <v>244.29</v>
      </c>
      <c r="FF43" s="401">
        <v>329.99</v>
      </c>
      <c r="FG43" s="401">
        <v>337.01</v>
      </c>
      <c r="FH43" s="401">
        <v>379.14</v>
      </c>
      <c r="FI43" s="401">
        <v>470.82</v>
      </c>
      <c r="FJ43" s="401">
        <v>346.92</v>
      </c>
      <c r="FK43" s="401">
        <v>277.54000000000002</v>
      </c>
      <c r="FL43" s="401">
        <v>483.21</v>
      </c>
      <c r="FM43" s="401">
        <v>377.07</v>
      </c>
      <c r="FN43" s="401">
        <v>360.96</v>
      </c>
      <c r="FO43" s="401">
        <v>238.1</v>
      </c>
      <c r="FP43" s="401">
        <v>235.11</v>
      </c>
      <c r="FQ43" s="401">
        <v>274.3</v>
      </c>
      <c r="FR43" s="401">
        <v>325.75</v>
      </c>
      <c r="FS43" s="401">
        <v>337.6</v>
      </c>
      <c r="FT43" s="401">
        <v>387.55</v>
      </c>
      <c r="FU43" s="401">
        <v>396.8</v>
      </c>
      <c r="FV43" s="401">
        <v>361.71</v>
      </c>
      <c r="FW43" s="401">
        <v>227.36</v>
      </c>
      <c r="FX43" s="401">
        <v>490.89</v>
      </c>
      <c r="FY43" s="401">
        <v>431.04</v>
      </c>
      <c r="FZ43" s="401">
        <v>441.8</v>
      </c>
      <c r="GA43" s="401">
        <v>396.16</v>
      </c>
      <c r="GB43" s="2" t="s">
        <v>15</v>
      </c>
      <c r="GE43" s="383"/>
    </row>
    <row r="44" spans="2:187" ht="10.050000000000001" customHeight="1" x14ac:dyDescent="0.3">
      <c r="B44" s="13"/>
      <c r="C44" s="405" t="s">
        <v>281</v>
      </c>
      <c r="D44" s="416" t="s">
        <v>281</v>
      </c>
      <c r="E44" s="416" t="s">
        <v>281</v>
      </c>
      <c r="F44" s="416" t="s">
        <v>281</v>
      </c>
      <c r="G44" s="416" t="s">
        <v>281</v>
      </c>
      <c r="H44" s="416" t="s">
        <v>281</v>
      </c>
      <c r="I44" s="416" t="s">
        <v>281</v>
      </c>
      <c r="J44" s="416" t="s">
        <v>281</v>
      </c>
      <c r="K44" s="416" t="s">
        <v>281</v>
      </c>
      <c r="L44" s="416" t="s">
        <v>281</v>
      </c>
      <c r="M44" s="416" t="s">
        <v>281</v>
      </c>
      <c r="N44" s="416" t="s">
        <v>281</v>
      </c>
      <c r="O44" s="416" t="s">
        <v>281</v>
      </c>
      <c r="P44" s="416" t="s">
        <v>281</v>
      </c>
      <c r="Q44" s="416" t="s">
        <v>281</v>
      </c>
      <c r="R44" s="416" t="s">
        <v>281</v>
      </c>
      <c r="S44" s="416" t="s">
        <v>281</v>
      </c>
      <c r="T44" s="413" t="s">
        <v>281</v>
      </c>
      <c r="U44" s="401" t="s">
        <v>281</v>
      </c>
      <c r="V44" s="401" t="s">
        <v>281</v>
      </c>
      <c r="W44" s="401" t="s">
        <v>281</v>
      </c>
      <c r="X44" s="401" t="s">
        <v>281</v>
      </c>
      <c r="Y44" s="401" t="s">
        <v>281</v>
      </c>
      <c r="Z44" s="401" t="s">
        <v>281</v>
      </c>
      <c r="AA44" s="401" t="s">
        <v>281</v>
      </c>
      <c r="AB44" s="401" t="s">
        <v>281</v>
      </c>
      <c r="AC44" s="401" t="s">
        <v>281</v>
      </c>
      <c r="AD44" s="401" t="s">
        <v>281</v>
      </c>
      <c r="AE44" s="401" t="s">
        <v>281</v>
      </c>
      <c r="AF44" s="401" t="s">
        <v>281</v>
      </c>
      <c r="AG44" s="401" t="s">
        <v>281</v>
      </c>
      <c r="AH44" s="401" t="s">
        <v>281</v>
      </c>
      <c r="AI44" s="401" t="s">
        <v>281</v>
      </c>
      <c r="AJ44" s="401" t="s">
        <v>281</v>
      </c>
      <c r="AK44" s="401" t="s">
        <v>281</v>
      </c>
      <c r="AL44" s="401" t="s">
        <v>281</v>
      </c>
      <c r="AM44" s="401" t="s">
        <v>281</v>
      </c>
      <c r="AN44" s="401" t="s">
        <v>281</v>
      </c>
      <c r="AO44" s="401" t="s">
        <v>281</v>
      </c>
      <c r="AP44" s="401" t="s">
        <v>281</v>
      </c>
      <c r="AQ44" s="401" t="s">
        <v>281</v>
      </c>
      <c r="AR44" s="401" t="s">
        <v>281</v>
      </c>
      <c r="AS44" s="401" t="s">
        <v>281</v>
      </c>
      <c r="AT44" s="401" t="s">
        <v>281</v>
      </c>
      <c r="AU44" s="401" t="s">
        <v>281</v>
      </c>
      <c r="AV44" s="401" t="s">
        <v>281</v>
      </c>
      <c r="AW44" s="401" t="s">
        <v>281</v>
      </c>
      <c r="AX44" s="401" t="s">
        <v>281</v>
      </c>
      <c r="AY44" s="401" t="s">
        <v>281</v>
      </c>
      <c r="AZ44" s="401" t="s">
        <v>281</v>
      </c>
      <c r="BA44" s="401" t="s">
        <v>281</v>
      </c>
      <c r="BB44" s="401" t="s">
        <v>281</v>
      </c>
      <c r="BC44" s="401" t="s">
        <v>281</v>
      </c>
      <c r="BD44" s="401" t="s">
        <v>281</v>
      </c>
      <c r="BE44" s="401" t="s">
        <v>281</v>
      </c>
      <c r="BF44" s="401" t="s">
        <v>281</v>
      </c>
      <c r="BG44" s="401" t="s">
        <v>281</v>
      </c>
      <c r="BH44" s="401" t="s">
        <v>281</v>
      </c>
      <c r="BI44" s="401" t="s">
        <v>281</v>
      </c>
      <c r="BJ44" s="401" t="s">
        <v>281</v>
      </c>
      <c r="BK44" s="401" t="s">
        <v>281</v>
      </c>
      <c r="BL44" s="401" t="s">
        <v>281</v>
      </c>
      <c r="BM44" s="401" t="s">
        <v>281</v>
      </c>
      <c r="BN44" s="401" t="s">
        <v>281</v>
      </c>
      <c r="BO44" s="401" t="s">
        <v>281</v>
      </c>
      <c r="BP44" s="401" t="s">
        <v>281</v>
      </c>
      <c r="BQ44" s="401" t="s">
        <v>281</v>
      </c>
      <c r="BR44" s="401" t="s">
        <v>281</v>
      </c>
      <c r="BS44" s="401" t="s">
        <v>281</v>
      </c>
      <c r="BT44" s="401" t="s">
        <v>281</v>
      </c>
      <c r="BU44" s="401" t="s">
        <v>281</v>
      </c>
      <c r="BV44" s="401" t="s">
        <v>281</v>
      </c>
      <c r="BW44" s="401" t="s">
        <v>281</v>
      </c>
      <c r="BX44" s="401" t="s">
        <v>281</v>
      </c>
      <c r="BY44" s="401" t="s">
        <v>281</v>
      </c>
      <c r="BZ44" s="401" t="s">
        <v>281</v>
      </c>
      <c r="CA44" s="401" t="s">
        <v>281</v>
      </c>
      <c r="CB44" s="401" t="s">
        <v>281</v>
      </c>
      <c r="CC44" s="401" t="s">
        <v>281</v>
      </c>
      <c r="CD44" s="401" t="s">
        <v>281</v>
      </c>
      <c r="CE44" s="401" t="s">
        <v>281</v>
      </c>
      <c r="CF44" s="401" t="s">
        <v>281</v>
      </c>
      <c r="CG44" s="401" t="s">
        <v>281</v>
      </c>
      <c r="CH44" s="401" t="s">
        <v>281</v>
      </c>
      <c r="CI44" s="401" t="s">
        <v>281</v>
      </c>
      <c r="CJ44" s="401" t="s">
        <v>281</v>
      </c>
      <c r="CK44" s="401" t="s">
        <v>281</v>
      </c>
      <c r="CL44" s="401" t="s">
        <v>281</v>
      </c>
      <c r="CM44" s="401" t="s">
        <v>281</v>
      </c>
      <c r="CN44" s="401" t="s">
        <v>281</v>
      </c>
      <c r="CO44" s="401" t="s">
        <v>281</v>
      </c>
      <c r="CP44" s="401" t="s">
        <v>281</v>
      </c>
      <c r="CQ44" s="401" t="s">
        <v>281</v>
      </c>
      <c r="CR44" s="401" t="s">
        <v>281</v>
      </c>
      <c r="CS44" s="401" t="s">
        <v>281</v>
      </c>
      <c r="CT44" s="401" t="s">
        <v>281</v>
      </c>
      <c r="CU44" s="401" t="s">
        <v>281</v>
      </c>
      <c r="CV44" s="401" t="s">
        <v>281</v>
      </c>
      <c r="CW44" s="401" t="s">
        <v>281</v>
      </c>
      <c r="CX44" s="401" t="s">
        <v>281</v>
      </c>
      <c r="CY44" s="401" t="s">
        <v>281</v>
      </c>
      <c r="CZ44" s="401" t="s">
        <v>281</v>
      </c>
      <c r="DA44" s="401" t="s">
        <v>281</v>
      </c>
      <c r="DB44" s="401" t="s">
        <v>281</v>
      </c>
      <c r="DC44" s="401" t="s">
        <v>281</v>
      </c>
      <c r="DD44" s="401" t="s">
        <v>281</v>
      </c>
      <c r="DE44" s="401" t="s">
        <v>281</v>
      </c>
      <c r="DF44" s="401" t="s">
        <v>281</v>
      </c>
      <c r="DG44" s="401" t="s">
        <v>281</v>
      </c>
      <c r="DH44" s="401" t="s">
        <v>281</v>
      </c>
      <c r="DI44" s="401" t="s">
        <v>281</v>
      </c>
      <c r="DJ44" s="401" t="s">
        <v>281</v>
      </c>
      <c r="DK44" s="401" t="s">
        <v>281</v>
      </c>
      <c r="DL44" s="401" t="s">
        <v>281</v>
      </c>
      <c r="DM44" s="401" t="s">
        <v>281</v>
      </c>
      <c r="DN44" s="401" t="s">
        <v>281</v>
      </c>
      <c r="DO44" s="401" t="s">
        <v>281</v>
      </c>
      <c r="DP44" s="401" t="s">
        <v>281</v>
      </c>
      <c r="DQ44" s="401" t="s">
        <v>281</v>
      </c>
      <c r="DR44" s="401" t="s">
        <v>281</v>
      </c>
      <c r="DS44" s="401" t="s">
        <v>281</v>
      </c>
      <c r="DT44" s="401" t="s">
        <v>281</v>
      </c>
      <c r="DU44" s="401" t="s">
        <v>281</v>
      </c>
      <c r="DV44" s="401" t="s">
        <v>281</v>
      </c>
      <c r="DW44" s="401" t="s">
        <v>281</v>
      </c>
      <c r="DX44" s="401" t="s">
        <v>281</v>
      </c>
      <c r="DY44" s="401" t="s">
        <v>281</v>
      </c>
      <c r="DZ44" s="401" t="s">
        <v>281</v>
      </c>
      <c r="EA44" s="401" t="s">
        <v>281</v>
      </c>
      <c r="EB44" s="401" t="s">
        <v>281</v>
      </c>
      <c r="EC44" s="401" t="s">
        <v>281</v>
      </c>
      <c r="ED44" s="401" t="s">
        <v>281</v>
      </c>
      <c r="EE44" s="401" t="s">
        <v>281</v>
      </c>
      <c r="EF44" s="401" t="s">
        <v>281</v>
      </c>
      <c r="EG44" s="401" t="s">
        <v>281</v>
      </c>
      <c r="EH44" s="401" t="s">
        <v>281</v>
      </c>
      <c r="EI44" s="401" t="s">
        <v>281</v>
      </c>
      <c r="EJ44" s="401" t="s">
        <v>281</v>
      </c>
      <c r="EK44" s="401" t="s">
        <v>281</v>
      </c>
      <c r="EL44" s="401" t="s">
        <v>281</v>
      </c>
      <c r="EM44" s="401" t="s">
        <v>281</v>
      </c>
      <c r="EN44" s="401" t="s">
        <v>281</v>
      </c>
      <c r="EO44" s="401" t="s">
        <v>281</v>
      </c>
      <c r="EP44" s="401" t="s">
        <v>281</v>
      </c>
      <c r="EQ44" s="401" t="s">
        <v>281</v>
      </c>
      <c r="ER44" s="401" t="s">
        <v>281</v>
      </c>
      <c r="ES44" s="401" t="s">
        <v>281</v>
      </c>
      <c r="ET44" s="401" t="s">
        <v>281</v>
      </c>
      <c r="EU44" s="401" t="s">
        <v>281</v>
      </c>
      <c r="EV44" s="401" t="s">
        <v>281</v>
      </c>
      <c r="EW44" s="401" t="s">
        <v>281</v>
      </c>
      <c r="EX44" s="401" t="s">
        <v>281</v>
      </c>
      <c r="EY44" s="401" t="s">
        <v>281</v>
      </c>
      <c r="EZ44" s="401" t="s">
        <v>281</v>
      </c>
      <c r="FA44" s="401" t="s">
        <v>281</v>
      </c>
      <c r="FB44" s="401" t="s">
        <v>281</v>
      </c>
      <c r="FC44" s="401" t="s">
        <v>281</v>
      </c>
      <c r="FD44" s="401" t="s">
        <v>281</v>
      </c>
      <c r="FE44" s="401" t="s">
        <v>281</v>
      </c>
      <c r="FF44" s="401" t="s">
        <v>281</v>
      </c>
      <c r="FG44" s="401" t="s">
        <v>281</v>
      </c>
      <c r="FH44" s="401" t="s">
        <v>281</v>
      </c>
      <c r="FI44" s="401" t="s">
        <v>281</v>
      </c>
      <c r="FJ44" s="401" t="s">
        <v>281</v>
      </c>
      <c r="FK44" s="401" t="s">
        <v>281</v>
      </c>
      <c r="FL44" s="401" t="s">
        <v>281</v>
      </c>
      <c r="FM44" s="401" t="s">
        <v>281</v>
      </c>
      <c r="FN44" s="401" t="s">
        <v>281</v>
      </c>
      <c r="FO44" s="401" t="s">
        <v>281</v>
      </c>
      <c r="FP44" s="401" t="s">
        <v>281</v>
      </c>
      <c r="FQ44" s="401" t="s">
        <v>281</v>
      </c>
      <c r="FR44" s="401" t="s">
        <v>281</v>
      </c>
      <c r="FS44" s="401" t="s">
        <v>281</v>
      </c>
      <c r="FT44" s="401" t="s">
        <v>281</v>
      </c>
      <c r="FU44" s="401" t="s">
        <v>281</v>
      </c>
      <c r="FV44" s="401" t="s">
        <v>281</v>
      </c>
      <c r="FW44" s="401" t="s">
        <v>281</v>
      </c>
      <c r="FX44" s="401" t="s">
        <v>281</v>
      </c>
      <c r="FY44" s="401" t="s">
        <v>281</v>
      </c>
      <c r="FZ44" s="401" t="s">
        <v>281</v>
      </c>
      <c r="GA44" s="401" t="s">
        <v>281</v>
      </c>
      <c r="GB44" s="2" t="s">
        <v>15</v>
      </c>
      <c r="GE44" s="383"/>
    </row>
    <row r="45" spans="2:187" s="3" customFormat="1" x14ac:dyDescent="0.3">
      <c r="B45" s="13"/>
      <c r="C45" s="405" t="s">
        <v>239</v>
      </c>
      <c r="D45" s="416">
        <v>470.58</v>
      </c>
      <c r="E45" s="416">
        <v>509.8</v>
      </c>
      <c r="F45" s="416">
        <v>666.66</v>
      </c>
      <c r="G45" s="416">
        <v>627.45000000000005</v>
      </c>
      <c r="H45" s="416">
        <v>705.88</v>
      </c>
      <c r="I45" s="416">
        <v>745.09</v>
      </c>
      <c r="J45" s="416">
        <v>627.45000000000005</v>
      </c>
      <c r="K45" s="416">
        <v>470.58</v>
      </c>
      <c r="L45" s="416">
        <v>784.31</v>
      </c>
      <c r="M45" s="416">
        <v>862.74</v>
      </c>
      <c r="N45" s="416">
        <v>745.09</v>
      </c>
      <c r="O45" s="416">
        <v>627.44000000000005</v>
      </c>
      <c r="P45" s="416">
        <v>479.41</v>
      </c>
      <c r="Q45" s="416">
        <v>637.16</v>
      </c>
      <c r="R45" s="416">
        <v>560.14</v>
      </c>
      <c r="S45" s="416">
        <v>751.25</v>
      </c>
      <c r="T45" s="413">
        <v>882.22</v>
      </c>
      <c r="U45" s="401">
        <v>696.47</v>
      </c>
      <c r="V45" s="401">
        <v>790.78</v>
      </c>
      <c r="W45" s="401">
        <v>400.33</v>
      </c>
      <c r="X45" s="401">
        <v>766.07</v>
      </c>
      <c r="Y45" s="401">
        <v>761.13</v>
      </c>
      <c r="Z45" s="401">
        <v>774.72</v>
      </c>
      <c r="AA45" s="401">
        <v>737.66</v>
      </c>
      <c r="AB45" s="401">
        <v>475.94</v>
      </c>
      <c r="AC45" s="401">
        <v>604.30999999999995</v>
      </c>
      <c r="AD45" s="401">
        <v>797.5</v>
      </c>
      <c r="AE45" s="401">
        <v>702.82</v>
      </c>
      <c r="AF45" s="401">
        <v>759.97</v>
      </c>
      <c r="AG45" s="401">
        <v>648.23</v>
      </c>
      <c r="AH45" s="401">
        <v>614.12</v>
      </c>
      <c r="AI45" s="401">
        <v>424.76</v>
      </c>
      <c r="AJ45" s="401">
        <v>742.06</v>
      </c>
      <c r="AK45" s="401">
        <v>1041.44</v>
      </c>
      <c r="AL45" s="401">
        <v>899.42</v>
      </c>
      <c r="AM45" s="401">
        <v>818.82</v>
      </c>
      <c r="AN45" s="401">
        <v>533.87</v>
      </c>
      <c r="AO45" s="401">
        <v>487.99</v>
      </c>
      <c r="AP45" s="401">
        <v>906</v>
      </c>
      <c r="AQ45" s="401">
        <v>741.48</v>
      </c>
      <c r="AR45" s="401">
        <v>850.85</v>
      </c>
      <c r="AS45" s="401">
        <v>933.34</v>
      </c>
      <c r="AT45" s="401">
        <v>756.31</v>
      </c>
      <c r="AU45" s="401">
        <v>444.89</v>
      </c>
      <c r="AV45" s="401">
        <v>945.39</v>
      </c>
      <c r="AW45" s="401">
        <v>1182.6600000000001</v>
      </c>
      <c r="AX45" s="401">
        <v>827.68</v>
      </c>
      <c r="AY45" s="401">
        <v>658.06</v>
      </c>
      <c r="AZ45" s="401">
        <v>711.17</v>
      </c>
      <c r="BA45" s="401">
        <v>724.34</v>
      </c>
      <c r="BB45" s="401">
        <v>835.27</v>
      </c>
      <c r="BC45" s="401">
        <v>915.81</v>
      </c>
      <c r="BD45" s="401">
        <v>774.99</v>
      </c>
      <c r="BE45" s="401">
        <v>1135.6400000000001</v>
      </c>
      <c r="BF45" s="401">
        <v>826.66</v>
      </c>
      <c r="BG45" s="401">
        <v>692.94</v>
      </c>
      <c r="BH45" s="401">
        <v>1033.32</v>
      </c>
      <c r="BI45" s="401">
        <v>1103.23</v>
      </c>
      <c r="BJ45" s="401">
        <v>827.67</v>
      </c>
      <c r="BK45" s="401">
        <v>549.59</v>
      </c>
      <c r="BL45" s="401">
        <v>653.57000000000005</v>
      </c>
      <c r="BM45" s="401">
        <v>785.15</v>
      </c>
      <c r="BN45" s="401">
        <v>889.22</v>
      </c>
      <c r="BO45" s="401">
        <v>759.26</v>
      </c>
      <c r="BP45" s="401">
        <v>999.77</v>
      </c>
      <c r="BQ45" s="401">
        <v>840.15</v>
      </c>
      <c r="BR45" s="401">
        <v>983.59</v>
      </c>
      <c r="BS45" s="401">
        <v>517.67999999999995</v>
      </c>
      <c r="BT45" s="401">
        <v>1089.28</v>
      </c>
      <c r="BU45" s="401">
        <v>1364.3</v>
      </c>
      <c r="BV45" s="401">
        <v>1116.78</v>
      </c>
      <c r="BW45" s="401">
        <v>786.23</v>
      </c>
      <c r="BX45" s="401">
        <v>760.98</v>
      </c>
      <c r="BY45" s="401">
        <v>687</v>
      </c>
      <c r="BZ45" s="401">
        <v>822.73</v>
      </c>
      <c r="CA45" s="401">
        <v>987.94</v>
      </c>
      <c r="CB45" s="401">
        <v>871.13</v>
      </c>
      <c r="CC45" s="401">
        <v>961.8</v>
      </c>
      <c r="CD45" s="401">
        <v>792.13</v>
      </c>
      <c r="CE45" s="401">
        <v>774.33</v>
      </c>
      <c r="CF45" s="401">
        <v>1290.56</v>
      </c>
      <c r="CG45" s="401">
        <v>1309.47</v>
      </c>
      <c r="CH45" s="401">
        <v>1099.2</v>
      </c>
      <c r="CI45" s="401">
        <v>768.21</v>
      </c>
      <c r="CJ45" s="401">
        <v>753.16</v>
      </c>
      <c r="CK45" s="401">
        <v>615.65</v>
      </c>
      <c r="CL45" s="401">
        <v>921.48</v>
      </c>
      <c r="CM45" s="401">
        <v>995.09</v>
      </c>
      <c r="CN45" s="401">
        <v>1129.74</v>
      </c>
      <c r="CO45" s="401">
        <v>1094.94</v>
      </c>
      <c r="CP45" s="401">
        <v>912.92</v>
      </c>
      <c r="CQ45" s="401">
        <v>636.76</v>
      </c>
      <c r="CR45" s="401">
        <v>958.57</v>
      </c>
      <c r="CS45" s="401">
        <v>1380.8</v>
      </c>
      <c r="CT45" s="401">
        <v>1192.5</v>
      </c>
      <c r="CU45" s="401">
        <v>819.92</v>
      </c>
      <c r="CV45" s="401">
        <v>604.67999999999995</v>
      </c>
      <c r="CW45" s="401">
        <v>610.91</v>
      </c>
      <c r="CX45" s="401">
        <v>933.63</v>
      </c>
      <c r="CY45" s="401">
        <v>806.24</v>
      </c>
      <c r="CZ45" s="401">
        <v>1059.8900000000001</v>
      </c>
      <c r="DA45" s="401">
        <v>1226.3499999999999</v>
      </c>
      <c r="DB45" s="401">
        <v>779.06</v>
      </c>
      <c r="DC45" s="401">
        <v>815.3</v>
      </c>
      <c r="DD45" s="401">
        <v>1245.5999999999999</v>
      </c>
      <c r="DE45" s="401">
        <v>1083.67</v>
      </c>
      <c r="DF45" s="401">
        <v>1226.3499999999999</v>
      </c>
      <c r="DG45" s="401">
        <v>931.93</v>
      </c>
      <c r="DH45" s="401">
        <v>735.52</v>
      </c>
      <c r="DI45" s="401">
        <v>840.68</v>
      </c>
      <c r="DJ45" s="401">
        <v>927.28</v>
      </c>
      <c r="DK45" s="401">
        <v>1016.69</v>
      </c>
      <c r="DL45" s="401">
        <v>931.21</v>
      </c>
      <c r="DM45" s="401">
        <v>1218</v>
      </c>
      <c r="DN45" s="401">
        <v>1034.68</v>
      </c>
      <c r="DO45" s="401">
        <v>695.04</v>
      </c>
      <c r="DP45" s="401">
        <v>1135.9000000000001</v>
      </c>
      <c r="DQ45" s="401">
        <v>1212.3800000000001</v>
      </c>
      <c r="DR45" s="401">
        <v>993.63</v>
      </c>
      <c r="DS45" s="401">
        <v>505.53</v>
      </c>
      <c r="DT45" s="401">
        <v>795.78</v>
      </c>
      <c r="DU45" s="401">
        <v>854.19</v>
      </c>
      <c r="DV45" s="401">
        <v>837.76</v>
      </c>
      <c r="DW45" s="401">
        <v>788.48</v>
      </c>
      <c r="DX45" s="401">
        <v>974.65</v>
      </c>
      <c r="DY45" s="401">
        <v>1259.99</v>
      </c>
      <c r="DZ45" s="401">
        <v>983.17</v>
      </c>
      <c r="EA45" s="401">
        <v>773.88</v>
      </c>
      <c r="EB45" s="401">
        <v>997.77</v>
      </c>
      <c r="EC45" s="401">
        <v>1418.78</v>
      </c>
      <c r="ED45" s="401">
        <v>1109.71</v>
      </c>
      <c r="EE45" s="401">
        <v>1373.75</v>
      </c>
      <c r="EF45" s="401">
        <v>688.28</v>
      </c>
      <c r="EG45" s="401">
        <v>959.9</v>
      </c>
      <c r="EH45" s="401">
        <v>1165.5899999999999</v>
      </c>
      <c r="EI45" s="401">
        <v>1097.02</v>
      </c>
      <c r="EJ45" s="401">
        <v>973.08</v>
      </c>
      <c r="EK45" s="401">
        <v>1427.98</v>
      </c>
      <c r="EL45" s="401">
        <v>854.41</v>
      </c>
      <c r="EM45" s="401">
        <v>648.72</v>
      </c>
      <c r="EN45" s="401">
        <v>1569.06</v>
      </c>
      <c r="EO45" s="401">
        <v>1377.87</v>
      </c>
      <c r="EP45" s="401">
        <v>1453.03</v>
      </c>
      <c r="EQ45" s="401">
        <v>970.45</v>
      </c>
      <c r="ER45" s="401">
        <v>965.08</v>
      </c>
      <c r="ES45" s="401">
        <v>860.46</v>
      </c>
      <c r="ET45" s="401">
        <v>1113.1099999999999</v>
      </c>
      <c r="EU45" s="401">
        <v>1218.45</v>
      </c>
      <c r="EV45" s="401">
        <v>1204.21</v>
      </c>
      <c r="EW45" s="401">
        <v>1176.46</v>
      </c>
      <c r="EX45" s="401">
        <v>1002.09</v>
      </c>
      <c r="EY45" s="401">
        <v>862.59</v>
      </c>
      <c r="EZ45" s="401">
        <v>1195.67</v>
      </c>
      <c r="FA45" s="401">
        <v>1518.79</v>
      </c>
      <c r="FB45" s="401">
        <v>1392.82</v>
      </c>
      <c r="FC45" s="401">
        <v>1724.47</v>
      </c>
      <c r="FD45" s="401">
        <v>1021.78</v>
      </c>
      <c r="FE45" s="401">
        <v>875.91</v>
      </c>
      <c r="FF45" s="401">
        <v>1183.19</v>
      </c>
      <c r="FG45" s="401">
        <v>1208.3599999999999</v>
      </c>
      <c r="FH45" s="401">
        <v>1359.41</v>
      </c>
      <c r="FI45" s="401">
        <v>1688.15</v>
      </c>
      <c r="FJ45" s="401">
        <v>1243.9000000000001</v>
      </c>
      <c r="FK45" s="401">
        <v>995.12</v>
      </c>
      <c r="FL45" s="401">
        <v>1732.58</v>
      </c>
      <c r="FM45" s="401">
        <v>1352</v>
      </c>
      <c r="FN45" s="401">
        <v>1294.25</v>
      </c>
      <c r="FO45" s="401">
        <v>853.69</v>
      </c>
      <c r="FP45" s="401">
        <v>861.11</v>
      </c>
      <c r="FQ45" s="401">
        <v>1004.63</v>
      </c>
      <c r="FR45" s="401">
        <v>1193.0999999999999</v>
      </c>
      <c r="FS45" s="401">
        <v>1236.47</v>
      </c>
      <c r="FT45" s="401">
        <v>1419.41</v>
      </c>
      <c r="FU45" s="401">
        <v>1453.32</v>
      </c>
      <c r="FV45" s="401">
        <v>1324.79</v>
      </c>
      <c r="FW45" s="401">
        <v>832.72</v>
      </c>
      <c r="FX45" s="401">
        <v>1797.92</v>
      </c>
      <c r="FY45" s="401">
        <v>1578.7</v>
      </c>
      <c r="FZ45" s="401">
        <v>1618.13</v>
      </c>
      <c r="GA45" s="401">
        <v>1450.97</v>
      </c>
      <c r="GB45" s="3" t="s">
        <v>15</v>
      </c>
      <c r="GE45" s="384"/>
    </row>
    <row r="46" spans="2:187" s="3" customFormat="1" x14ac:dyDescent="0.3">
      <c r="B46" s="15"/>
      <c r="C46" s="428" t="s">
        <v>281</v>
      </c>
      <c r="D46" s="403" t="s">
        <v>281</v>
      </c>
      <c r="E46" s="403" t="s">
        <v>281</v>
      </c>
      <c r="F46" s="403" t="s">
        <v>281</v>
      </c>
      <c r="G46" s="403" t="s">
        <v>281</v>
      </c>
      <c r="H46" s="403" t="s">
        <v>281</v>
      </c>
      <c r="I46" s="403" t="s">
        <v>281</v>
      </c>
      <c r="J46" s="403" t="s">
        <v>281</v>
      </c>
      <c r="K46" s="403" t="s">
        <v>281</v>
      </c>
      <c r="L46" s="403" t="s">
        <v>281</v>
      </c>
      <c r="M46" s="403" t="s">
        <v>281</v>
      </c>
      <c r="N46" s="403" t="s">
        <v>281</v>
      </c>
      <c r="O46" s="403" t="s">
        <v>281</v>
      </c>
      <c r="P46" s="403" t="s">
        <v>281</v>
      </c>
      <c r="Q46" s="403" t="s">
        <v>281</v>
      </c>
      <c r="R46" s="403" t="s">
        <v>281</v>
      </c>
      <c r="S46" s="403" t="s">
        <v>281</v>
      </c>
      <c r="T46" s="404" t="s">
        <v>281</v>
      </c>
      <c r="U46" s="401" t="s">
        <v>281</v>
      </c>
      <c r="V46" s="401" t="s">
        <v>281</v>
      </c>
      <c r="W46" s="401" t="s">
        <v>281</v>
      </c>
      <c r="X46" s="401" t="s">
        <v>281</v>
      </c>
      <c r="Y46" s="401" t="s">
        <v>281</v>
      </c>
      <c r="Z46" s="401" t="s">
        <v>281</v>
      </c>
      <c r="AA46" s="401" t="s">
        <v>281</v>
      </c>
      <c r="AB46" s="401" t="s">
        <v>281</v>
      </c>
      <c r="AC46" s="401" t="s">
        <v>281</v>
      </c>
      <c r="AD46" s="401" t="s">
        <v>281</v>
      </c>
      <c r="AE46" s="401" t="s">
        <v>281</v>
      </c>
      <c r="AF46" s="401" t="s">
        <v>281</v>
      </c>
      <c r="AG46" s="401" t="s">
        <v>281</v>
      </c>
      <c r="AH46" s="401" t="s">
        <v>281</v>
      </c>
      <c r="AI46" s="401" t="s">
        <v>281</v>
      </c>
      <c r="AJ46" s="401" t="s">
        <v>281</v>
      </c>
      <c r="AK46" s="401" t="s">
        <v>281</v>
      </c>
      <c r="AL46" s="401" t="s">
        <v>281</v>
      </c>
      <c r="AM46" s="401" t="s">
        <v>281</v>
      </c>
      <c r="AN46" s="401" t="s">
        <v>281</v>
      </c>
      <c r="AO46" s="401" t="s">
        <v>281</v>
      </c>
      <c r="AP46" s="401" t="s">
        <v>281</v>
      </c>
      <c r="AQ46" s="401" t="s">
        <v>281</v>
      </c>
      <c r="AR46" s="401" t="s">
        <v>281</v>
      </c>
      <c r="AS46" s="401" t="s">
        <v>281</v>
      </c>
      <c r="AT46" s="401" t="s">
        <v>281</v>
      </c>
      <c r="AU46" s="401" t="s">
        <v>281</v>
      </c>
      <c r="AV46" s="401" t="s">
        <v>281</v>
      </c>
      <c r="AW46" s="401" t="s">
        <v>281</v>
      </c>
      <c r="AX46" s="401" t="s">
        <v>281</v>
      </c>
      <c r="AY46" s="401" t="s">
        <v>281</v>
      </c>
      <c r="AZ46" s="401" t="s">
        <v>281</v>
      </c>
      <c r="BA46" s="401" t="s">
        <v>281</v>
      </c>
      <c r="BB46" s="401" t="s">
        <v>281</v>
      </c>
      <c r="BC46" s="401" t="s">
        <v>281</v>
      </c>
      <c r="BD46" s="401" t="s">
        <v>281</v>
      </c>
      <c r="BE46" s="401" t="s">
        <v>281</v>
      </c>
      <c r="BF46" s="401" t="s">
        <v>281</v>
      </c>
      <c r="BG46" s="401" t="s">
        <v>281</v>
      </c>
      <c r="BH46" s="401" t="s">
        <v>281</v>
      </c>
      <c r="BI46" s="401" t="s">
        <v>281</v>
      </c>
      <c r="BJ46" s="401" t="s">
        <v>281</v>
      </c>
      <c r="BK46" s="401" t="s">
        <v>281</v>
      </c>
      <c r="BL46" s="401" t="s">
        <v>281</v>
      </c>
      <c r="BM46" s="401" t="s">
        <v>281</v>
      </c>
      <c r="BN46" s="401" t="s">
        <v>281</v>
      </c>
      <c r="BO46" s="401" t="s">
        <v>281</v>
      </c>
      <c r="BP46" s="401" t="s">
        <v>281</v>
      </c>
      <c r="BQ46" s="401" t="s">
        <v>281</v>
      </c>
      <c r="BR46" s="401" t="s">
        <v>281</v>
      </c>
      <c r="BS46" s="401" t="s">
        <v>281</v>
      </c>
      <c r="BT46" s="401" t="s">
        <v>281</v>
      </c>
      <c r="BU46" s="401" t="s">
        <v>281</v>
      </c>
      <c r="BV46" s="401" t="s">
        <v>281</v>
      </c>
      <c r="BW46" s="401" t="s">
        <v>281</v>
      </c>
      <c r="BX46" s="401" t="s">
        <v>281</v>
      </c>
      <c r="BY46" s="401" t="s">
        <v>281</v>
      </c>
      <c r="BZ46" s="401" t="s">
        <v>281</v>
      </c>
      <c r="CA46" s="401" t="s">
        <v>281</v>
      </c>
      <c r="CB46" s="401" t="s">
        <v>281</v>
      </c>
      <c r="CC46" s="401" t="s">
        <v>281</v>
      </c>
      <c r="CD46" s="401" t="s">
        <v>281</v>
      </c>
      <c r="CE46" s="401" t="s">
        <v>281</v>
      </c>
      <c r="CF46" s="401" t="s">
        <v>281</v>
      </c>
      <c r="CG46" s="401" t="s">
        <v>281</v>
      </c>
      <c r="CH46" s="401" t="s">
        <v>281</v>
      </c>
      <c r="CI46" s="401" t="s">
        <v>281</v>
      </c>
      <c r="CJ46" s="401" t="s">
        <v>281</v>
      </c>
      <c r="CK46" s="401" t="s">
        <v>281</v>
      </c>
      <c r="CL46" s="401" t="s">
        <v>281</v>
      </c>
      <c r="CM46" s="401" t="s">
        <v>281</v>
      </c>
      <c r="CN46" s="401" t="s">
        <v>281</v>
      </c>
      <c r="CO46" s="401" t="s">
        <v>281</v>
      </c>
      <c r="CP46" s="401" t="s">
        <v>281</v>
      </c>
      <c r="CQ46" s="401" t="s">
        <v>281</v>
      </c>
      <c r="CR46" s="401" t="s">
        <v>281</v>
      </c>
      <c r="CS46" s="401" t="s">
        <v>281</v>
      </c>
      <c r="CT46" s="401" t="s">
        <v>281</v>
      </c>
      <c r="CU46" s="401" t="s">
        <v>281</v>
      </c>
      <c r="CV46" s="401" t="s">
        <v>281</v>
      </c>
      <c r="CW46" s="401" t="s">
        <v>281</v>
      </c>
      <c r="CX46" s="401" t="s">
        <v>281</v>
      </c>
      <c r="CY46" s="401" t="s">
        <v>281</v>
      </c>
      <c r="CZ46" s="401" t="s">
        <v>281</v>
      </c>
      <c r="DA46" s="401" t="s">
        <v>281</v>
      </c>
      <c r="DB46" s="401" t="s">
        <v>281</v>
      </c>
      <c r="DC46" s="401" t="s">
        <v>281</v>
      </c>
      <c r="DD46" s="401" t="s">
        <v>281</v>
      </c>
      <c r="DE46" s="401" t="s">
        <v>281</v>
      </c>
      <c r="DF46" s="401" t="s">
        <v>281</v>
      </c>
      <c r="DG46" s="401" t="s">
        <v>281</v>
      </c>
      <c r="DH46" s="401" t="s">
        <v>281</v>
      </c>
      <c r="DI46" s="401" t="s">
        <v>281</v>
      </c>
      <c r="DJ46" s="401" t="s">
        <v>281</v>
      </c>
      <c r="DK46" s="401" t="s">
        <v>281</v>
      </c>
      <c r="DL46" s="401" t="s">
        <v>281</v>
      </c>
      <c r="DM46" s="401" t="s">
        <v>281</v>
      </c>
      <c r="DN46" s="401" t="s">
        <v>281</v>
      </c>
      <c r="DO46" s="401" t="s">
        <v>281</v>
      </c>
      <c r="DP46" s="401" t="s">
        <v>281</v>
      </c>
      <c r="DQ46" s="401" t="s">
        <v>281</v>
      </c>
      <c r="DR46" s="401" t="s">
        <v>281</v>
      </c>
      <c r="DS46" s="401" t="s">
        <v>281</v>
      </c>
      <c r="DT46" s="401" t="s">
        <v>281</v>
      </c>
      <c r="DU46" s="401" t="s">
        <v>281</v>
      </c>
      <c r="DV46" s="401" t="s">
        <v>281</v>
      </c>
      <c r="DW46" s="401" t="s">
        <v>281</v>
      </c>
      <c r="DX46" s="401" t="s">
        <v>281</v>
      </c>
      <c r="DY46" s="401" t="s">
        <v>281</v>
      </c>
      <c r="DZ46" s="401" t="s">
        <v>281</v>
      </c>
      <c r="EA46" s="401" t="s">
        <v>281</v>
      </c>
      <c r="EB46" s="401" t="s">
        <v>281</v>
      </c>
      <c r="EC46" s="401" t="s">
        <v>281</v>
      </c>
      <c r="ED46" s="401" t="s">
        <v>281</v>
      </c>
      <c r="EE46" s="401" t="s">
        <v>281</v>
      </c>
      <c r="EF46" s="401" t="s">
        <v>281</v>
      </c>
      <c r="EG46" s="401" t="s">
        <v>281</v>
      </c>
      <c r="EH46" s="401" t="s">
        <v>281</v>
      </c>
      <c r="EI46" s="401" t="s">
        <v>281</v>
      </c>
      <c r="EJ46" s="401" t="s">
        <v>281</v>
      </c>
      <c r="EK46" s="401" t="s">
        <v>281</v>
      </c>
      <c r="EL46" s="401" t="s">
        <v>281</v>
      </c>
      <c r="EM46" s="401" t="s">
        <v>281</v>
      </c>
      <c r="EN46" s="401" t="s">
        <v>281</v>
      </c>
      <c r="EO46" s="401" t="s">
        <v>281</v>
      </c>
      <c r="EP46" s="401" t="s">
        <v>281</v>
      </c>
      <c r="EQ46" s="401" t="s">
        <v>281</v>
      </c>
      <c r="ER46" s="401" t="s">
        <v>281</v>
      </c>
      <c r="ES46" s="401" t="s">
        <v>281</v>
      </c>
      <c r="ET46" s="401" t="s">
        <v>281</v>
      </c>
      <c r="EU46" s="401" t="s">
        <v>281</v>
      </c>
      <c r="EV46" s="401" t="s">
        <v>281</v>
      </c>
      <c r="EW46" s="401" t="s">
        <v>281</v>
      </c>
      <c r="EX46" s="401" t="s">
        <v>281</v>
      </c>
      <c r="EY46" s="401" t="s">
        <v>281</v>
      </c>
      <c r="EZ46" s="401" t="s">
        <v>281</v>
      </c>
      <c r="FA46" s="401" t="s">
        <v>281</v>
      </c>
      <c r="FB46" s="401" t="s">
        <v>281</v>
      </c>
      <c r="FC46" s="401" t="s">
        <v>281</v>
      </c>
      <c r="FD46" s="401" t="s">
        <v>281</v>
      </c>
      <c r="FE46" s="401" t="s">
        <v>281</v>
      </c>
      <c r="FF46" s="401" t="s">
        <v>281</v>
      </c>
      <c r="FG46" s="401" t="s">
        <v>281</v>
      </c>
      <c r="FH46" s="401" t="s">
        <v>281</v>
      </c>
      <c r="FI46" s="401" t="s">
        <v>281</v>
      </c>
      <c r="FJ46" s="401" t="s">
        <v>281</v>
      </c>
      <c r="FK46" s="401" t="s">
        <v>281</v>
      </c>
      <c r="FL46" s="401" t="s">
        <v>281</v>
      </c>
      <c r="FM46" s="401" t="s">
        <v>281</v>
      </c>
      <c r="FN46" s="401" t="s">
        <v>281</v>
      </c>
      <c r="FO46" s="401" t="s">
        <v>281</v>
      </c>
      <c r="FP46" s="401" t="s">
        <v>281</v>
      </c>
      <c r="FQ46" s="401" t="s">
        <v>281</v>
      </c>
      <c r="FR46" s="401" t="s">
        <v>281</v>
      </c>
      <c r="FS46" s="401" t="s">
        <v>281</v>
      </c>
      <c r="FT46" s="401" t="s">
        <v>281</v>
      </c>
      <c r="FU46" s="401" t="s">
        <v>281</v>
      </c>
      <c r="FV46" s="401" t="s">
        <v>281</v>
      </c>
      <c r="FW46" s="401" t="s">
        <v>281</v>
      </c>
      <c r="FX46" s="401" t="s">
        <v>281</v>
      </c>
      <c r="FY46" s="401" t="s">
        <v>281</v>
      </c>
      <c r="FZ46" s="401" t="s">
        <v>281</v>
      </c>
      <c r="GA46" s="401" t="s">
        <v>281</v>
      </c>
      <c r="GB46" s="3" t="s">
        <v>15</v>
      </c>
      <c r="GE46" s="384"/>
    </row>
    <row r="47" spans="2:187" ht="10.050000000000001" customHeight="1" collapsed="1" x14ac:dyDescent="0.3">
      <c r="B47" s="13"/>
      <c r="C47" s="13" t="s">
        <v>281</v>
      </c>
      <c r="D47" s="317" t="s">
        <v>281</v>
      </c>
      <c r="E47" s="317" t="s">
        <v>281</v>
      </c>
      <c r="F47" s="317" t="s">
        <v>281</v>
      </c>
      <c r="G47" s="317" t="s">
        <v>281</v>
      </c>
      <c r="H47" s="317" t="s">
        <v>281</v>
      </c>
      <c r="I47" s="317" t="s">
        <v>281</v>
      </c>
      <c r="J47" s="317" t="s">
        <v>281</v>
      </c>
      <c r="K47" s="317" t="s">
        <v>281</v>
      </c>
      <c r="L47" s="317" t="s">
        <v>281</v>
      </c>
      <c r="M47" s="317" t="s">
        <v>281</v>
      </c>
      <c r="N47" s="317" t="s">
        <v>281</v>
      </c>
      <c r="O47" s="317" t="s">
        <v>281</v>
      </c>
      <c r="P47" s="317" t="s">
        <v>281</v>
      </c>
      <c r="Q47" s="317" t="s">
        <v>281</v>
      </c>
      <c r="R47" s="317" t="s">
        <v>281</v>
      </c>
      <c r="S47" s="317" t="s">
        <v>281</v>
      </c>
      <c r="T47" s="316" t="s">
        <v>281</v>
      </c>
      <c r="U47" s="310" t="s">
        <v>281</v>
      </c>
      <c r="V47" s="310" t="s">
        <v>281</v>
      </c>
      <c r="W47" s="310" t="s">
        <v>281</v>
      </c>
      <c r="X47" s="310" t="s">
        <v>281</v>
      </c>
      <c r="Y47" s="310" t="s">
        <v>281</v>
      </c>
      <c r="Z47" s="310" t="s">
        <v>281</v>
      </c>
      <c r="AA47" s="310" t="s">
        <v>281</v>
      </c>
      <c r="AB47" s="310" t="s">
        <v>281</v>
      </c>
      <c r="AC47" s="310" t="s">
        <v>281</v>
      </c>
      <c r="AD47" s="310" t="s">
        <v>281</v>
      </c>
      <c r="AE47" s="310" t="s">
        <v>281</v>
      </c>
      <c r="AF47" s="310" t="s">
        <v>281</v>
      </c>
      <c r="AG47" s="310" t="s">
        <v>281</v>
      </c>
      <c r="AH47" s="310" t="s">
        <v>281</v>
      </c>
      <c r="AI47" s="310" t="s">
        <v>281</v>
      </c>
      <c r="AJ47" s="310" t="s">
        <v>281</v>
      </c>
      <c r="AK47" s="310" t="s">
        <v>281</v>
      </c>
      <c r="AL47" s="310" t="s">
        <v>281</v>
      </c>
      <c r="AM47" s="310" t="s">
        <v>281</v>
      </c>
      <c r="AN47" s="310" t="s">
        <v>281</v>
      </c>
      <c r="AO47" s="310" t="s">
        <v>281</v>
      </c>
      <c r="AP47" s="310" t="s">
        <v>281</v>
      </c>
      <c r="AQ47" s="310" t="s">
        <v>281</v>
      </c>
      <c r="AR47" s="310" t="s">
        <v>281</v>
      </c>
      <c r="AS47" s="310" t="s">
        <v>281</v>
      </c>
      <c r="AT47" s="310" t="s">
        <v>281</v>
      </c>
      <c r="AU47" s="310" t="s">
        <v>281</v>
      </c>
      <c r="AV47" s="310" t="s">
        <v>281</v>
      </c>
      <c r="AW47" s="310" t="s">
        <v>281</v>
      </c>
      <c r="AX47" s="310" t="s">
        <v>281</v>
      </c>
      <c r="AY47" s="310" t="s">
        <v>281</v>
      </c>
      <c r="AZ47" s="310" t="s">
        <v>281</v>
      </c>
      <c r="BA47" s="310" t="s">
        <v>281</v>
      </c>
      <c r="BB47" s="310" t="s">
        <v>281</v>
      </c>
      <c r="BC47" s="310" t="s">
        <v>281</v>
      </c>
      <c r="BD47" s="310" t="s">
        <v>281</v>
      </c>
      <c r="BE47" s="310" t="s">
        <v>281</v>
      </c>
      <c r="BF47" s="310" t="s">
        <v>281</v>
      </c>
      <c r="BG47" s="310" t="s">
        <v>281</v>
      </c>
      <c r="BH47" s="310" t="s">
        <v>281</v>
      </c>
      <c r="BI47" s="310" t="s">
        <v>281</v>
      </c>
      <c r="BJ47" s="310" t="s">
        <v>281</v>
      </c>
      <c r="BK47" s="310" t="s">
        <v>281</v>
      </c>
      <c r="BL47" s="310" t="s">
        <v>281</v>
      </c>
      <c r="BM47" s="310" t="s">
        <v>281</v>
      </c>
      <c r="BN47" s="310" t="s">
        <v>281</v>
      </c>
      <c r="BO47" s="310" t="s">
        <v>281</v>
      </c>
      <c r="BP47" s="310" t="s">
        <v>281</v>
      </c>
      <c r="BQ47" s="310" t="s">
        <v>281</v>
      </c>
      <c r="BR47" s="310" t="s">
        <v>281</v>
      </c>
      <c r="BS47" s="310" t="s">
        <v>281</v>
      </c>
      <c r="BT47" s="310" t="s">
        <v>281</v>
      </c>
      <c r="BU47" s="310" t="s">
        <v>281</v>
      </c>
      <c r="BV47" s="310" t="s">
        <v>281</v>
      </c>
      <c r="BW47" s="310" t="s">
        <v>281</v>
      </c>
      <c r="BX47" s="310" t="s">
        <v>281</v>
      </c>
      <c r="BY47" s="310" t="s">
        <v>281</v>
      </c>
      <c r="BZ47" s="310" t="s">
        <v>281</v>
      </c>
      <c r="CA47" s="310" t="s">
        <v>281</v>
      </c>
      <c r="CB47" s="310" t="s">
        <v>281</v>
      </c>
      <c r="CC47" s="310" t="s">
        <v>281</v>
      </c>
      <c r="CD47" s="310" t="s">
        <v>281</v>
      </c>
      <c r="CE47" s="310" t="s">
        <v>281</v>
      </c>
      <c r="CF47" s="310" t="s">
        <v>281</v>
      </c>
      <c r="CG47" s="310" t="s">
        <v>281</v>
      </c>
      <c r="CH47" s="310" t="s">
        <v>281</v>
      </c>
      <c r="CI47" s="310" t="s">
        <v>281</v>
      </c>
      <c r="CJ47" s="310" t="s">
        <v>281</v>
      </c>
      <c r="CK47" s="310" t="s">
        <v>281</v>
      </c>
      <c r="CL47" s="310" t="s">
        <v>281</v>
      </c>
      <c r="CM47" s="310" t="s">
        <v>281</v>
      </c>
      <c r="CN47" s="310" t="s">
        <v>281</v>
      </c>
      <c r="CO47" s="310" t="s">
        <v>281</v>
      </c>
      <c r="CP47" s="310" t="s">
        <v>281</v>
      </c>
      <c r="CQ47" s="310" t="s">
        <v>281</v>
      </c>
      <c r="CR47" s="310" t="s">
        <v>281</v>
      </c>
      <c r="CS47" s="310" t="s">
        <v>281</v>
      </c>
      <c r="CT47" s="310" t="s">
        <v>281</v>
      </c>
      <c r="CU47" s="310" t="s">
        <v>281</v>
      </c>
      <c r="CV47" s="310" t="s">
        <v>281</v>
      </c>
      <c r="CW47" s="310" t="s">
        <v>281</v>
      </c>
      <c r="CX47" s="310" t="s">
        <v>281</v>
      </c>
      <c r="CY47" s="310" t="s">
        <v>281</v>
      </c>
      <c r="CZ47" s="310" t="s">
        <v>281</v>
      </c>
      <c r="DA47" s="310" t="s">
        <v>281</v>
      </c>
      <c r="DB47" s="310" t="s">
        <v>281</v>
      </c>
      <c r="DC47" s="310" t="s">
        <v>281</v>
      </c>
      <c r="DD47" s="310" t="s">
        <v>281</v>
      </c>
      <c r="DE47" s="310" t="s">
        <v>281</v>
      </c>
      <c r="DF47" s="310" t="s">
        <v>281</v>
      </c>
      <c r="DG47" s="310" t="s">
        <v>281</v>
      </c>
      <c r="DH47" s="310" t="s">
        <v>281</v>
      </c>
      <c r="DI47" s="310" t="s">
        <v>281</v>
      </c>
      <c r="DJ47" s="310" t="s">
        <v>281</v>
      </c>
      <c r="DK47" s="310" t="s">
        <v>281</v>
      </c>
      <c r="DL47" s="310" t="s">
        <v>281</v>
      </c>
      <c r="DM47" s="310" t="s">
        <v>281</v>
      </c>
      <c r="DN47" s="310" t="s">
        <v>281</v>
      </c>
      <c r="DO47" s="310" t="s">
        <v>281</v>
      </c>
      <c r="DP47" s="310" t="s">
        <v>281</v>
      </c>
      <c r="DQ47" s="310" t="s">
        <v>281</v>
      </c>
      <c r="DR47" s="310" t="s">
        <v>281</v>
      </c>
      <c r="DS47" s="310" t="s">
        <v>281</v>
      </c>
      <c r="DT47" s="310" t="s">
        <v>281</v>
      </c>
      <c r="DU47" s="310" t="s">
        <v>281</v>
      </c>
      <c r="DV47" s="310" t="s">
        <v>281</v>
      </c>
      <c r="DW47" s="310" t="s">
        <v>281</v>
      </c>
      <c r="DX47" s="310" t="s">
        <v>281</v>
      </c>
      <c r="DY47" s="310" t="s">
        <v>281</v>
      </c>
      <c r="DZ47" s="310" t="s">
        <v>281</v>
      </c>
      <c r="EA47" s="310" t="s">
        <v>281</v>
      </c>
      <c r="EB47" s="310" t="s">
        <v>281</v>
      </c>
      <c r="EC47" s="310" t="s">
        <v>281</v>
      </c>
      <c r="ED47" s="310" t="s">
        <v>281</v>
      </c>
      <c r="EE47" s="310" t="s">
        <v>281</v>
      </c>
      <c r="EF47" s="310" t="s">
        <v>281</v>
      </c>
      <c r="EG47" s="310" t="s">
        <v>281</v>
      </c>
      <c r="EH47" s="310" t="s">
        <v>281</v>
      </c>
      <c r="EI47" s="310" t="s">
        <v>281</v>
      </c>
      <c r="EJ47" s="310" t="s">
        <v>281</v>
      </c>
      <c r="EK47" s="310" t="s">
        <v>281</v>
      </c>
      <c r="EL47" s="310" t="s">
        <v>281</v>
      </c>
      <c r="EM47" s="310" t="s">
        <v>281</v>
      </c>
      <c r="EN47" s="310" t="s">
        <v>281</v>
      </c>
      <c r="EO47" s="310" t="s">
        <v>281</v>
      </c>
      <c r="EP47" s="310" t="s">
        <v>281</v>
      </c>
      <c r="EQ47" s="310" t="s">
        <v>281</v>
      </c>
      <c r="ER47" s="310" t="s">
        <v>281</v>
      </c>
      <c r="ES47" s="310" t="s">
        <v>281</v>
      </c>
      <c r="ET47" s="310" t="s">
        <v>281</v>
      </c>
      <c r="EU47" s="310" t="s">
        <v>281</v>
      </c>
      <c r="EV47" s="310" t="s">
        <v>281</v>
      </c>
      <c r="EW47" s="310" t="s">
        <v>281</v>
      </c>
      <c r="EX47" s="310" t="s">
        <v>281</v>
      </c>
      <c r="EY47" s="310" t="s">
        <v>281</v>
      </c>
      <c r="EZ47" s="310" t="s">
        <v>281</v>
      </c>
      <c r="FA47" s="310" t="s">
        <v>281</v>
      </c>
      <c r="FB47" s="310" t="s">
        <v>281</v>
      </c>
      <c r="FC47" s="310" t="s">
        <v>281</v>
      </c>
      <c r="FD47" s="310" t="s">
        <v>281</v>
      </c>
      <c r="FE47" s="310" t="s">
        <v>281</v>
      </c>
      <c r="FF47" s="310" t="s">
        <v>281</v>
      </c>
      <c r="FG47" s="310" t="s">
        <v>281</v>
      </c>
      <c r="FH47" s="310" t="s">
        <v>281</v>
      </c>
      <c r="FI47" s="310" t="s">
        <v>281</v>
      </c>
      <c r="FJ47" s="310" t="s">
        <v>281</v>
      </c>
      <c r="FK47" s="310" t="s">
        <v>281</v>
      </c>
      <c r="FL47" s="310" t="s">
        <v>281</v>
      </c>
      <c r="FM47" s="310" t="s">
        <v>281</v>
      </c>
      <c r="FN47" s="310" t="s">
        <v>281</v>
      </c>
      <c r="FO47" s="310" t="s">
        <v>281</v>
      </c>
      <c r="FP47" s="310" t="s">
        <v>281</v>
      </c>
      <c r="FQ47" s="310" t="s">
        <v>281</v>
      </c>
      <c r="FR47" s="310" t="s">
        <v>281</v>
      </c>
      <c r="FS47" s="310" t="s">
        <v>281</v>
      </c>
      <c r="FT47" s="310" t="s">
        <v>281</v>
      </c>
      <c r="FU47" s="310" t="s">
        <v>281</v>
      </c>
      <c r="FV47" s="310" t="s">
        <v>281</v>
      </c>
      <c r="FW47" s="310" t="s">
        <v>281</v>
      </c>
      <c r="FX47" s="310" t="s">
        <v>281</v>
      </c>
      <c r="FY47" s="310" t="s">
        <v>281</v>
      </c>
      <c r="FZ47" s="310" t="s">
        <v>281</v>
      </c>
      <c r="GA47" s="310" t="s">
        <v>281</v>
      </c>
      <c r="GB47" s="2" t="s">
        <v>15</v>
      </c>
      <c r="GE47" s="383"/>
    </row>
    <row r="48" spans="2:187" s="3" customFormat="1" x14ac:dyDescent="0.3">
      <c r="B48" s="13"/>
      <c r="C48" s="13" t="s">
        <v>240</v>
      </c>
      <c r="D48" s="369">
        <v>304.77</v>
      </c>
      <c r="E48" s="313">
        <v>304.77</v>
      </c>
      <c r="F48" s="313">
        <v>304.77</v>
      </c>
      <c r="G48" s="313">
        <v>304.77</v>
      </c>
      <c r="H48" s="313">
        <v>304.77</v>
      </c>
      <c r="I48" s="313">
        <v>304.77</v>
      </c>
      <c r="J48" s="313">
        <v>304.77</v>
      </c>
      <c r="K48" s="313">
        <v>304.77</v>
      </c>
      <c r="L48" s="313">
        <v>304.77</v>
      </c>
      <c r="M48" s="313">
        <v>304.77</v>
      </c>
      <c r="N48" s="313">
        <v>304.77</v>
      </c>
      <c r="O48" s="313">
        <v>304.74</v>
      </c>
      <c r="P48" s="313">
        <v>311.91000000000003</v>
      </c>
      <c r="Q48" s="313">
        <v>311.91000000000003</v>
      </c>
      <c r="R48" s="313">
        <v>311.91000000000003</v>
      </c>
      <c r="S48" s="313">
        <v>311.91000000000003</v>
      </c>
      <c r="T48" s="314">
        <v>311.91000000000003</v>
      </c>
      <c r="U48" s="365">
        <v>311.91000000000003</v>
      </c>
      <c r="V48" s="365">
        <v>311.91000000000003</v>
      </c>
      <c r="W48" s="395">
        <v>311.91000000000003</v>
      </c>
      <c r="X48" s="365">
        <v>311.91000000000003</v>
      </c>
      <c r="Y48" s="365">
        <v>311.91000000000003</v>
      </c>
      <c r="Z48" s="365">
        <v>311.91000000000003</v>
      </c>
      <c r="AA48" s="365">
        <v>311.91000000000003</v>
      </c>
      <c r="AB48" s="365">
        <v>327.39999999999998</v>
      </c>
      <c r="AC48" s="365">
        <v>327.39999999999998</v>
      </c>
      <c r="AD48" s="365">
        <v>327.39999999999998</v>
      </c>
      <c r="AE48" s="365">
        <v>327.39999999999998</v>
      </c>
      <c r="AF48" s="365">
        <v>327.39999999999998</v>
      </c>
      <c r="AG48" s="365">
        <v>327.39999999999998</v>
      </c>
      <c r="AH48" s="365">
        <v>327.39999999999998</v>
      </c>
      <c r="AI48" s="365">
        <v>327.39999999999998</v>
      </c>
      <c r="AJ48" s="365">
        <v>327.39999999999998</v>
      </c>
      <c r="AK48" s="365">
        <v>327.39999999999998</v>
      </c>
      <c r="AL48" s="365">
        <v>327.39999999999998</v>
      </c>
      <c r="AM48" s="365">
        <v>327.41000000000003</v>
      </c>
      <c r="AN48" s="365">
        <v>346.54</v>
      </c>
      <c r="AO48" s="365">
        <v>346.54</v>
      </c>
      <c r="AP48" s="365">
        <v>346.54</v>
      </c>
      <c r="AQ48" s="365">
        <v>346.54</v>
      </c>
      <c r="AR48" s="365">
        <v>346.54</v>
      </c>
      <c r="AS48" s="365">
        <v>346.54</v>
      </c>
      <c r="AT48" s="365">
        <v>346.54</v>
      </c>
      <c r="AU48" s="365">
        <v>346.54</v>
      </c>
      <c r="AV48" s="365">
        <v>346.54</v>
      </c>
      <c r="AW48" s="365">
        <v>346.54</v>
      </c>
      <c r="AX48" s="365">
        <v>346.54</v>
      </c>
      <c r="AY48" s="365">
        <v>346.57</v>
      </c>
      <c r="AZ48" s="365">
        <v>387.12</v>
      </c>
      <c r="BA48" s="365">
        <v>387.12</v>
      </c>
      <c r="BB48" s="365">
        <v>387.12</v>
      </c>
      <c r="BC48" s="365">
        <v>387.12</v>
      </c>
      <c r="BD48" s="365">
        <v>387.12</v>
      </c>
      <c r="BE48" s="365">
        <v>387.12</v>
      </c>
      <c r="BF48" s="365">
        <v>387.12</v>
      </c>
      <c r="BG48" s="365">
        <v>387.12</v>
      </c>
      <c r="BH48" s="365">
        <v>387.12</v>
      </c>
      <c r="BI48" s="365">
        <v>387.12</v>
      </c>
      <c r="BJ48" s="365">
        <v>387.12</v>
      </c>
      <c r="BK48" s="365">
        <v>387.11</v>
      </c>
      <c r="BL48" s="365">
        <v>453.62</v>
      </c>
      <c r="BM48" s="365">
        <v>453.62</v>
      </c>
      <c r="BN48" s="365">
        <v>453.62</v>
      </c>
      <c r="BO48" s="365">
        <v>453.62</v>
      </c>
      <c r="BP48" s="365">
        <v>453.62</v>
      </c>
      <c r="BQ48" s="365">
        <v>453.62</v>
      </c>
      <c r="BR48" s="365">
        <v>453.62</v>
      </c>
      <c r="BS48" s="365">
        <v>453.62</v>
      </c>
      <c r="BT48" s="365">
        <v>453.62</v>
      </c>
      <c r="BU48" s="365">
        <v>453.62</v>
      </c>
      <c r="BV48" s="365">
        <v>453.62</v>
      </c>
      <c r="BW48" s="365">
        <v>453.59</v>
      </c>
      <c r="BX48" s="365">
        <v>479.27</v>
      </c>
      <c r="BY48" s="365">
        <v>479.27</v>
      </c>
      <c r="BZ48" s="365">
        <v>479.27</v>
      </c>
      <c r="CA48" s="365">
        <v>479.27</v>
      </c>
      <c r="CB48" s="365">
        <v>479.27</v>
      </c>
      <c r="CC48" s="365">
        <v>479.27</v>
      </c>
      <c r="CD48" s="365">
        <v>479.27</v>
      </c>
      <c r="CE48" s="365">
        <v>479.27</v>
      </c>
      <c r="CF48" s="365">
        <v>479.27</v>
      </c>
      <c r="CG48" s="365">
        <v>479.27</v>
      </c>
      <c r="CH48" s="365">
        <v>479.27</v>
      </c>
      <c r="CI48" s="365">
        <v>479.31</v>
      </c>
      <c r="CJ48" s="365">
        <v>575.96</v>
      </c>
      <c r="CK48" s="365">
        <v>575.96</v>
      </c>
      <c r="CL48" s="365">
        <v>575.96</v>
      </c>
      <c r="CM48" s="365">
        <v>575.96</v>
      </c>
      <c r="CN48" s="365">
        <v>575.96</v>
      </c>
      <c r="CO48" s="365">
        <v>575.96</v>
      </c>
      <c r="CP48" s="365">
        <v>575.96</v>
      </c>
      <c r="CQ48" s="365">
        <v>575.96</v>
      </c>
      <c r="CR48" s="365">
        <v>575.96</v>
      </c>
      <c r="CS48" s="365">
        <v>575.96</v>
      </c>
      <c r="CT48" s="365">
        <v>575.96</v>
      </c>
      <c r="CU48" s="365">
        <v>575.92999999999995</v>
      </c>
      <c r="CV48" s="365">
        <v>759.86</v>
      </c>
      <c r="CW48" s="365">
        <v>759.86</v>
      </c>
      <c r="CX48" s="365">
        <v>759.86</v>
      </c>
      <c r="CY48" s="365">
        <v>759.86</v>
      </c>
      <c r="CZ48" s="365">
        <v>759.86</v>
      </c>
      <c r="DA48" s="365">
        <v>759.86</v>
      </c>
      <c r="DB48" s="365">
        <v>759.86</v>
      </c>
      <c r="DC48" s="365">
        <v>759.86</v>
      </c>
      <c r="DD48" s="365">
        <v>759.86</v>
      </c>
      <c r="DE48" s="365">
        <v>759.86</v>
      </c>
      <c r="DF48" s="365">
        <v>759.86</v>
      </c>
      <c r="DG48" s="365">
        <v>759.87</v>
      </c>
      <c r="DH48" s="365">
        <v>798.8</v>
      </c>
      <c r="DI48" s="365">
        <v>798.8</v>
      </c>
      <c r="DJ48" s="365">
        <v>798.8</v>
      </c>
      <c r="DK48" s="365">
        <v>798.8</v>
      </c>
      <c r="DL48" s="365">
        <v>798.8</v>
      </c>
      <c r="DM48" s="365">
        <v>798.8</v>
      </c>
      <c r="DN48" s="365">
        <v>798.8</v>
      </c>
      <c r="DO48" s="365">
        <v>798.8</v>
      </c>
      <c r="DP48" s="365">
        <v>798.8</v>
      </c>
      <c r="DQ48" s="365">
        <v>798.8</v>
      </c>
      <c r="DR48" s="365">
        <v>798.8</v>
      </c>
      <c r="DS48" s="365">
        <v>798.78</v>
      </c>
      <c r="DT48" s="365">
        <v>594.87</v>
      </c>
      <c r="DU48" s="365">
        <v>594.87</v>
      </c>
      <c r="DV48" s="365">
        <v>594.87</v>
      </c>
      <c r="DW48" s="365">
        <v>594.87</v>
      </c>
      <c r="DX48" s="365">
        <v>594.87</v>
      </c>
      <c r="DY48" s="365">
        <v>594.87</v>
      </c>
      <c r="DZ48" s="365">
        <v>594.87</v>
      </c>
      <c r="EA48" s="365">
        <v>594.87</v>
      </c>
      <c r="EB48" s="365">
        <v>594.87</v>
      </c>
      <c r="EC48" s="365">
        <v>594.87</v>
      </c>
      <c r="ED48" s="365">
        <v>594.87</v>
      </c>
      <c r="EE48" s="365">
        <v>594.9</v>
      </c>
      <c r="EF48" s="365">
        <v>592.44000000000005</v>
      </c>
      <c r="EG48" s="365">
        <v>592.44000000000005</v>
      </c>
      <c r="EH48" s="365">
        <v>592.44000000000005</v>
      </c>
      <c r="EI48" s="365">
        <v>592.44000000000005</v>
      </c>
      <c r="EJ48" s="365">
        <v>592.44000000000005</v>
      </c>
      <c r="EK48" s="365">
        <v>592.44000000000005</v>
      </c>
      <c r="EL48" s="365">
        <v>592.44000000000005</v>
      </c>
      <c r="EM48" s="365">
        <v>592.44000000000005</v>
      </c>
      <c r="EN48" s="365">
        <v>592.44000000000005</v>
      </c>
      <c r="EO48" s="365">
        <v>592.44000000000005</v>
      </c>
      <c r="EP48" s="365">
        <v>592.44000000000005</v>
      </c>
      <c r="EQ48" s="365">
        <v>592.48</v>
      </c>
      <c r="ER48" s="365">
        <v>606.35</v>
      </c>
      <c r="ES48" s="365">
        <v>606.35</v>
      </c>
      <c r="ET48" s="365">
        <v>606.35</v>
      </c>
      <c r="EU48" s="365">
        <v>606.35</v>
      </c>
      <c r="EV48" s="365">
        <v>606.35</v>
      </c>
      <c r="EW48" s="365">
        <v>606.35</v>
      </c>
      <c r="EX48" s="365">
        <v>606.35</v>
      </c>
      <c r="EY48" s="365">
        <v>606.35</v>
      </c>
      <c r="EZ48" s="365">
        <v>606.35</v>
      </c>
      <c r="FA48" s="365">
        <v>606.35</v>
      </c>
      <c r="FB48" s="365">
        <v>606.35</v>
      </c>
      <c r="FC48" s="365">
        <v>606.32000000000005</v>
      </c>
      <c r="FD48" s="365">
        <v>563.33000000000004</v>
      </c>
      <c r="FE48" s="365">
        <v>563.33000000000004</v>
      </c>
      <c r="FF48" s="365">
        <v>563.33000000000004</v>
      </c>
      <c r="FG48" s="365">
        <v>563.33000000000004</v>
      </c>
      <c r="FH48" s="365">
        <v>563.33000000000004</v>
      </c>
      <c r="FI48" s="365">
        <v>563.33000000000004</v>
      </c>
      <c r="FJ48" s="365">
        <v>563.33000000000004</v>
      </c>
      <c r="FK48" s="365">
        <v>563.33000000000004</v>
      </c>
      <c r="FL48" s="365">
        <v>563.33000000000004</v>
      </c>
      <c r="FM48" s="365">
        <v>563.33000000000004</v>
      </c>
      <c r="FN48" s="365">
        <v>563.33000000000004</v>
      </c>
      <c r="FO48" s="365">
        <v>563.29999999999995</v>
      </c>
      <c r="FP48" s="365">
        <v>615.52</v>
      </c>
      <c r="FQ48" s="365">
        <v>615.52</v>
      </c>
      <c r="FR48" s="365">
        <v>615.52</v>
      </c>
      <c r="FS48" s="365">
        <v>615.52</v>
      </c>
      <c r="FT48" s="365">
        <v>615.52</v>
      </c>
      <c r="FU48" s="365">
        <v>615.52</v>
      </c>
      <c r="FV48" s="365">
        <v>615.52</v>
      </c>
      <c r="FW48" s="365">
        <v>615.52</v>
      </c>
      <c r="FX48" s="365">
        <v>615.52</v>
      </c>
      <c r="FY48" s="365">
        <v>615.52</v>
      </c>
      <c r="FZ48" s="365">
        <v>615.52</v>
      </c>
      <c r="GA48" s="365">
        <v>615.57000000000005</v>
      </c>
      <c r="GE48" s="384"/>
    </row>
    <row r="49" spans="2:187" x14ac:dyDescent="0.3">
      <c r="B49" s="233"/>
      <c r="C49" s="233" t="s">
        <v>281</v>
      </c>
      <c r="D49" s="313" t="s">
        <v>281</v>
      </c>
      <c r="E49" s="313" t="s">
        <v>281</v>
      </c>
      <c r="F49" s="313" t="s">
        <v>281</v>
      </c>
      <c r="G49" s="313" t="s">
        <v>281</v>
      </c>
      <c r="H49" s="313" t="s">
        <v>281</v>
      </c>
      <c r="I49" s="313" t="s">
        <v>281</v>
      </c>
      <c r="J49" s="313" t="s">
        <v>281</v>
      </c>
      <c r="K49" s="313" t="s">
        <v>281</v>
      </c>
      <c r="L49" s="313" t="s">
        <v>281</v>
      </c>
      <c r="M49" s="313" t="s">
        <v>281</v>
      </c>
      <c r="N49" s="313" t="s">
        <v>281</v>
      </c>
      <c r="O49" s="313" t="s">
        <v>281</v>
      </c>
      <c r="P49" s="313" t="s">
        <v>281</v>
      </c>
      <c r="Q49" s="313" t="s">
        <v>281</v>
      </c>
      <c r="R49" s="313" t="s">
        <v>281</v>
      </c>
      <c r="S49" s="313" t="s">
        <v>281</v>
      </c>
      <c r="T49" s="314" t="s">
        <v>281</v>
      </c>
      <c r="U49" s="310" t="s">
        <v>281</v>
      </c>
      <c r="V49" s="310" t="s">
        <v>281</v>
      </c>
      <c r="W49" s="310" t="s">
        <v>281</v>
      </c>
      <c r="X49" s="310" t="s">
        <v>281</v>
      </c>
      <c r="Y49" s="310" t="s">
        <v>281</v>
      </c>
      <c r="Z49" s="310" t="s">
        <v>281</v>
      </c>
      <c r="AA49" s="310" t="s">
        <v>281</v>
      </c>
      <c r="AB49" s="310" t="s">
        <v>281</v>
      </c>
      <c r="AC49" s="310" t="s">
        <v>281</v>
      </c>
      <c r="AD49" s="310" t="s">
        <v>281</v>
      </c>
      <c r="AE49" s="310" t="s">
        <v>281</v>
      </c>
      <c r="AF49" s="310" t="s">
        <v>281</v>
      </c>
      <c r="AG49" s="310" t="s">
        <v>281</v>
      </c>
      <c r="AH49" s="310" t="s">
        <v>281</v>
      </c>
      <c r="AI49" s="310" t="s">
        <v>281</v>
      </c>
      <c r="AJ49" s="310" t="s">
        <v>281</v>
      </c>
      <c r="AK49" s="310" t="s">
        <v>281</v>
      </c>
      <c r="AL49" s="310" t="s">
        <v>281</v>
      </c>
      <c r="AM49" s="310" t="s">
        <v>281</v>
      </c>
      <c r="AN49" s="310" t="s">
        <v>281</v>
      </c>
      <c r="AO49" s="310" t="s">
        <v>281</v>
      </c>
      <c r="AP49" s="310" t="s">
        <v>281</v>
      </c>
      <c r="AQ49" s="310" t="s">
        <v>281</v>
      </c>
      <c r="AR49" s="310" t="s">
        <v>281</v>
      </c>
      <c r="AS49" s="310" t="s">
        <v>281</v>
      </c>
      <c r="AT49" s="310" t="s">
        <v>281</v>
      </c>
      <c r="AU49" s="310" t="s">
        <v>281</v>
      </c>
      <c r="AV49" s="310" t="s">
        <v>281</v>
      </c>
      <c r="AW49" s="310" t="s">
        <v>281</v>
      </c>
      <c r="AX49" s="310" t="s">
        <v>281</v>
      </c>
      <c r="AY49" s="310" t="s">
        <v>281</v>
      </c>
      <c r="AZ49" s="310" t="s">
        <v>281</v>
      </c>
      <c r="BA49" s="310" t="s">
        <v>281</v>
      </c>
      <c r="BB49" s="310" t="s">
        <v>281</v>
      </c>
      <c r="BC49" s="310" t="s">
        <v>281</v>
      </c>
      <c r="BD49" s="310" t="s">
        <v>281</v>
      </c>
      <c r="BE49" s="310" t="s">
        <v>281</v>
      </c>
      <c r="BF49" s="310" t="s">
        <v>281</v>
      </c>
      <c r="BG49" s="310" t="s">
        <v>281</v>
      </c>
      <c r="BH49" s="310" t="s">
        <v>281</v>
      </c>
      <c r="BI49" s="310" t="s">
        <v>281</v>
      </c>
      <c r="BJ49" s="310" t="s">
        <v>281</v>
      </c>
      <c r="BK49" s="310" t="s">
        <v>281</v>
      </c>
      <c r="BL49" s="310" t="s">
        <v>281</v>
      </c>
      <c r="BM49" s="310" t="s">
        <v>281</v>
      </c>
      <c r="BN49" s="310" t="s">
        <v>281</v>
      </c>
      <c r="BO49" s="310" t="s">
        <v>281</v>
      </c>
      <c r="BP49" s="310" t="s">
        <v>281</v>
      </c>
      <c r="BQ49" s="310" t="s">
        <v>281</v>
      </c>
      <c r="BR49" s="310" t="s">
        <v>281</v>
      </c>
      <c r="BS49" s="310" t="s">
        <v>281</v>
      </c>
      <c r="BT49" s="310" t="s">
        <v>281</v>
      </c>
      <c r="BU49" s="310" t="s">
        <v>281</v>
      </c>
      <c r="BV49" s="310" t="s">
        <v>281</v>
      </c>
      <c r="BW49" s="310" t="s">
        <v>281</v>
      </c>
      <c r="BX49" s="310" t="s">
        <v>281</v>
      </c>
      <c r="BY49" s="310" t="s">
        <v>281</v>
      </c>
      <c r="BZ49" s="310" t="s">
        <v>281</v>
      </c>
      <c r="CA49" s="310" t="s">
        <v>281</v>
      </c>
      <c r="CB49" s="310" t="s">
        <v>281</v>
      </c>
      <c r="CC49" s="310" t="s">
        <v>281</v>
      </c>
      <c r="CD49" s="310" t="s">
        <v>281</v>
      </c>
      <c r="CE49" s="310" t="s">
        <v>281</v>
      </c>
      <c r="CF49" s="310" t="s">
        <v>281</v>
      </c>
      <c r="CG49" s="310" t="s">
        <v>281</v>
      </c>
      <c r="CH49" s="310" t="s">
        <v>281</v>
      </c>
      <c r="CI49" s="310" t="s">
        <v>281</v>
      </c>
      <c r="CJ49" s="310" t="s">
        <v>281</v>
      </c>
      <c r="CK49" s="310" t="s">
        <v>281</v>
      </c>
      <c r="CL49" s="310" t="s">
        <v>281</v>
      </c>
      <c r="CM49" s="310" t="s">
        <v>281</v>
      </c>
      <c r="CN49" s="310" t="s">
        <v>281</v>
      </c>
      <c r="CO49" s="310" t="s">
        <v>281</v>
      </c>
      <c r="CP49" s="310" t="s">
        <v>281</v>
      </c>
      <c r="CQ49" s="310" t="s">
        <v>281</v>
      </c>
      <c r="CR49" s="310" t="s">
        <v>281</v>
      </c>
      <c r="CS49" s="310" t="s">
        <v>281</v>
      </c>
      <c r="CT49" s="310" t="s">
        <v>281</v>
      </c>
      <c r="CU49" s="310" t="s">
        <v>281</v>
      </c>
      <c r="CV49" s="310" t="s">
        <v>281</v>
      </c>
      <c r="CW49" s="310" t="s">
        <v>281</v>
      </c>
      <c r="CX49" s="310" t="s">
        <v>281</v>
      </c>
      <c r="CY49" s="310" t="s">
        <v>281</v>
      </c>
      <c r="CZ49" s="310" t="s">
        <v>281</v>
      </c>
      <c r="DA49" s="310" t="s">
        <v>281</v>
      </c>
      <c r="DB49" s="310" t="s">
        <v>281</v>
      </c>
      <c r="DC49" s="310" t="s">
        <v>281</v>
      </c>
      <c r="DD49" s="310" t="s">
        <v>281</v>
      </c>
      <c r="DE49" s="310" t="s">
        <v>281</v>
      </c>
      <c r="DF49" s="310" t="s">
        <v>281</v>
      </c>
      <c r="DG49" s="310" t="s">
        <v>281</v>
      </c>
      <c r="DH49" s="310" t="s">
        <v>281</v>
      </c>
      <c r="DI49" s="310" t="s">
        <v>281</v>
      </c>
      <c r="DJ49" s="310" t="s">
        <v>281</v>
      </c>
      <c r="DK49" s="310" t="s">
        <v>281</v>
      </c>
      <c r="DL49" s="310" t="s">
        <v>281</v>
      </c>
      <c r="DM49" s="310" t="s">
        <v>281</v>
      </c>
      <c r="DN49" s="310" t="s">
        <v>281</v>
      </c>
      <c r="DO49" s="310" t="s">
        <v>281</v>
      </c>
      <c r="DP49" s="310" t="s">
        <v>281</v>
      </c>
      <c r="DQ49" s="310" t="s">
        <v>281</v>
      </c>
      <c r="DR49" s="310" t="s">
        <v>281</v>
      </c>
      <c r="DS49" s="310" t="s">
        <v>281</v>
      </c>
      <c r="DT49" s="310" t="s">
        <v>281</v>
      </c>
      <c r="DU49" s="310" t="s">
        <v>281</v>
      </c>
      <c r="DV49" s="310" t="s">
        <v>281</v>
      </c>
      <c r="DW49" s="310" t="s">
        <v>281</v>
      </c>
      <c r="DX49" s="310" t="s">
        <v>281</v>
      </c>
      <c r="DY49" s="310" t="s">
        <v>281</v>
      </c>
      <c r="DZ49" s="310" t="s">
        <v>281</v>
      </c>
      <c r="EA49" s="310" t="s">
        <v>281</v>
      </c>
      <c r="EB49" s="310" t="s">
        <v>281</v>
      </c>
      <c r="EC49" s="310" t="s">
        <v>281</v>
      </c>
      <c r="ED49" s="310" t="s">
        <v>281</v>
      </c>
      <c r="EE49" s="310" t="s">
        <v>281</v>
      </c>
      <c r="EF49" s="310" t="s">
        <v>281</v>
      </c>
      <c r="EG49" s="310" t="s">
        <v>281</v>
      </c>
      <c r="EH49" s="310" t="s">
        <v>281</v>
      </c>
      <c r="EI49" s="310" t="s">
        <v>281</v>
      </c>
      <c r="EJ49" s="310" t="s">
        <v>281</v>
      </c>
      <c r="EK49" s="310" t="s">
        <v>281</v>
      </c>
      <c r="EL49" s="310" t="s">
        <v>281</v>
      </c>
      <c r="EM49" s="310" t="s">
        <v>281</v>
      </c>
      <c r="EN49" s="310" t="s">
        <v>281</v>
      </c>
      <c r="EO49" s="310" t="s">
        <v>281</v>
      </c>
      <c r="EP49" s="310" t="s">
        <v>281</v>
      </c>
      <c r="EQ49" s="310" t="s">
        <v>281</v>
      </c>
      <c r="ER49" s="310" t="s">
        <v>281</v>
      </c>
      <c r="ES49" s="310" t="s">
        <v>281</v>
      </c>
      <c r="ET49" s="310" t="s">
        <v>281</v>
      </c>
      <c r="EU49" s="310" t="s">
        <v>281</v>
      </c>
      <c r="EV49" s="310" t="s">
        <v>281</v>
      </c>
      <c r="EW49" s="310" t="s">
        <v>281</v>
      </c>
      <c r="EX49" s="310" t="s">
        <v>281</v>
      </c>
      <c r="EY49" s="310" t="s">
        <v>281</v>
      </c>
      <c r="EZ49" s="310" t="s">
        <v>281</v>
      </c>
      <c r="FA49" s="310" t="s">
        <v>281</v>
      </c>
      <c r="FB49" s="310" t="s">
        <v>281</v>
      </c>
      <c r="FC49" s="310" t="s">
        <v>281</v>
      </c>
      <c r="FD49" s="310" t="s">
        <v>281</v>
      </c>
      <c r="FE49" s="310" t="s">
        <v>281</v>
      </c>
      <c r="FF49" s="310" t="s">
        <v>281</v>
      </c>
      <c r="FG49" s="310" t="s">
        <v>281</v>
      </c>
      <c r="FH49" s="310" t="s">
        <v>281</v>
      </c>
      <c r="FI49" s="310" t="s">
        <v>281</v>
      </c>
      <c r="FJ49" s="310" t="s">
        <v>281</v>
      </c>
      <c r="FK49" s="310" t="s">
        <v>281</v>
      </c>
      <c r="FL49" s="310" t="s">
        <v>281</v>
      </c>
      <c r="FM49" s="310" t="s">
        <v>281</v>
      </c>
      <c r="FN49" s="310" t="s">
        <v>281</v>
      </c>
      <c r="FO49" s="310" t="s">
        <v>281</v>
      </c>
      <c r="FP49" s="310" t="s">
        <v>281</v>
      </c>
      <c r="FQ49" s="310" t="s">
        <v>281</v>
      </c>
      <c r="FR49" s="310" t="s">
        <v>281</v>
      </c>
      <c r="FS49" s="310" t="s">
        <v>281</v>
      </c>
      <c r="FT49" s="310" t="s">
        <v>281</v>
      </c>
      <c r="FU49" s="310" t="s">
        <v>281</v>
      </c>
      <c r="FV49" s="310" t="s">
        <v>281</v>
      </c>
      <c r="FW49" s="310" t="s">
        <v>281</v>
      </c>
      <c r="FX49" s="310" t="s">
        <v>281</v>
      </c>
      <c r="FY49" s="310" t="s">
        <v>281</v>
      </c>
      <c r="FZ49" s="310" t="s">
        <v>281</v>
      </c>
      <c r="GA49" s="310" t="s">
        <v>281</v>
      </c>
      <c r="GB49" s="2" t="s">
        <v>15</v>
      </c>
      <c r="GE49" s="383"/>
    </row>
    <row r="50" spans="2:187" outlineLevel="1" x14ac:dyDescent="0.3">
      <c r="B50" s="13"/>
      <c r="C50" s="13" t="s">
        <v>281</v>
      </c>
      <c r="D50" s="315" t="s">
        <v>281</v>
      </c>
      <c r="E50" s="315" t="s">
        <v>281</v>
      </c>
      <c r="F50" s="315" t="s">
        <v>281</v>
      </c>
      <c r="G50" s="315" t="s">
        <v>281</v>
      </c>
      <c r="H50" s="315" t="s">
        <v>281</v>
      </c>
      <c r="I50" s="315" t="s">
        <v>281</v>
      </c>
      <c r="J50" s="315" t="s">
        <v>281</v>
      </c>
      <c r="K50" s="315" t="s">
        <v>281</v>
      </c>
      <c r="L50" s="315" t="s">
        <v>281</v>
      </c>
      <c r="M50" s="315" t="s">
        <v>281</v>
      </c>
      <c r="N50" s="315" t="s">
        <v>281</v>
      </c>
      <c r="O50" s="315" t="s">
        <v>281</v>
      </c>
      <c r="P50" s="315" t="s">
        <v>281</v>
      </c>
      <c r="Q50" s="315" t="s">
        <v>281</v>
      </c>
      <c r="R50" s="315" t="s">
        <v>281</v>
      </c>
      <c r="S50" s="315" t="s">
        <v>281</v>
      </c>
      <c r="T50" s="316" t="s">
        <v>281</v>
      </c>
      <c r="U50" s="310" t="s">
        <v>281</v>
      </c>
      <c r="V50" s="310" t="s">
        <v>281</v>
      </c>
      <c r="W50" s="310" t="s">
        <v>281</v>
      </c>
      <c r="X50" s="310" t="s">
        <v>281</v>
      </c>
      <c r="Y50" s="310" t="s">
        <v>281</v>
      </c>
      <c r="Z50" s="310" t="s">
        <v>281</v>
      </c>
      <c r="AA50" s="310" t="s">
        <v>281</v>
      </c>
      <c r="AB50" s="310" t="s">
        <v>281</v>
      </c>
      <c r="AC50" s="310" t="s">
        <v>281</v>
      </c>
      <c r="AD50" s="310" t="s">
        <v>281</v>
      </c>
      <c r="AE50" s="310" t="s">
        <v>281</v>
      </c>
      <c r="AF50" s="310" t="s">
        <v>281</v>
      </c>
      <c r="AG50" s="310" t="s">
        <v>281</v>
      </c>
      <c r="AH50" s="310" t="s">
        <v>281</v>
      </c>
      <c r="AI50" s="310" t="s">
        <v>281</v>
      </c>
      <c r="AJ50" s="310" t="s">
        <v>281</v>
      </c>
      <c r="AK50" s="310" t="s">
        <v>281</v>
      </c>
      <c r="AL50" s="310" t="s">
        <v>281</v>
      </c>
      <c r="AM50" s="310" t="s">
        <v>281</v>
      </c>
      <c r="AN50" s="310" t="s">
        <v>281</v>
      </c>
      <c r="AO50" s="310" t="s">
        <v>281</v>
      </c>
      <c r="AP50" s="310" t="s">
        <v>281</v>
      </c>
      <c r="AQ50" s="310" t="s">
        <v>281</v>
      </c>
      <c r="AR50" s="310" t="s">
        <v>281</v>
      </c>
      <c r="AS50" s="310" t="s">
        <v>281</v>
      </c>
      <c r="AT50" s="310" t="s">
        <v>281</v>
      </c>
      <c r="AU50" s="310" t="s">
        <v>281</v>
      </c>
      <c r="AV50" s="310" t="s">
        <v>281</v>
      </c>
      <c r="AW50" s="310" t="s">
        <v>281</v>
      </c>
      <c r="AX50" s="310" t="s">
        <v>281</v>
      </c>
      <c r="AY50" s="310" t="s">
        <v>281</v>
      </c>
      <c r="AZ50" s="310" t="s">
        <v>281</v>
      </c>
      <c r="BA50" s="310" t="s">
        <v>281</v>
      </c>
      <c r="BB50" s="310" t="s">
        <v>281</v>
      </c>
      <c r="BC50" s="310" t="s">
        <v>281</v>
      </c>
      <c r="BD50" s="310" t="s">
        <v>281</v>
      </c>
      <c r="BE50" s="310" t="s">
        <v>281</v>
      </c>
      <c r="BF50" s="310" t="s">
        <v>281</v>
      </c>
      <c r="BG50" s="310" t="s">
        <v>281</v>
      </c>
      <c r="BH50" s="310" t="s">
        <v>281</v>
      </c>
      <c r="BI50" s="310" t="s">
        <v>281</v>
      </c>
      <c r="BJ50" s="310" t="s">
        <v>281</v>
      </c>
      <c r="BK50" s="310" t="s">
        <v>281</v>
      </c>
      <c r="BL50" s="310" t="s">
        <v>281</v>
      </c>
      <c r="BM50" s="310" t="s">
        <v>281</v>
      </c>
      <c r="BN50" s="310" t="s">
        <v>281</v>
      </c>
      <c r="BO50" s="310" t="s">
        <v>281</v>
      </c>
      <c r="BP50" s="310" t="s">
        <v>281</v>
      </c>
      <c r="BQ50" s="310" t="s">
        <v>281</v>
      </c>
      <c r="BR50" s="310" t="s">
        <v>281</v>
      </c>
      <c r="BS50" s="310" t="s">
        <v>281</v>
      </c>
      <c r="BT50" s="310" t="s">
        <v>281</v>
      </c>
      <c r="BU50" s="310" t="s">
        <v>281</v>
      </c>
      <c r="BV50" s="310" t="s">
        <v>281</v>
      </c>
      <c r="BW50" s="310" t="s">
        <v>281</v>
      </c>
      <c r="BX50" s="310" t="s">
        <v>281</v>
      </c>
      <c r="BY50" s="310" t="s">
        <v>281</v>
      </c>
      <c r="BZ50" s="310" t="s">
        <v>281</v>
      </c>
      <c r="CA50" s="310" t="s">
        <v>281</v>
      </c>
      <c r="CB50" s="310" t="s">
        <v>281</v>
      </c>
      <c r="CC50" s="310" t="s">
        <v>281</v>
      </c>
      <c r="CD50" s="310" t="s">
        <v>281</v>
      </c>
      <c r="CE50" s="310" t="s">
        <v>281</v>
      </c>
      <c r="CF50" s="310" t="s">
        <v>281</v>
      </c>
      <c r="CG50" s="310" t="s">
        <v>281</v>
      </c>
      <c r="CH50" s="310" t="s">
        <v>281</v>
      </c>
      <c r="CI50" s="310" t="s">
        <v>281</v>
      </c>
      <c r="CJ50" s="310" t="s">
        <v>281</v>
      </c>
      <c r="CK50" s="310" t="s">
        <v>281</v>
      </c>
      <c r="CL50" s="310" t="s">
        <v>281</v>
      </c>
      <c r="CM50" s="310" t="s">
        <v>281</v>
      </c>
      <c r="CN50" s="310" t="s">
        <v>281</v>
      </c>
      <c r="CO50" s="310" t="s">
        <v>281</v>
      </c>
      <c r="CP50" s="310" t="s">
        <v>281</v>
      </c>
      <c r="CQ50" s="310" t="s">
        <v>281</v>
      </c>
      <c r="CR50" s="310" t="s">
        <v>281</v>
      </c>
      <c r="CS50" s="310" t="s">
        <v>281</v>
      </c>
      <c r="CT50" s="310" t="s">
        <v>281</v>
      </c>
      <c r="CU50" s="310" t="s">
        <v>281</v>
      </c>
      <c r="CV50" s="310" t="s">
        <v>281</v>
      </c>
      <c r="CW50" s="310" t="s">
        <v>281</v>
      </c>
      <c r="CX50" s="310" t="s">
        <v>281</v>
      </c>
      <c r="CY50" s="310" t="s">
        <v>281</v>
      </c>
      <c r="CZ50" s="310" t="s">
        <v>281</v>
      </c>
      <c r="DA50" s="310" t="s">
        <v>281</v>
      </c>
      <c r="DB50" s="310" t="s">
        <v>281</v>
      </c>
      <c r="DC50" s="310" t="s">
        <v>281</v>
      </c>
      <c r="DD50" s="310" t="s">
        <v>281</v>
      </c>
      <c r="DE50" s="310" t="s">
        <v>281</v>
      </c>
      <c r="DF50" s="310" t="s">
        <v>281</v>
      </c>
      <c r="DG50" s="310" t="s">
        <v>281</v>
      </c>
      <c r="DH50" s="310" t="s">
        <v>281</v>
      </c>
      <c r="DI50" s="310" t="s">
        <v>281</v>
      </c>
      <c r="DJ50" s="310" t="s">
        <v>281</v>
      </c>
      <c r="DK50" s="310" t="s">
        <v>281</v>
      </c>
      <c r="DL50" s="310" t="s">
        <v>281</v>
      </c>
      <c r="DM50" s="310" t="s">
        <v>281</v>
      </c>
      <c r="DN50" s="310" t="s">
        <v>281</v>
      </c>
      <c r="DO50" s="310" t="s">
        <v>281</v>
      </c>
      <c r="DP50" s="310" t="s">
        <v>281</v>
      </c>
      <c r="DQ50" s="310" t="s">
        <v>281</v>
      </c>
      <c r="DR50" s="310" t="s">
        <v>281</v>
      </c>
      <c r="DS50" s="310" t="s">
        <v>281</v>
      </c>
      <c r="DT50" s="310" t="s">
        <v>281</v>
      </c>
      <c r="DU50" s="310" t="s">
        <v>281</v>
      </c>
      <c r="DV50" s="310" t="s">
        <v>281</v>
      </c>
      <c r="DW50" s="310" t="s">
        <v>281</v>
      </c>
      <c r="DX50" s="310" t="s">
        <v>281</v>
      </c>
      <c r="DY50" s="310" t="s">
        <v>281</v>
      </c>
      <c r="DZ50" s="310" t="s">
        <v>281</v>
      </c>
      <c r="EA50" s="310" t="s">
        <v>281</v>
      </c>
      <c r="EB50" s="310" t="s">
        <v>281</v>
      </c>
      <c r="EC50" s="310" t="s">
        <v>281</v>
      </c>
      <c r="ED50" s="310" t="s">
        <v>281</v>
      </c>
      <c r="EE50" s="310" t="s">
        <v>281</v>
      </c>
      <c r="EF50" s="310" t="s">
        <v>281</v>
      </c>
      <c r="EG50" s="310" t="s">
        <v>281</v>
      </c>
      <c r="EH50" s="310" t="s">
        <v>281</v>
      </c>
      <c r="EI50" s="310" t="s">
        <v>281</v>
      </c>
      <c r="EJ50" s="310" t="s">
        <v>281</v>
      </c>
      <c r="EK50" s="310" t="s">
        <v>281</v>
      </c>
      <c r="EL50" s="310" t="s">
        <v>281</v>
      </c>
      <c r="EM50" s="310" t="s">
        <v>281</v>
      </c>
      <c r="EN50" s="310" t="s">
        <v>281</v>
      </c>
      <c r="EO50" s="310" t="s">
        <v>281</v>
      </c>
      <c r="EP50" s="310" t="s">
        <v>281</v>
      </c>
      <c r="EQ50" s="310" t="s">
        <v>281</v>
      </c>
      <c r="ER50" s="310" t="s">
        <v>281</v>
      </c>
      <c r="ES50" s="310" t="s">
        <v>281</v>
      </c>
      <c r="ET50" s="310" t="s">
        <v>281</v>
      </c>
      <c r="EU50" s="310" t="s">
        <v>281</v>
      </c>
      <c r="EV50" s="310" t="s">
        <v>281</v>
      </c>
      <c r="EW50" s="310" t="s">
        <v>281</v>
      </c>
      <c r="EX50" s="310" t="s">
        <v>281</v>
      </c>
      <c r="EY50" s="310" t="s">
        <v>281</v>
      </c>
      <c r="EZ50" s="310" t="s">
        <v>281</v>
      </c>
      <c r="FA50" s="310" t="s">
        <v>281</v>
      </c>
      <c r="FB50" s="310" t="s">
        <v>281</v>
      </c>
      <c r="FC50" s="310" t="s">
        <v>281</v>
      </c>
      <c r="FD50" s="310" t="s">
        <v>281</v>
      </c>
      <c r="FE50" s="310" t="s">
        <v>281</v>
      </c>
      <c r="FF50" s="310" t="s">
        <v>281</v>
      </c>
      <c r="FG50" s="310" t="s">
        <v>281</v>
      </c>
      <c r="FH50" s="310" t="s">
        <v>281</v>
      </c>
      <c r="FI50" s="310" t="s">
        <v>281</v>
      </c>
      <c r="FJ50" s="310" t="s">
        <v>281</v>
      </c>
      <c r="FK50" s="310" t="s">
        <v>281</v>
      </c>
      <c r="FL50" s="310" t="s">
        <v>281</v>
      </c>
      <c r="FM50" s="310" t="s">
        <v>281</v>
      </c>
      <c r="FN50" s="310" t="s">
        <v>281</v>
      </c>
      <c r="FO50" s="310" t="s">
        <v>281</v>
      </c>
      <c r="FP50" s="310" t="s">
        <v>281</v>
      </c>
      <c r="FQ50" s="310" t="s">
        <v>281</v>
      </c>
      <c r="FR50" s="310" t="s">
        <v>281</v>
      </c>
      <c r="FS50" s="310" t="s">
        <v>281</v>
      </c>
      <c r="FT50" s="310" t="s">
        <v>281</v>
      </c>
      <c r="FU50" s="310" t="s">
        <v>281</v>
      </c>
      <c r="FV50" s="310" t="s">
        <v>281</v>
      </c>
      <c r="FW50" s="310" t="s">
        <v>281</v>
      </c>
      <c r="FX50" s="310" t="s">
        <v>281</v>
      </c>
      <c r="FY50" s="310" t="s">
        <v>281</v>
      </c>
      <c r="FZ50" s="310" t="s">
        <v>281</v>
      </c>
      <c r="GA50" s="310" t="s">
        <v>281</v>
      </c>
      <c r="GE50" s="383"/>
    </row>
    <row r="51" spans="2:187" outlineLevel="1" x14ac:dyDescent="0.3">
      <c r="B51" s="13"/>
      <c r="C51" s="13" t="s">
        <v>281</v>
      </c>
      <c r="D51" s="315" t="s">
        <v>281</v>
      </c>
      <c r="E51" s="315" t="s">
        <v>281</v>
      </c>
      <c r="F51" s="315" t="s">
        <v>281</v>
      </c>
      <c r="G51" s="315" t="s">
        <v>281</v>
      </c>
      <c r="H51" s="315" t="s">
        <v>281</v>
      </c>
      <c r="I51" s="315" t="s">
        <v>281</v>
      </c>
      <c r="J51" s="315" t="s">
        <v>281</v>
      </c>
      <c r="K51" s="315" t="s">
        <v>281</v>
      </c>
      <c r="L51" s="315" t="s">
        <v>281</v>
      </c>
      <c r="M51" s="315" t="s">
        <v>281</v>
      </c>
      <c r="N51" s="315" t="s">
        <v>281</v>
      </c>
      <c r="O51" s="315" t="s">
        <v>281</v>
      </c>
      <c r="P51" s="315" t="s">
        <v>281</v>
      </c>
      <c r="Q51" s="315" t="s">
        <v>281</v>
      </c>
      <c r="R51" s="315" t="s">
        <v>281</v>
      </c>
      <c r="S51" s="315" t="s">
        <v>281</v>
      </c>
      <c r="T51" s="316" t="s">
        <v>281</v>
      </c>
      <c r="U51" s="310" t="s">
        <v>281</v>
      </c>
      <c r="V51" s="310" t="s">
        <v>281</v>
      </c>
      <c r="W51" s="310" t="s">
        <v>281</v>
      </c>
      <c r="X51" s="310" t="s">
        <v>281</v>
      </c>
      <c r="Y51" s="310" t="s">
        <v>281</v>
      </c>
      <c r="Z51" s="310" t="s">
        <v>281</v>
      </c>
      <c r="AA51" s="310" t="s">
        <v>281</v>
      </c>
      <c r="AB51" s="310" t="s">
        <v>281</v>
      </c>
      <c r="AC51" s="310" t="s">
        <v>281</v>
      </c>
      <c r="AD51" s="310" t="s">
        <v>281</v>
      </c>
      <c r="AE51" s="310" t="s">
        <v>281</v>
      </c>
      <c r="AF51" s="310" t="s">
        <v>281</v>
      </c>
      <c r="AG51" s="310" t="s">
        <v>281</v>
      </c>
      <c r="AH51" s="310" t="s">
        <v>281</v>
      </c>
      <c r="AI51" s="310" t="s">
        <v>281</v>
      </c>
      <c r="AJ51" s="310" t="s">
        <v>281</v>
      </c>
      <c r="AK51" s="310" t="s">
        <v>281</v>
      </c>
      <c r="AL51" s="310" t="s">
        <v>281</v>
      </c>
      <c r="AM51" s="310" t="s">
        <v>281</v>
      </c>
      <c r="AN51" s="310" t="s">
        <v>281</v>
      </c>
      <c r="AO51" s="310" t="s">
        <v>281</v>
      </c>
      <c r="AP51" s="310" t="s">
        <v>281</v>
      </c>
      <c r="AQ51" s="310" t="s">
        <v>281</v>
      </c>
      <c r="AR51" s="310" t="s">
        <v>281</v>
      </c>
      <c r="AS51" s="310" t="s">
        <v>281</v>
      </c>
      <c r="AT51" s="310" t="s">
        <v>281</v>
      </c>
      <c r="AU51" s="310" t="s">
        <v>281</v>
      </c>
      <c r="AV51" s="310" t="s">
        <v>281</v>
      </c>
      <c r="AW51" s="310" t="s">
        <v>281</v>
      </c>
      <c r="AX51" s="310" t="s">
        <v>281</v>
      </c>
      <c r="AY51" s="310" t="s">
        <v>281</v>
      </c>
      <c r="AZ51" s="310" t="s">
        <v>281</v>
      </c>
      <c r="BA51" s="310" t="s">
        <v>281</v>
      </c>
      <c r="BB51" s="310" t="s">
        <v>281</v>
      </c>
      <c r="BC51" s="310" t="s">
        <v>281</v>
      </c>
      <c r="BD51" s="310" t="s">
        <v>281</v>
      </c>
      <c r="BE51" s="310" t="s">
        <v>281</v>
      </c>
      <c r="BF51" s="310" t="s">
        <v>281</v>
      </c>
      <c r="BG51" s="310" t="s">
        <v>281</v>
      </c>
      <c r="BH51" s="310" t="s">
        <v>281</v>
      </c>
      <c r="BI51" s="310" t="s">
        <v>281</v>
      </c>
      <c r="BJ51" s="310" t="s">
        <v>281</v>
      </c>
      <c r="BK51" s="310" t="s">
        <v>281</v>
      </c>
      <c r="BL51" s="310" t="s">
        <v>281</v>
      </c>
      <c r="BM51" s="310" t="s">
        <v>281</v>
      </c>
      <c r="BN51" s="310" t="s">
        <v>281</v>
      </c>
      <c r="BO51" s="310" t="s">
        <v>281</v>
      </c>
      <c r="BP51" s="310" t="s">
        <v>281</v>
      </c>
      <c r="BQ51" s="310" t="s">
        <v>281</v>
      </c>
      <c r="BR51" s="310" t="s">
        <v>281</v>
      </c>
      <c r="BS51" s="310" t="s">
        <v>281</v>
      </c>
      <c r="BT51" s="310" t="s">
        <v>281</v>
      </c>
      <c r="BU51" s="310" t="s">
        <v>281</v>
      </c>
      <c r="BV51" s="310" t="s">
        <v>281</v>
      </c>
      <c r="BW51" s="310" t="s">
        <v>281</v>
      </c>
      <c r="BX51" s="310" t="s">
        <v>281</v>
      </c>
      <c r="BY51" s="310" t="s">
        <v>281</v>
      </c>
      <c r="BZ51" s="310" t="s">
        <v>281</v>
      </c>
      <c r="CA51" s="310" t="s">
        <v>281</v>
      </c>
      <c r="CB51" s="310" t="s">
        <v>281</v>
      </c>
      <c r="CC51" s="310" t="s">
        <v>281</v>
      </c>
      <c r="CD51" s="310" t="s">
        <v>281</v>
      </c>
      <c r="CE51" s="310" t="s">
        <v>281</v>
      </c>
      <c r="CF51" s="310" t="s">
        <v>281</v>
      </c>
      <c r="CG51" s="310" t="s">
        <v>281</v>
      </c>
      <c r="CH51" s="310" t="s">
        <v>281</v>
      </c>
      <c r="CI51" s="310" t="s">
        <v>281</v>
      </c>
      <c r="CJ51" s="310" t="s">
        <v>281</v>
      </c>
      <c r="CK51" s="310" t="s">
        <v>281</v>
      </c>
      <c r="CL51" s="310" t="s">
        <v>281</v>
      </c>
      <c r="CM51" s="310" t="s">
        <v>281</v>
      </c>
      <c r="CN51" s="310" t="s">
        <v>281</v>
      </c>
      <c r="CO51" s="310" t="s">
        <v>281</v>
      </c>
      <c r="CP51" s="310" t="s">
        <v>281</v>
      </c>
      <c r="CQ51" s="310" t="s">
        <v>281</v>
      </c>
      <c r="CR51" s="310" t="s">
        <v>281</v>
      </c>
      <c r="CS51" s="310" t="s">
        <v>281</v>
      </c>
      <c r="CT51" s="310" t="s">
        <v>281</v>
      </c>
      <c r="CU51" s="310" t="s">
        <v>281</v>
      </c>
      <c r="CV51" s="310" t="s">
        <v>281</v>
      </c>
      <c r="CW51" s="310" t="s">
        <v>281</v>
      </c>
      <c r="CX51" s="310" t="s">
        <v>281</v>
      </c>
      <c r="CY51" s="310" t="s">
        <v>281</v>
      </c>
      <c r="CZ51" s="310" t="s">
        <v>281</v>
      </c>
      <c r="DA51" s="310" t="s">
        <v>281</v>
      </c>
      <c r="DB51" s="310" t="s">
        <v>281</v>
      </c>
      <c r="DC51" s="310" t="s">
        <v>281</v>
      </c>
      <c r="DD51" s="310" t="s">
        <v>281</v>
      </c>
      <c r="DE51" s="310" t="s">
        <v>281</v>
      </c>
      <c r="DF51" s="310" t="s">
        <v>281</v>
      </c>
      <c r="DG51" s="310" t="s">
        <v>281</v>
      </c>
      <c r="DH51" s="310" t="s">
        <v>281</v>
      </c>
      <c r="DI51" s="310" t="s">
        <v>281</v>
      </c>
      <c r="DJ51" s="310" t="s">
        <v>281</v>
      </c>
      <c r="DK51" s="310" t="s">
        <v>281</v>
      </c>
      <c r="DL51" s="310" t="s">
        <v>281</v>
      </c>
      <c r="DM51" s="310" t="s">
        <v>281</v>
      </c>
      <c r="DN51" s="310" t="s">
        <v>281</v>
      </c>
      <c r="DO51" s="310" t="s">
        <v>281</v>
      </c>
      <c r="DP51" s="310" t="s">
        <v>281</v>
      </c>
      <c r="DQ51" s="310" t="s">
        <v>281</v>
      </c>
      <c r="DR51" s="310" t="s">
        <v>281</v>
      </c>
      <c r="DS51" s="310" t="s">
        <v>281</v>
      </c>
      <c r="DT51" s="310" t="s">
        <v>281</v>
      </c>
      <c r="DU51" s="310" t="s">
        <v>281</v>
      </c>
      <c r="DV51" s="310" t="s">
        <v>281</v>
      </c>
      <c r="DW51" s="310" t="s">
        <v>281</v>
      </c>
      <c r="DX51" s="310" t="s">
        <v>281</v>
      </c>
      <c r="DY51" s="310" t="s">
        <v>281</v>
      </c>
      <c r="DZ51" s="310" t="s">
        <v>281</v>
      </c>
      <c r="EA51" s="310" t="s">
        <v>281</v>
      </c>
      <c r="EB51" s="310" t="s">
        <v>281</v>
      </c>
      <c r="EC51" s="310" t="s">
        <v>281</v>
      </c>
      <c r="ED51" s="310" t="s">
        <v>281</v>
      </c>
      <c r="EE51" s="310" t="s">
        <v>281</v>
      </c>
      <c r="EF51" s="310" t="s">
        <v>281</v>
      </c>
      <c r="EG51" s="310" t="s">
        <v>281</v>
      </c>
      <c r="EH51" s="310" t="s">
        <v>281</v>
      </c>
      <c r="EI51" s="310" t="s">
        <v>281</v>
      </c>
      <c r="EJ51" s="310" t="s">
        <v>281</v>
      </c>
      <c r="EK51" s="310" t="s">
        <v>281</v>
      </c>
      <c r="EL51" s="310" t="s">
        <v>281</v>
      </c>
      <c r="EM51" s="310" t="s">
        <v>281</v>
      </c>
      <c r="EN51" s="310" t="s">
        <v>281</v>
      </c>
      <c r="EO51" s="310" t="s">
        <v>281</v>
      </c>
      <c r="EP51" s="310" t="s">
        <v>281</v>
      </c>
      <c r="EQ51" s="310" t="s">
        <v>281</v>
      </c>
      <c r="ER51" s="310" t="s">
        <v>281</v>
      </c>
      <c r="ES51" s="310" t="s">
        <v>281</v>
      </c>
      <c r="ET51" s="310" t="s">
        <v>281</v>
      </c>
      <c r="EU51" s="310" t="s">
        <v>281</v>
      </c>
      <c r="EV51" s="310" t="s">
        <v>281</v>
      </c>
      <c r="EW51" s="310" t="s">
        <v>281</v>
      </c>
      <c r="EX51" s="310" t="s">
        <v>281</v>
      </c>
      <c r="EY51" s="310" t="s">
        <v>281</v>
      </c>
      <c r="EZ51" s="310" t="s">
        <v>281</v>
      </c>
      <c r="FA51" s="310" t="s">
        <v>281</v>
      </c>
      <c r="FB51" s="310" t="s">
        <v>281</v>
      </c>
      <c r="FC51" s="310" t="s">
        <v>281</v>
      </c>
      <c r="FD51" s="310" t="s">
        <v>281</v>
      </c>
      <c r="FE51" s="310" t="s">
        <v>281</v>
      </c>
      <c r="FF51" s="310" t="s">
        <v>281</v>
      </c>
      <c r="FG51" s="310" t="s">
        <v>281</v>
      </c>
      <c r="FH51" s="310" t="s">
        <v>281</v>
      </c>
      <c r="FI51" s="310" t="s">
        <v>281</v>
      </c>
      <c r="FJ51" s="310" t="s">
        <v>281</v>
      </c>
      <c r="FK51" s="310" t="s">
        <v>281</v>
      </c>
      <c r="FL51" s="310" t="s">
        <v>281</v>
      </c>
      <c r="FM51" s="310" t="s">
        <v>281</v>
      </c>
      <c r="FN51" s="310" t="s">
        <v>281</v>
      </c>
      <c r="FO51" s="310" t="s">
        <v>281</v>
      </c>
      <c r="FP51" s="310" t="s">
        <v>281</v>
      </c>
      <c r="FQ51" s="310" t="s">
        <v>281</v>
      </c>
      <c r="FR51" s="310" t="s">
        <v>281</v>
      </c>
      <c r="FS51" s="310" t="s">
        <v>281</v>
      </c>
      <c r="FT51" s="310" t="s">
        <v>281</v>
      </c>
      <c r="FU51" s="310" t="s">
        <v>281</v>
      </c>
      <c r="FV51" s="310" t="s">
        <v>281</v>
      </c>
      <c r="FW51" s="310" t="s">
        <v>281</v>
      </c>
      <c r="FX51" s="310" t="s">
        <v>281</v>
      </c>
      <c r="FY51" s="310" t="s">
        <v>281</v>
      </c>
      <c r="FZ51" s="310" t="s">
        <v>281</v>
      </c>
      <c r="GA51" s="310" t="s">
        <v>281</v>
      </c>
      <c r="GE51" s="383"/>
    </row>
    <row r="52" spans="2:187" outlineLevel="1" x14ac:dyDescent="0.3">
      <c r="B52" s="13"/>
      <c r="C52" s="13" t="s">
        <v>281</v>
      </c>
      <c r="D52" s="315" t="s">
        <v>281</v>
      </c>
      <c r="E52" s="315" t="s">
        <v>281</v>
      </c>
      <c r="F52" s="315" t="s">
        <v>281</v>
      </c>
      <c r="G52" s="315" t="s">
        <v>281</v>
      </c>
      <c r="H52" s="315" t="s">
        <v>281</v>
      </c>
      <c r="I52" s="315" t="s">
        <v>281</v>
      </c>
      <c r="J52" s="315" t="s">
        <v>281</v>
      </c>
      <c r="K52" s="315" t="s">
        <v>281</v>
      </c>
      <c r="L52" s="315" t="s">
        <v>281</v>
      </c>
      <c r="M52" s="315" t="s">
        <v>281</v>
      </c>
      <c r="N52" s="315" t="s">
        <v>281</v>
      </c>
      <c r="O52" s="315" t="s">
        <v>281</v>
      </c>
      <c r="P52" s="315" t="s">
        <v>281</v>
      </c>
      <c r="Q52" s="315" t="s">
        <v>281</v>
      </c>
      <c r="R52" s="315" t="s">
        <v>281</v>
      </c>
      <c r="S52" s="315" t="s">
        <v>281</v>
      </c>
      <c r="T52" s="316" t="s">
        <v>281</v>
      </c>
      <c r="U52" s="310" t="s">
        <v>281</v>
      </c>
      <c r="V52" s="310" t="s">
        <v>281</v>
      </c>
      <c r="W52" s="310" t="s">
        <v>281</v>
      </c>
      <c r="X52" s="310" t="s">
        <v>281</v>
      </c>
      <c r="Y52" s="310" t="s">
        <v>281</v>
      </c>
      <c r="Z52" s="310" t="s">
        <v>281</v>
      </c>
      <c r="AA52" s="310" t="s">
        <v>281</v>
      </c>
      <c r="AB52" s="310" t="s">
        <v>281</v>
      </c>
      <c r="AC52" s="310" t="s">
        <v>281</v>
      </c>
      <c r="AD52" s="310" t="s">
        <v>281</v>
      </c>
      <c r="AE52" s="310" t="s">
        <v>281</v>
      </c>
      <c r="AF52" s="310" t="s">
        <v>281</v>
      </c>
      <c r="AG52" s="310" t="s">
        <v>281</v>
      </c>
      <c r="AH52" s="310" t="s">
        <v>281</v>
      </c>
      <c r="AI52" s="310" t="s">
        <v>281</v>
      </c>
      <c r="AJ52" s="310" t="s">
        <v>281</v>
      </c>
      <c r="AK52" s="310" t="s">
        <v>281</v>
      </c>
      <c r="AL52" s="310" t="s">
        <v>281</v>
      </c>
      <c r="AM52" s="310" t="s">
        <v>281</v>
      </c>
      <c r="AN52" s="310" t="s">
        <v>281</v>
      </c>
      <c r="AO52" s="310" t="s">
        <v>281</v>
      </c>
      <c r="AP52" s="310" t="s">
        <v>281</v>
      </c>
      <c r="AQ52" s="310" t="s">
        <v>281</v>
      </c>
      <c r="AR52" s="310" t="s">
        <v>281</v>
      </c>
      <c r="AS52" s="310" t="s">
        <v>281</v>
      </c>
      <c r="AT52" s="310" t="s">
        <v>281</v>
      </c>
      <c r="AU52" s="310" t="s">
        <v>281</v>
      </c>
      <c r="AV52" s="310" t="s">
        <v>281</v>
      </c>
      <c r="AW52" s="310" t="s">
        <v>281</v>
      </c>
      <c r="AX52" s="310" t="s">
        <v>281</v>
      </c>
      <c r="AY52" s="310" t="s">
        <v>281</v>
      </c>
      <c r="AZ52" s="310" t="s">
        <v>281</v>
      </c>
      <c r="BA52" s="310" t="s">
        <v>281</v>
      </c>
      <c r="BB52" s="310" t="s">
        <v>281</v>
      </c>
      <c r="BC52" s="310" t="s">
        <v>281</v>
      </c>
      <c r="BD52" s="310" t="s">
        <v>281</v>
      </c>
      <c r="BE52" s="310" t="s">
        <v>281</v>
      </c>
      <c r="BF52" s="310" t="s">
        <v>281</v>
      </c>
      <c r="BG52" s="310" t="s">
        <v>281</v>
      </c>
      <c r="BH52" s="310" t="s">
        <v>281</v>
      </c>
      <c r="BI52" s="310" t="s">
        <v>281</v>
      </c>
      <c r="BJ52" s="310" t="s">
        <v>281</v>
      </c>
      <c r="BK52" s="310" t="s">
        <v>281</v>
      </c>
      <c r="BL52" s="310" t="s">
        <v>281</v>
      </c>
      <c r="BM52" s="310" t="s">
        <v>281</v>
      </c>
      <c r="BN52" s="310" t="s">
        <v>281</v>
      </c>
      <c r="BO52" s="310" t="s">
        <v>281</v>
      </c>
      <c r="BP52" s="310" t="s">
        <v>281</v>
      </c>
      <c r="BQ52" s="310" t="s">
        <v>281</v>
      </c>
      <c r="BR52" s="310" t="s">
        <v>281</v>
      </c>
      <c r="BS52" s="310" t="s">
        <v>281</v>
      </c>
      <c r="BT52" s="310" t="s">
        <v>281</v>
      </c>
      <c r="BU52" s="310" t="s">
        <v>281</v>
      </c>
      <c r="BV52" s="310" t="s">
        <v>281</v>
      </c>
      <c r="BW52" s="310" t="s">
        <v>281</v>
      </c>
      <c r="BX52" s="310" t="s">
        <v>281</v>
      </c>
      <c r="BY52" s="310" t="s">
        <v>281</v>
      </c>
      <c r="BZ52" s="310" t="s">
        <v>281</v>
      </c>
      <c r="CA52" s="310" t="s">
        <v>281</v>
      </c>
      <c r="CB52" s="310" t="s">
        <v>281</v>
      </c>
      <c r="CC52" s="310" t="s">
        <v>281</v>
      </c>
      <c r="CD52" s="310" t="s">
        <v>281</v>
      </c>
      <c r="CE52" s="310" t="s">
        <v>281</v>
      </c>
      <c r="CF52" s="310" t="s">
        <v>281</v>
      </c>
      <c r="CG52" s="310" t="s">
        <v>281</v>
      </c>
      <c r="CH52" s="310" t="s">
        <v>281</v>
      </c>
      <c r="CI52" s="310" t="s">
        <v>281</v>
      </c>
      <c r="CJ52" s="310" t="s">
        <v>281</v>
      </c>
      <c r="CK52" s="310" t="s">
        <v>281</v>
      </c>
      <c r="CL52" s="310" t="s">
        <v>281</v>
      </c>
      <c r="CM52" s="310" t="s">
        <v>281</v>
      </c>
      <c r="CN52" s="310" t="s">
        <v>281</v>
      </c>
      <c r="CO52" s="310" t="s">
        <v>281</v>
      </c>
      <c r="CP52" s="310" t="s">
        <v>281</v>
      </c>
      <c r="CQ52" s="310" t="s">
        <v>281</v>
      </c>
      <c r="CR52" s="310" t="s">
        <v>281</v>
      </c>
      <c r="CS52" s="310" t="s">
        <v>281</v>
      </c>
      <c r="CT52" s="310" t="s">
        <v>281</v>
      </c>
      <c r="CU52" s="310" t="s">
        <v>281</v>
      </c>
      <c r="CV52" s="310" t="s">
        <v>281</v>
      </c>
      <c r="CW52" s="310" t="s">
        <v>281</v>
      </c>
      <c r="CX52" s="310" t="s">
        <v>281</v>
      </c>
      <c r="CY52" s="310" t="s">
        <v>281</v>
      </c>
      <c r="CZ52" s="310" t="s">
        <v>281</v>
      </c>
      <c r="DA52" s="310" t="s">
        <v>281</v>
      </c>
      <c r="DB52" s="310" t="s">
        <v>281</v>
      </c>
      <c r="DC52" s="310" t="s">
        <v>281</v>
      </c>
      <c r="DD52" s="310" t="s">
        <v>281</v>
      </c>
      <c r="DE52" s="310" t="s">
        <v>281</v>
      </c>
      <c r="DF52" s="310" t="s">
        <v>281</v>
      </c>
      <c r="DG52" s="310" t="s">
        <v>281</v>
      </c>
      <c r="DH52" s="310" t="s">
        <v>281</v>
      </c>
      <c r="DI52" s="310" t="s">
        <v>281</v>
      </c>
      <c r="DJ52" s="310" t="s">
        <v>281</v>
      </c>
      <c r="DK52" s="310" t="s">
        <v>281</v>
      </c>
      <c r="DL52" s="310" t="s">
        <v>281</v>
      </c>
      <c r="DM52" s="310" t="s">
        <v>281</v>
      </c>
      <c r="DN52" s="310" t="s">
        <v>281</v>
      </c>
      <c r="DO52" s="310" t="s">
        <v>281</v>
      </c>
      <c r="DP52" s="310" t="s">
        <v>281</v>
      </c>
      <c r="DQ52" s="310" t="s">
        <v>281</v>
      </c>
      <c r="DR52" s="310" t="s">
        <v>281</v>
      </c>
      <c r="DS52" s="310" t="s">
        <v>281</v>
      </c>
      <c r="DT52" s="310" t="s">
        <v>281</v>
      </c>
      <c r="DU52" s="310" t="s">
        <v>281</v>
      </c>
      <c r="DV52" s="310" t="s">
        <v>281</v>
      </c>
      <c r="DW52" s="310" t="s">
        <v>281</v>
      </c>
      <c r="DX52" s="310" t="s">
        <v>281</v>
      </c>
      <c r="DY52" s="310" t="s">
        <v>281</v>
      </c>
      <c r="DZ52" s="310" t="s">
        <v>281</v>
      </c>
      <c r="EA52" s="310" t="s">
        <v>281</v>
      </c>
      <c r="EB52" s="310" t="s">
        <v>281</v>
      </c>
      <c r="EC52" s="310" t="s">
        <v>281</v>
      </c>
      <c r="ED52" s="310" t="s">
        <v>281</v>
      </c>
      <c r="EE52" s="310" t="s">
        <v>281</v>
      </c>
      <c r="EF52" s="310" t="s">
        <v>281</v>
      </c>
      <c r="EG52" s="310" t="s">
        <v>281</v>
      </c>
      <c r="EH52" s="310" t="s">
        <v>281</v>
      </c>
      <c r="EI52" s="310" t="s">
        <v>281</v>
      </c>
      <c r="EJ52" s="310" t="s">
        <v>281</v>
      </c>
      <c r="EK52" s="310" t="s">
        <v>281</v>
      </c>
      <c r="EL52" s="310" t="s">
        <v>281</v>
      </c>
      <c r="EM52" s="310" t="s">
        <v>281</v>
      </c>
      <c r="EN52" s="310" t="s">
        <v>281</v>
      </c>
      <c r="EO52" s="310" t="s">
        <v>281</v>
      </c>
      <c r="EP52" s="310" t="s">
        <v>281</v>
      </c>
      <c r="EQ52" s="310" t="s">
        <v>281</v>
      </c>
      <c r="ER52" s="310" t="s">
        <v>281</v>
      </c>
      <c r="ES52" s="310" t="s">
        <v>281</v>
      </c>
      <c r="ET52" s="310" t="s">
        <v>281</v>
      </c>
      <c r="EU52" s="310" t="s">
        <v>281</v>
      </c>
      <c r="EV52" s="310" t="s">
        <v>281</v>
      </c>
      <c r="EW52" s="310" t="s">
        <v>281</v>
      </c>
      <c r="EX52" s="310" t="s">
        <v>281</v>
      </c>
      <c r="EY52" s="310" t="s">
        <v>281</v>
      </c>
      <c r="EZ52" s="310" t="s">
        <v>281</v>
      </c>
      <c r="FA52" s="310" t="s">
        <v>281</v>
      </c>
      <c r="FB52" s="310" t="s">
        <v>281</v>
      </c>
      <c r="FC52" s="310" t="s">
        <v>281</v>
      </c>
      <c r="FD52" s="310" t="s">
        <v>281</v>
      </c>
      <c r="FE52" s="310" t="s">
        <v>281</v>
      </c>
      <c r="FF52" s="310" t="s">
        <v>281</v>
      </c>
      <c r="FG52" s="310" t="s">
        <v>281</v>
      </c>
      <c r="FH52" s="310" t="s">
        <v>281</v>
      </c>
      <c r="FI52" s="310" t="s">
        <v>281</v>
      </c>
      <c r="FJ52" s="310" t="s">
        <v>281</v>
      </c>
      <c r="FK52" s="310" t="s">
        <v>281</v>
      </c>
      <c r="FL52" s="310" t="s">
        <v>281</v>
      </c>
      <c r="FM52" s="310" t="s">
        <v>281</v>
      </c>
      <c r="FN52" s="310" t="s">
        <v>281</v>
      </c>
      <c r="FO52" s="310" t="s">
        <v>281</v>
      </c>
      <c r="FP52" s="310" t="s">
        <v>281</v>
      </c>
      <c r="FQ52" s="310" t="s">
        <v>281</v>
      </c>
      <c r="FR52" s="310" t="s">
        <v>281</v>
      </c>
      <c r="FS52" s="310" t="s">
        <v>281</v>
      </c>
      <c r="FT52" s="310" t="s">
        <v>281</v>
      </c>
      <c r="FU52" s="310" t="s">
        <v>281</v>
      </c>
      <c r="FV52" s="310" t="s">
        <v>281</v>
      </c>
      <c r="FW52" s="310" t="s">
        <v>281</v>
      </c>
      <c r="FX52" s="310" t="s">
        <v>281</v>
      </c>
      <c r="FY52" s="310" t="s">
        <v>281</v>
      </c>
      <c r="FZ52" s="310" t="s">
        <v>281</v>
      </c>
      <c r="GA52" s="310" t="s">
        <v>281</v>
      </c>
      <c r="GE52" s="383"/>
    </row>
    <row r="53" spans="2:187" outlineLevel="1" x14ac:dyDescent="0.3">
      <c r="B53" s="13"/>
      <c r="C53" s="13" t="s">
        <v>281</v>
      </c>
      <c r="D53" s="315" t="s">
        <v>281</v>
      </c>
      <c r="E53" s="315" t="s">
        <v>281</v>
      </c>
      <c r="F53" s="315" t="s">
        <v>281</v>
      </c>
      <c r="G53" s="315" t="s">
        <v>281</v>
      </c>
      <c r="H53" s="315" t="s">
        <v>281</v>
      </c>
      <c r="I53" s="315" t="s">
        <v>281</v>
      </c>
      <c r="J53" s="315" t="s">
        <v>281</v>
      </c>
      <c r="K53" s="315" t="s">
        <v>281</v>
      </c>
      <c r="L53" s="315" t="s">
        <v>281</v>
      </c>
      <c r="M53" s="315" t="s">
        <v>281</v>
      </c>
      <c r="N53" s="315" t="s">
        <v>281</v>
      </c>
      <c r="O53" s="315" t="s">
        <v>281</v>
      </c>
      <c r="P53" s="315" t="s">
        <v>281</v>
      </c>
      <c r="Q53" s="315" t="s">
        <v>281</v>
      </c>
      <c r="R53" s="315" t="s">
        <v>281</v>
      </c>
      <c r="S53" s="315" t="s">
        <v>281</v>
      </c>
      <c r="T53" s="316" t="s">
        <v>281</v>
      </c>
      <c r="U53" s="310" t="s">
        <v>281</v>
      </c>
      <c r="V53" s="310" t="s">
        <v>281</v>
      </c>
      <c r="W53" s="310" t="s">
        <v>281</v>
      </c>
      <c r="X53" s="310" t="s">
        <v>281</v>
      </c>
      <c r="Y53" s="310" t="s">
        <v>281</v>
      </c>
      <c r="Z53" s="310" t="s">
        <v>281</v>
      </c>
      <c r="AA53" s="310" t="s">
        <v>281</v>
      </c>
      <c r="AB53" s="310" t="s">
        <v>281</v>
      </c>
      <c r="AC53" s="310" t="s">
        <v>281</v>
      </c>
      <c r="AD53" s="310" t="s">
        <v>281</v>
      </c>
      <c r="AE53" s="310" t="s">
        <v>281</v>
      </c>
      <c r="AF53" s="310" t="s">
        <v>281</v>
      </c>
      <c r="AG53" s="310" t="s">
        <v>281</v>
      </c>
      <c r="AH53" s="310" t="s">
        <v>281</v>
      </c>
      <c r="AI53" s="310" t="s">
        <v>281</v>
      </c>
      <c r="AJ53" s="310" t="s">
        <v>281</v>
      </c>
      <c r="AK53" s="310" t="s">
        <v>281</v>
      </c>
      <c r="AL53" s="310" t="s">
        <v>281</v>
      </c>
      <c r="AM53" s="310" t="s">
        <v>281</v>
      </c>
      <c r="AN53" s="310" t="s">
        <v>281</v>
      </c>
      <c r="AO53" s="310" t="s">
        <v>281</v>
      </c>
      <c r="AP53" s="310" t="s">
        <v>281</v>
      </c>
      <c r="AQ53" s="310" t="s">
        <v>281</v>
      </c>
      <c r="AR53" s="310" t="s">
        <v>281</v>
      </c>
      <c r="AS53" s="310" t="s">
        <v>281</v>
      </c>
      <c r="AT53" s="310" t="s">
        <v>281</v>
      </c>
      <c r="AU53" s="310" t="s">
        <v>281</v>
      </c>
      <c r="AV53" s="310" t="s">
        <v>281</v>
      </c>
      <c r="AW53" s="310" t="s">
        <v>281</v>
      </c>
      <c r="AX53" s="310" t="s">
        <v>281</v>
      </c>
      <c r="AY53" s="310" t="s">
        <v>281</v>
      </c>
      <c r="AZ53" s="310" t="s">
        <v>281</v>
      </c>
      <c r="BA53" s="310" t="s">
        <v>281</v>
      </c>
      <c r="BB53" s="310" t="s">
        <v>281</v>
      </c>
      <c r="BC53" s="310" t="s">
        <v>281</v>
      </c>
      <c r="BD53" s="310" t="s">
        <v>281</v>
      </c>
      <c r="BE53" s="310" t="s">
        <v>281</v>
      </c>
      <c r="BF53" s="310" t="s">
        <v>281</v>
      </c>
      <c r="BG53" s="310" t="s">
        <v>281</v>
      </c>
      <c r="BH53" s="310" t="s">
        <v>281</v>
      </c>
      <c r="BI53" s="310" t="s">
        <v>281</v>
      </c>
      <c r="BJ53" s="310" t="s">
        <v>281</v>
      </c>
      <c r="BK53" s="310" t="s">
        <v>281</v>
      </c>
      <c r="BL53" s="310" t="s">
        <v>281</v>
      </c>
      <c r="BM53" s="310" t="s">
        <v>281</v>
      </c>
      <c r="BN53" s="310" t="s">
        <v>281</v>
      </c>
      <c r="BO53" s="310" t="s">
        <v>281</v>
      </c>
      <c r="BP53" s="310" t="s">
        <v>281</v>
      </c>
      <c r="BQ53" s="310" t="s">
        <v>281</v>
      </c>
      <c r="BR53" s="310" t="s">
        <v>281</v>
      </c>
      <c r="BS53" s="310" t="s">
        <v>281</v>
      </c>
      <c r="BT53" s="310" t="s">
        <v>281</v>
      </c>
      <c r="BU53" s="310" t="s">
        <v>281</v>
      </c>
      <c r="BV53" s="310" t="s">
        <v>281</v>
      </c>
      <c r="BW53" s="310" t="s">
        <v>281</v>
      </c>
      <c r="BX53" s="310" t="s">
        <v>281</v>
      </c>
      <c r="BY53" s="310" t="s">
        <v>281</v>
      </c>
      <c r="BZ53" s="310" t="s">
        <v>281</v>
      </c>
      <c r="CA53" s="310" t="s">
        <v>281</v>
      </c>
      <c r="CB53" s="310" t="s">
        <v>281</v>
      </c>
      <c r="CC53" s="310" t="s">
        <v>281</v>
      </c>
      <c r="CD53" s="310" t="s">
        <v>281</v>
      </c>
      <c r="CE53" s="310" t="s">
        <v>281</v>
      </c>
      <c r="CF53" s="310" t="s">
        <v>281</v>
      </c>
      <c r="CG53" s="310" t="s">
        <v>281</v>
      </c>
      <c r="CH53" s="310" t="s">
        <v>281</v>
      </c>
      <c r="CI53" s="310" t="s">
        <v>281</v>
      </c>
      <c r="CJ53" s="310" t="s">
        <v>281</v>
      </c>
      <c r="CK53" s="310" t="s">
        <v>281</v>
      </c>
      <c r="CL53" s="310" t="s">
        <v>281</v>
      </c>
      <c r="CM53" s="310" t="s">
        <v>281</v>
      </c>
      <c r="CN53" s="310" t="s">
        <v>281</v>
      </c>
      <c r="CO53" s="310" t="s">
        <v>281</v>
      </c>
      <c r="CP53" s="310" t="s">
        <v>281</v>
      </c>
      <c r="CQ53" s="310" t="s">
        <v>281</v>
      </c>
      <c r="CR53" s="310" t="s">
        <v>281</v>
      </c>
      <c r="CS53" s="310" t="s">
        <v>281</v>
      </c>
      <c r="CT53" s="310" t="s">
        <v>281</v>
      </c>
      <c r="CU53" s="310" t="s">
        <v>281</v>
      </c>
      <c r="CV53" s="310" t="s">
        <v>281</v>
      </c>
      <c r="CW53" s="310" t="s">
        <v>281</v>
      </c>
      <c r="CX53" s="310" t="s">
        <v>281</v>
      </c>
      <c r="CY53" s="310" t="s">
        <v>281</v>
      </c>
      <c r="CZ53" s="310" t="s">
        <v>281</v>
      </c>
      <c r="DA53" s="310" t="s">
        <v>281</v>
      </c>
      <c r="DB53" s="310" t="s">
        <v>281</v>
      </c>
      <c r="DC53" s="310" t="s">
        <v>281</v>
      </c>
      <c r="DD53" s="310" t="s">
        <v>281</v>
      </c>
      <c r="DE53" s="310" t="s">
        <v>281</v>
      </c>
      <c r="DF53" s="310" t="s">
        <v>281</v>
      </c>
      <c r="DG53" s="310" t="s">
        <v>281</v>
      </c>
      <c r="DH53" s="310" t="s">
        <v>281</v>
      </c>
      <c r="DI53" s="310" t="s">
        <v>281</v>
      </c>
      <c r="DJ53" s="310" t="s">
        <v>281</v>
      </c>
      <c r="DK53" s="310" t="s">
        <v>281</v>
      </c>
      <c r="DL53" s="310" t="s">
        <v>281</v>
      </c>
      <c r="DM53" s="310" t="s">
        <v>281</v>
      </c>
      <c r="DN53" s="310" t="s">
        <v>281</v>
      </c>
      <c r="DO53" s="310" t="s">
        <v>281</v>
      </c>
      <c r="DP53" s="310" t="s">
        <v>281</v>
      </c>
      <c r="DQ53" s="310" t="s">
        <v>281</v>
      </c>
      <c r="DR53" s="310" t="s">
        <v>281</v>
      </c>
      <c r="DS53" s="310" t="s">
        <v>281</v>
      </c>
      <c r="DT53" s="310" t="s">
        <v>281</v>
      </c>
      <c r="DU53" s="310" t="s">
        <v>281</v>
      </c>
      <c r="DV53" s="310" t="s">
        <v>281</v>
      </c>
      <c r="DW53" s="310" t="s">
        <v>281</v>
      </c>
      <c r="DX53" s="310" t="s">
        <v>281</v>
      </c>
      <c r="DY53" s="310" t="s">
        <v>281</v>
      </c>
      <c r="DZ53" s="310" t="s">
        <v>281</v>
      </c>
      <c r="EA53" s="310" t="s">
        <v>281</v>
      </c>
      <c r="EB53" s="310" t="s">
        <v>281</v>
      </c>
      <c r="EC53" s="310" t="s">
        <v>281</v>
      </c>
      <c r="ED53" s="310" t="s">
        <v>281</v>
      </c>
      <c r="EE53" s="310" t="s">
        <v>281</v>
      </c>
      <c r="EF53" s="310" t="s">
        <v>281</v>
      </c>
      <c r="EG53" s="310" t="s">
        <v>281</v>
      </c>
      <c r="EH53" s="310" t="s">
        <v>281</v>
      </c>
      <c r="EI53" s="310" t="s">
        <v>281</v>
      </c>
      <c r="EJ53" s="310" t="s">
        <v>281</v>
      </c>
      <c r="EK53" s="310" t="s">
        <v>281</v>
      </c>
      <c r="EL53" s="310" t="s">
        <v>281</v>
      </c>
      <c r="EM53" s="310" t="s">
        <v>281</v>
      </c>
      <c r="EN53" s="310" t="s">
        <v>281</v>
      </c>
      <c r="EO53" s="310" t="s">
        <v>281</v>
      </c>
      <c r="EP53" s="310" t="s">
        <v>281</v>
      </c>
      <c r="EQ53" s="310" t="s">
        <v>281</v>
      </c>
      <c r="ER53" s="310" t="s">
        <v>281</v>
      </c>
      <c r="ES53" s="310" t="s">
        <v>281</v>
      </c>
      <c r="ET53" s="310" t="s">
        <v>281</v>
      </c>
      <c r="EU53" s="310" t="s">
        <v>281</v>
      </c>
      <c r="EV53" s="310" t="s">
        <v>281</v>
      </c>
      <c r="EW53" s="310" t="s">
        <v>281</v>
      </c>
      <c r="EX53" s="310" t="s">
        <v>281</v>
      </c>
      <c r="EY53" s="310" t="s">
        <v>281</v>
      </c>
      <c r="EZ53" s="310" t="s">
        <v>281</v>
      </c>
      <c r="FA53" s="310" t="s">
        <v>281</v>
      </c>
      <c r="FB53" s="310" t="s">
        <v>281</v>
      </c>
      <c r="FC53" s="310" t="s">
        <v>281</v>
      </c>
      <c r="FD53" s="310" t="s">
        <v>281</v>
      </c>
      <c r="FE53" s="310" t="s">
        <v>281</v>
      </c>
      <c r="FF53" s="310" t="s">
        <v>281</v>
      </c>
      <c r="FG53" s="310" t="s">
        <v>281</v>
      </c>
      <c r="FH53" s="310" t="s">
        <v>281</v>
      </c>
      <c r="FI53" s="310" t="s">
        <v>281</v>
      </c>
      <c r="FJ53" s="310" t="s">
        <v>281</v>
      </c>
      <c r="FK53" s="310" t="s">
        <v>281</v>
      </c>
      <c r="FL53" s="310" t="s">
        <v>281</v>
      </c>
      <c r="FM53" s="310" t="s">
        <v>281</v>
      </c>
      <c r="FN53" s="310" t="s">
        <v>281</v>
      </c>
      <c r="FO53" s="310" t="s">
        <v>281</v>
      </c>
      <c r="FP53" s="310" t="s">
        <v>281</v>
      </c>
      <c r="FQ53" s="310" t="s">
        <v>281</v>
      </c>
      <c r="FR53" s="310" t="s">
        <v>281</v>
      </c>
      <c r="FS53" s="310" t="s">
        <v>281</v>
      </c>
      <c r="FT53" s="310" t="s">
        <v>281</v>
      </c>
      <c r="FU53" s="310" t="s">
        <v>281</v>
      </c>
      <c r="FV53" s="310" t="s">
        <v>281</v>
      </c>
      <c r="FW53" s="310" t="s">
        <v>281</v>
      </c>
      <c r="FX53" s="310" t="s">
        <v>281</v>
      </c>
      <c r="FY53" s="310" t="s">
        <v>281</v>
      </c>
      <c r="FZ53" s="310" t="s">
        <v>281</v>
      </c>
      <c r="GA53" s="310" t="s">
        <v>281</v>
      </c>
      <c r="GE53" s="383"/>
    </row>
    <row r="54" spans="2:187" outlineLevel="1" x14ac:dyDescent="0.3">
      <c r="B54" s="13"/>
      <c r="C54" s="13" t="s">
        <v>281</v>
      </c>
      <c r="D54" s="315" t="s">
        <v>281</v>
      </c>
      <c r="E54" s="315" t="s">
        <v>281</v>
      </c>
      <c r="F54" s="315" t="s">
        <v>281</v>
      </c>
      <c r="G54" s="315" t="s">
        <v>281</v>
      </c>
      <c r="H54" s="315" t="s">
        <v>281</v>
      </c>
      <c r="I54" s="315" t="s">
        <v>281</v>
      </c>
      <c r="J54" s="315" t="s">
        <v>281</v>
      </c>
      <c r="K54" s="315" t="s">
        <v>281</v>
      </c>
      <c r="L54" s="315" t="s">
        <v>281</v>
      </c>
      <c r="M54" s="315" t="s">
        <v>281</v>
      </c>
      <c r="N54" s="315" t="s">
        <v>281</v>
      </c>
      <c r="O54" s="315" t="s">
        <v>281</v>
      </c>
      <c r="P54" s="315" t="s">
        <v>281</v>
      </c>
      <c r="Q54" s="315" t="s">
        <v>281</v>
      </c>
      <c r="R54" s="315" t="s">
        <v>281</v>
      </c>
      <c r="S54" s="315" t="s">
        <v>281</v>
      </c>
      <c r="T54" s="316" t="s">
        <v>281</v>
      </c>
      <c r="U54" s="310" t="s">
        <v>281</v>
      </c>
      <c r="V54" s="310" t="s">
        <v>281</v>
      </c>
      <c r="W54" s="310" t="s">
        <v>281</v>
      </c>
      <c r="X54" s="310" t="s">
        <v>281</v>
      </c>
      <c r="Y54" s="310" t="s">
        <v>281</v>
      </c>
      <c r="Z54" s="310" t="s">
        <v>281</v>
      </c>
      <c r="AA54" s="310" t="s">
        <v>281</v>
      </c>
      <c r="AB54" s="310" t="s">
        <v>281</v>
      </c>
      <c r="AC54" s="310" t="s">
        <v>281</v>
      </c>
      <c r="AD54" s="310" t="s">
        <v>281</v>
      </c>
      <c r="AE54" s="310" t="s">
        <v>281</v>
      </c>
      <c r="AF54" s="310" t="s">
        <v>281</v>
      </c>
      <c r="AG54" s="310" t="s">
        <v>281</v>
      </c>
      <c r="AH54" s="310" t="s">
        <v>281</v>
      </c>
      <c r="AI54" s="310" t="s">
        <v>281</v>
      </c>
      <c r="AJ54" s="310" t="s">
        <v>281</v>
      </c>
      <c r="AK54" s="310" t="s">
        <v>281</v>
      </c>
      <c r="AL54" s="310" t="s">
        <v>281</v>
      </c>
      <c r="AM54" s="310" t="s">
        <v>281</v>
      </c>
      <c r="AN54" s="310" t="s">
        <v>281</v>
      </c>
      <c r="AO54" s="310" t="s">
        <v>281</v>
      </c>
      <c r="AP54" s="310" t="s">
        <v>281</v>
      </c>
      <c r="AQ54" s="310" t="s">
        <v>281</v>
      </c>
      <c r="AR54" s="310" t="s">
        <v>281</v>
      </c>
      <c r="AS54" s="310" t="s">
        <v>281</v>
      </c>
      <c r="AT54" s="310" t="s">
        <v>281</v>
      </c>
      <c r="AU54" s="310" t="s">
        <v>281</v>
      </c>
      <c r="AV54" s="310" t="s">
        <v>281</v>
      </c>
      <c r="AW54" s="310" t="s">
        <v>281</v>
      </c>
      <c r="AX54" s="310" t="s">
        <v>281</v>
      </c>
      <c r="AY54" s="310" t="s">
        <v>281</v>
      </c>
      <c r="AZ54" s="310" t="s">
        <v>281</v>
      </c>
      <c r="BA54" s="310" t="s">
        <v>281</v>
      </c>
      <c r="BB54" s="310" t="s">
        <v>281</v>
      </c>
      <c r="BC54" s="310" t="s">
        <v>281</v>
      </c>
      <c r="BD54" s="310" t="s">
        <v>281</v>
      </c>
      <c r="BE54" s="310" t="s">
        <v>281</v>
      </c>
      <c r="BF54" s="310" t="s">
        <v>281</v>
      </c>
      <c r="BG54" s="310" t="s">
        <v>281</v>
      </c>
      <c r="BH54" s="310" t="s">
        <v>281</v>
      </c>
      <c r="BI54" s="310" t="s">
        <v>281</v>
      </c>
      <c r="BJ54" s="310" t="s">
        <v>281</v>
      </c>
      <c r="BK54" s="310" t="s">
        <v>281</v>
      </c>
      <c r="BL54" s="310" t="s">
        <v>281</v>
      </c>
      <c r="BM54" s="310" t="s">
        <v>281</v>
      </c>
      <c r="BN54" s="310" t="s">
        <v>281</v>
      </c>
      <c r="BO54" s="310" t="s">
        <v>281</v>
      </c>
      <c r="BP54" s="310" t="s">
        <v>281</v>
      </c>
      <c r="BQ54" s="310" t="s">
        <v>281</v>
      </c>
      <c r="BR54" s="310" t="s">
        <v>281</v>
      </c>
      <c r="BS54" s="310" t="s">
        <v>281</v>
      </c>
      <c r="BT54" s="310" t="s">
        <v>281</v>
      </c>
      <c r="BU54" s="310" t="s">
        <v>281</v>
      </c>
      <c r="BV54" s="310" t="s">
        <v>281</v>
      </c>
      <c r="BW54" s="310" t="s">
        <v>281</v>
      </c>
      <c r="BX54" s="310" t="s">
        <v>281</v>
      </c>
      <c r="BY54" s="310" t="s">
        <v>281</v>
      </c>
      <c r="BZ54" s="310" t="s">
        <v>281</v>
      </c>
      <c r="CA54" s="310" t="s">
        <v>281</v>
      </c>
      <c r="CB54" s="310" t="s">
        <v>281</v>
      </c>
      <c r="CC54" s="310" t="s">
        <v>281</v>
      </c>
      <c r="CD54" s="310" t="s">
        <v>281</v>
      </c>
      <c r="CE54" s="310" t="s">
        <v>281</v>
      </c>
      <c r="CF54" s="310" t="s">
        <v>281</v>
      </c>
      <c r="CG54" s="310" t="s">
        <v>281</v>
      </c>
      <c r="CH54" s="310" t="s">
        <v>281</v>
      </c>
      <c r="CI54" s="310" t="s">
        <v>281</v>
      </c>
      <c r="CJ54" s="310" t="s">
        <v>281</v>
      </c>
      <c r="CK54" s="310" t="s">
        <v>281</v>
      </c>
      <c r="CL54" s="310" t="s">
        <v>281</v>
      </c>
      <c r="CM54" s="310" t="s">
        <v>281</v>
      </c>
      <c r="CN54" s="310" t="s">
        <v>281</v>
      </c>
      <c r="CO54" s="310" t="s">
        <v>281</v>
      </c>
      <c r="CP54" s="310" t="s">
        <v>281</v>
      </c>
      <c r="CQ54" s="310" t="s">
        <v>281</v>
      </c>
      <c r="CR54" s="310" t="s">
        <v>281</v>
      </c>
      <c r="CS54" s="310" t="s">
        <v>281</v>
      </c>
      <c r="CT54" s="310" t="s">
        <v>281</v>
      </c>
      <c r="CU54" s="310" t="s">
        <v>281</v>
      </c>
      <c r="CV54" s="310" t="s">
        <v>281</v>
      </c>
      <c r="CW54" s="310" t="s">
        <v>281</v>
      </c>
      <c r="CX54" s="310" t="s">
        <v>281</v>
      </c>
      <c r="CY54" s="310" t="s">
        <v>281</v>
      </c>
      <c r="CZ54" s="310" t="s">
        <v>281</v>
      </c>
      <c r="DA54" s="310" t="s">
        <v>281</v>
      </c>
      <c r="DB54" s="310" t="s">
        <v>281</v>
      </c>
      <c r="DC54" s="310" t="s">
        <v>281</v>
      </c>
      <c r="DD54" s="310" t="s">
        <v>281</v>
      </c>
      <c r="DE54" s="310" t="s">
        <v>281</v>
      </c>
      <c r="DF54" s="310" t="s">
        <v>281</v>
      </c>
      <c r="DG54" s="310" t="s">
        <v>281</v>
      </c>
      <c r="DH54" s="310" t="s">
        <v>281</v>
      </c>
      <c r="DI54" s="310" t="s">
        <v>281</v>
      </c>
      <c r="DJ54" s="310" t="s">
        <v>281</v>
      </c>
      <c r="DK54" s="310" t="s">
        <v>281</v>
      </c>
      <c r="DL54" s="310" t="s">
        <v>281</v>
      </c>
      <c r="DM54" s="310" t="s">
        <v>281</v>
      </c>
      <c r="DN54" s="310" t="s">
        <v>281</v>
      </c>
      <c r="DO54" s="310" t="s">
        <v>281</v>
      </c>
      <c r="DP54" s="310" t="s">
        <v>281</v>
      </c>
      <c r="DQ54" s="310" t="s">
        <v>281</v>
      </c>
      <c r="DR54" s="310" t="s">
        <v>281</v>
      </c>
      <c r="DS54" s="310" t="s">
        <v>281</v>
      </c>
      <c r="DT54" s="310" t="s">
        <v>281</v>
      </c>
      <c r="DU54" s="310" t="s">
        <v>281</v>
      </c>
      <c r="DV54" s="310" t="s">
        <v>281</v>
      </c>
      <c r="DW54" s="310" t="s">
        <v>281</v>
      </c>
      <c r="DX54" s="310" t="s">
        <v>281</v>
      </c>
      <c r="DY54" s="310" t="s">
        <v>281</v>
      </c>
      <c r="DZ54" s="310" t="s">
        <v>281</v>
      </c>
      <c r="EA54" s="310" t="s">
        <v>281</v>
      </c>
      <c r="EB54" s="310" t="s">
        <v>281</v>
      </c>
      <c r="EC54" s="310" t="s">
        <v>281</v>
      </c>
      <c r="ED54" s="310" t="s">
        <v>281</v>
      </c>
      <c r="EE54" s="310" t="s">
        <v>281</v>
      </c>
      <c r="EF54" s="310" t="s">
        <v>281</v>
      </c>
      <c r="EG54" s="310" t="s">
        <v>281</v>
      </c>
      <c r="EH54" s="310" t="s">
        <v>281</v>
      </c>
      <c r="EI54" s="310" t="s">
        <v>281</v>
      </c>
      <c r="EJ54" s="310" t="s">
        <v>281</v>
      </c>
      <c r="EK54" s="310" t="s">
        <v>281</v>
      </c>
      <c r="EL54" s="310" t="s">
        <v>281</v>
      </c>
      <c r="EM54" s="310" t="s">
        <v>281</v>
      </c>
      <c r="EN54" s="310" t="s">
        <v>281</v>
      </c>
      <c r="EO54" s="310" t="s">
        <v>281</v>
      </c>
      <c r="EP54" s="310" t="s">
        <v>281</v>
      </c>
      <c r="EQ54" s="310" t="s">
        <v>281</v>
      </c>
      <c r="ER54" s="310" t="s">
        <v>281</v>
      </c>
      <c r="ES54" s="310" t="s">
        <v>281</v>
      </c>
      <c r="ET54" s="310" t="s">
        <v>281</v>
      </c>
      <c r="EU54" s="310" t="s">
        <v>281</v>
      </c>
      <c r="EV54" s="310" t="s">
        <v>281</v>
      </c>
      <c r="EW54" s="310" t="s">
        <v>281</v>
      </c>
      <c r="EX54" s="310" t="s">
        <v>281</v>
      </c>
      <c r="EY54" s="310" t="s">
        <v>281</v>
      </c>
      <c r="EZ54" s="310" t="s">
        <v>281</v>
      </c>
      <c r="FA54" s="310" t="s">
        <v>281</v>
      </c>
      <c r="FB54" s="310" t="s">
        <v>281</v>
      </c>
      <c r="FC54" s="310" t="s">
        <v>281</v>
      </c>
      <c r="FD54" s="310" t="s">
        <v>281</v>
      </c>
      <c r="FE54" s="310" t="s">
        <v>281</v>
      </c>
      <c r="FF54" s="310" t="s">
        <v>281</v>
      </c>
      <c r="FG54" s="310" t="s">
        <v>281</v>
      </c>
      <c r="FH54" s="310" t="s">
        <v>281</v>
      </c>
      <c r="FI54" s="310" t="s">
        <v>281</v>
      </c>
      <c r="FJ54" s="310" t="s">
        <v>281</v>
      </c>
      <c r="FK54" s="310" t="s">
        <v>281</v>
      </c>
      <c r="FL54" s="310" t="s">
        <v>281</v>
      </c>
      <c r="FM54" s="310" t="s">
        <v>281</v>
      </c>
      <c r="FN54" s="310" t="s">
        <v>281</v>
      </c>
      <c r="FO54" s="310" t="s">
        <v>281</v>
      </c>
      <c r="FP54" s="310" t="s">
        <v>281</v>
      </c>
      <c r="FQ54" s="310" t="s">
        <v>281</v>
      </c>
      <c r="FR54" s="310" t="s">
        <v>281</v>
      </c>
      <c r="FS54" s="310" t="s">
        <v>281</v>
      </c>
      <c r="FT54" s="310" t="s">
        <v>281</v>
      </c>
      <c r="FU54" s="310" t="s">
        <v>281</v>
      </c>
      <c r="FV54" s="310" t="s">
        <v>281</v>
      </c>
      <c r="FW54" s="310" t="s">
        <v>281</v>
      </c>
      <c r="FX54" s="310" t="s">
        <v>281</v>
      </c>
      <c r="FY54" s="310" t="s">
        <v>281</v>
      </c>
      <c r="FZ54" s="310" t="s">
        <v>281</v>
      </c>
      <c r="GA54" s="310" t="s">
        <v>281</v>
      </c>
      <c r="GE54" s="383"/>
    </row>
    <row r="55" spans="2:187" outlineLevel="1" x14ac:dyDescent="0.3">
      <c r="B55" s="13"/>
      <c r="C55" s="13" t="s">
        <v>281</v>
      </c>
      <c r="D55" s="315" t="s">
        <v>281</v>
      </c>
      <c r="E55" s="315" t="s">
        <v>281</v>
      </c>
      <c r="F55" s="315" t="s">
        <v>281</v>
      </c>
      <c r="G55" s="315" t="s">
        <v>281</v>
      </c>
      <c r="H55" s="315" t="s">
        <v>281</v>
      </c>
      <c r="I55" s="315" t="s">
        <v>281</v>
      </c>
      <c r="J55" s="315" t="s">
        <v>281</v>
      </c>
      <c r="K55" s="315" t="s">
        <v>281</v>
      </c>
      <c r="L55" s="315" t="s">
        <v>281</v>
      </c>
      <c r="M55" s="315" t="s">
        <v>281</v>
      </c>
      <c r="N55" s="315" t="s">
        <v>281</v>
      </c>
      <c r="O55" s="315" t="s">
        <v>281</v>
      </c>
      <c r="P55" s="315" t="s">
        <v>281</v>
      </c>
      <c r="Q55" s="315" t="s">
        <v>281</v>
      </c>
      <c r="R55" s="315" t="s">
        <v>281</v>
      </c>
      <c r="S55" s="315" t="s">
        <v>281</v>
      </c>
      <c r="T55" s="316" t="s">
        <v>281</v>
      </c>
      <c r="U55" s="310" t="s">
        <v>281</v>
      </c>
      <c r="V55" s="310" t="s">
        <v>281</v>
      </c>
      <c r="W55" s="310" t="s">
        <v>281</v>
      </c>
      <c r="X55" s="310" t="s">
        <v>281</v>
      </c>
      <c r="Y55" s="310" t="s">
        <v>281</v>
      </c>
      <c r="Z55" s="310" t="s">
        <v>281</v>
      </c>
      <c r="AA55" s="310" t="s">
        <v>281</v>
      </c>
      <c r="AB55" s="310" t="s">
        <v>281</v>
      </c>
      <c r="AC55" s="310" t="s">
        <v>281</v>
      </c>
      <c r="AD55" s="310" t="s">
        <v>281</v>
      </c>
      <c r="AE55" s="310" t="s">
        <v>281</v>
      </c>
      <c r="AF55" s="310" t="s">
        <v>281</v>
      </c>
      <c r="AG55" s="310" t="s">
        <v>281</v>
      </c>
      <c r="AH55" s="310" t="s">
        <v>281</v>
      </c>
      <c r="AI55" s="310" t="s">
        <v>281</v>
      </c>
      <c r="AJ55" s="310" t="s">
        <v>281</v>
      </c>
      <c r="AK55" s="310" t="s">
        <v>281</v>
      </c>
      <c r="AL55" s="310" t="s">
        <v>281</v>
      </c>
      <c r="AM55" s="310" t="s">
        <v>281</v>
      </c>
      <c r="AN55" s="310" t="s">
        <v>281</v>
      </c>
      <c r="AO55" s="310" t="s">
        <v>281</v>
      </c>
      <c r="AP55" s="310" t="s">
        <v>281</v>
      </c>
      <c r="AQ55" s="310" t="s">
        <v>281</v>
      </c>
      <c r="AR55" s="310" t="s">
        <v>281</v>
      </c>
      <c r="AS55" s="310" t="s">
        <v>281</v>
      </c>
      <c r="AT55" s="310" t="s">
        <v>281</v>
      </c>
      <c r="AU55" s="310" t="s">
        <v>281</v>
      </c>
      <c r="AV55" s="310" t="s">
        <v>281</v>
      </c>
      <c r="AW55" s="310" t="s">
        <v>281</v>
      </c>
      <c r="AX55" s="310" t="s">
        <v>281</v>
      </c>
      <c r="AY55" s="310" t="s">
        <v>281</v>
      </c>
      <c r="AZ55" s="310" t="s">
        <v>281</v>
      </c>
      <c r="BA55" s="310" t="s">
        <v>281</v>
      </c>
      <c r="BB55" s="310" t="s">
        <v>281</v>
      </c>
      <c r="BC55" s="310" t="s">
        <v>281</v>
      </c>
      <c r="BD55" s="310" t="s">
        <v>281</v>
      </c>
      <c r="BE55" s="310" t="s">
        <v>281</v>
      </c>
      <c r="BF55" s="310" t="s">
        <v>281</v>
      </c>
      <c r="BG55" s="310" t="s">
        <v>281</v>
      </c>
      <c r="BH55" s="310" t="s">
        <v>281</v>
      </c>
      <c r="BI55" s="310" t="s">
        <v>281</v>
      </c>
      <c r="BJ55" s="310" t="s">
        <v>281</v>
      </c>
      <c r="BK55" s="310" t="s">
        <v>281</v>
      </c>
      <c r="BL55" s="310" t="s">
        <v>281</v>
      </c>
      <c r="BM55" s="310" t="s">
        <v>281</v>
      </c>
      <c r="BN55" s="310" t="s">
        <v>281</v>
      </c>
      <c r="BO55" s="310" t="s">
        <v>281</v>
      </c>
      <c r="BP55" s="310" t="s">
        <v>281</v>
      </c>
      <c r="BQ55" s="310" t="s">
        <v>281</v>
      </c>
      <c r="BR55" s="310" t="s">
        <v>281</v>
      </c>
      <c r="BS55" s="310" t="s">
        <v>281</v>
      </c>
      <c r="BT55" s="310" t="s">
        <v>281</v>
      </c>
      <c r="BU55" s="310" t="s">
        <v>281</v>
      </c>
      <c r="BV55" s="310" t="s">
        <v>281</v>
      </c>
      <c r="BW55" s="310" t="s">
        <v>281</v>
      </c>
      <c r="BX55" s="310" t="s">
        <v>281</v>
      </c>
      <c r="BY55" s="310" t="s">
        <v>281</v>
      </c>
      <c r="BZ55" s="310" t="s">
        <v>281</v>
      </c>
      <c r="CA55" s="310" t="s">
        <v>281</v>
      </c>
      <c r="CB55" s="310" t="s">
        <v>281</v>
      </c>
      <c r="CC55" s="310" t="s">
        <v>281</v>
      </c>
      <c r="CD55" s="310" t="s">
        <v>281</v>
      </c>
      <c r="CE55" s="310" t="s">
        <v>281</v>
      </c>
      <c r="CF55" s="310" t="s">
        <v>281</v>
      </c>
      <c r="CG55" s="310" t="s">
        <v>281</v>
      </c>
      <c r="CH55" s="310" t="s">
        <v>281</v>
      </c>
      <c r="CI55" s="310" t="s">
        <v>281</v>
      </c>
      <c r="CJ55" s="310" t="s">
        <v>281</v>
      </c>
      <c r="CK55" s="310" t="s">
        <v>281</v>
      </c>
      <c r="CL55" s="310" t="s">
        <v>281</v>
      </c>
      <c r="CM55" s="310" t="s">
        <v>281</v>
      </c>
      <c r="CN55" s="310" t="s">
        <v>281</v>
      </c>
      <c r="CO55" s="310" t="s">
        <v>281</v>
      </c>
      <c r="CP55" s="310" t="s">
        <v>281</v>
      </c>
      <c r="CQ55" s="310" t="s">
        <v>281</v>
      </c>
      <c r="CR55" s="310" t="s">
        <v>281</v>
      </c>
      <c r="CS55" s="310" t="s">
        <v>281</v>
      </c>
      <c r="CT55" s="310" t="s">
        <v>281</v>
      </c>
      <c r="CU55" s="310" t="s">
        <v>281</v>
      </c>
      <c r="CV55" s="310" t="s">
        <v>281</v>
      </c>
      <c r="CW55" s="310" t="s">
        <v>281</v>
      </c>
      <c r="CX55" s="310" t="s">
        <v>281</v>
      </c>
      <c r="CY55" s="310" t="s">
        <v>281</v>
      </c>
      <c r="CZ55" s="310" t="s">
        <v>281</v>
      </c>
      <c r="DA55" s="310" t="s">
        <v>281</v>
      </c>
      <c r="DB55" s="310" t="s">
        <v>281</v>
      </c>
      <c r="DC55" s="310" t="s">
        <v>281</v>
      </c>
      <c r="DD55" s="310" t="s">
        <v>281</v>
      </c>
      <c r="DE55" s="310" t="s">
        <v>281</v>
      </c>
      <c r="DF55" s="310" t="s">
        <v>281</v>
      </c>
      <c r="DG55" s="310" t="s">
        <v>281</v>
      </c>
      <c r="DH55" s="310" t="s">
        <v>281</v>
      </c>
      <c r="DI55" s="310" t="s">
        <v>281</v>
      </c>
      <c r="DJ55" s="310" t="s">
        <v>281</v>
      </c>
      <c r="DK55" s="310" t="s">
        <v>281</v>
      </c>
      <c r="DL55" s="310" t="s">
        <v>281</v>
      </c>
      <c r="DM55" s="310" t="s">
        <v>281</v>
      </c>
      <c r="DN55" s="310" t="s">
        <v>281</v>
      </c>
      <c r="DO55" s="310" t="s">
        <v>281</v>
      </c>
      <c r="DP55" s="310" t="s">
        <v>281</v>
      </c>
      <c r="DQ55" s="310" t="s">
        <v>281</v>
      </c>
      <c r="DR55" s="310" t="s">
        <v>281</v>
      </c>
      <c r="DS55" s="310" t="s">
        <v>281</v>
      </c>
      <c r="DT55" s="310" t="s">
        <v>281</v>
      </c>
      <c r="DU55" s="310" t="s">
        <v>281</v>
      </c>
      <c r="DV55" s="310" t="s">
        <v>281</v>
      </c>
      <c r="DW55" s="310" t="s">
        <v>281</v>
      </c>
      <c r="DX55" s="310" t="s">
        <v>281</v>
      </c>
      <c r="DY55" s="310" t="s">
        <v>281</v>
      </c>
      <c r="DZ55" s="310" t="s">
        <v>281</v>
      </c>
      <c r="EA55" s="310" t="s">
        <v>281</v>
      </c>
      <c r="EB55" s="310" t="s">
        <v>281</v>
      </c>
      <c r="EC55" s="310" t="s">
        <v>281</v>
      </c>
      <c r="ED55" s="310" t="s">
        <v>281</v>
      </c>
      <c r="EE55" s="310" t="s">
        <v>281</v>
      </c>
      <c r="EF55" s="310" t="s">
        <v>281</v>
      </c>
      <c r="EG55" s="310" t="s">
        <v>281</v>
      </c>
      <c r="EH55" s="310" t="s">
        <v>281</v>
      </c>
      <c r="EI55" s="310" t="s">
        <v>281</v>
      </c>
      <c r="EJ55" s="310" t="s">
        <v>281</v>
      </c>
      <c r="EK55" s="310" t="s">
        <v>281</v>
      </c>
      <c r="EL55" s="310" t="s">
        <v>281</v>
      </c>
      <c r="EM55" s="310" t="s">
        <v>281</v>
      </c>
      <c r="EN55" s="310" t="s">
        <v>281</v>
      </c>
      <c r="EO55" s="310" t="s">
        <v>281</v>
      </c>
      <c r="EP55" s="310" t="s">
        <v>281</v>
      </c>
      <c r="EQ55" s="310" t="s">
        <v>281</v>
      </c>
      <c r="ER55" s="310" t="s">
        <v>281</v>
      </c>
      <c r="ES55" s="310" t="s">
        <v>281</v>
      </c>
      <c r="ET55" s="310" t="s">
        <v>281</v>
      </c>
      <c r="EU55" s="310" t="s">
        <v>281</v>
      </c>
      <c r="EV55" s="310" t="s">
        <v>281</v>
      </c>
      <c r="EW55" s="310" t="s">
        <v>281</v>
      </c>
      <c r="EX55" s="310" t="s">
        <v>281</v>
      </c>
      <c r="EY55" s="310" t="s">
        <v>281</v>
      </c>
      <c r="EZ55" s="310" t="s">
        <v>281</v>
      </c>
      <c r="FA55" s="310" t="s">
        <v>281</v>
      </c>
      <c r="FB55" s="310" t="s">
        <v>281</v>
      </c>
      <c r="FC55" s="310" t="s">
        <v>281</v>
      </c>
      <c r="FD55" s="310" t="s">
        <v>281</v>
      </c>
      <c r="FE55" s="310" t="s">
        <v>281</v>
      </c>
      <c r="FF55" s="310" t="s">
        <v>281</v>
      </c>
      <c r="FG55" s="310" t="s">
        <v>281</v>
      </c>
      <c r="FH55" s="310" t="s">
        <v>281</v>
      </c>
      <c r="FI55" s="310" t="s">
        <v>281</v>
      </c>
      <c r="FJ55" s="310" t="s">
        <v>281</v>
      </c>
      <c r="FK55" s="310" t="s">
        <v>281</v>
      </c>
      <c r="FL55" s="310" t="s">
        <v>281</v>
      </c>
      <c r="FM55" s="310" t="s">
        <v>281</v>
      </c>
      <c r="FN55" s="310" t="s">
        <v>281</v>
      </c>
      <c r="FO55" s="310" t="s">
        <v>281</v>
      </c>
      <c r="FP55" s="310" t="s">
        <v>281</v>
      </c>
      <c r="FQ55" s="310" t="s">
        <v>281</v>
      </c>
      <c r="FR55" s="310" t="s">
        <v>281</v>
      </c>
      <c r="FS55" s="310" t="s">
        <v>281</v>
      </c>
      <c r="FT55" s="310" t="s">
        <v>281</v>
      </c>
      <c r="FU55" s="310" t="s">
        <v>281</v>
      </c>
      <c r="FV55" s="310" t="s">
        <v>281</v>
      </c>
      <c r="FW55" s="310" t="s">
        <v>281</v>
      </c>
      <c r="FX55" s="310" t="s">
        <v>281</v>
      </c>
      <c r="FY55" s="310" t="s">
        <v>281</v>
      </c>
      <c r="FZ55" s="310" t="s">
        <v>281</v>
      </c>
      <c r="GA55" s="310" t="s">
        <v>281</v>
      </c>
      <c r="GB55" s="2" t="s">
        <v>15</v>
      </c>
      <c r="GE55" s="383"/>
    </row>
    <row r="56" spans="2:187" outlineLevel="1" x14ac:dyDescent="0.3">
      <c r="B56" s="13"/>
      <c r="C56" s="2" t="s">
        <v>281</v>
      </c>
      <c r="D56" s="315" t="s">
        <v>281</v>
      </c>
      <c r="E56" s="315" t="s">
        <v>281</v>
      </c>
      <c r="F56" s="315" t="s">
        <v>281</v>
      </c>
      <c r="G56" s="315" t="s">
        <v>281</v>
      </c>
      <c r="H56" s="315" t="s">
        <v>281</v>
      </c>
      <c r="I56" s="315" t="s">
        <v>281</v>
      </c>
      <c r="J56" s="315" t="s">
        <v>281</v>
      </c>
      <c r="K56" s="315" t="s">
        <v>281</v>
      </c>
      <c r="L56" s="315" t="s">
        <v>281</v>
      </c>
      <c r="M56" s="315" t="s">
        <v>281</v>
      </c>
      <c r="N56" s="315" t="s">
        <v>281</v>
      </c>
      <c r="O56" s="315" t="s">
        <v>281</v>
      </c>
      <c r="P56" s="315" t="s">
        <v>281</v>
      </c>
      <c r="Q56" s="315" t="s">
        <v>281</v>
      </c>
      <c r="R56" s="315" t="s">
        <v>281</v>
      </c>
      <c r="S56" s="315" t="s">
        <v>281</v>
      </c>
      <c r="T56" s="316" t="s">
        <v>281</v>
      </c>
      <c r="U56" s="310" t="s">
        <v>281</v>
      </c>
      <c r="V56" s="310" t="s">
        <v>281</v>
      </c>
      <c r="W56" s="310" t="s">
        <v>281</v>
      </c>
      <c r="X56" s="310" t="s">
        <v>281</v>
      </c>
      <c r="Y56" s="310" t="s">
        <v>281</v>
      </c>
      <c r="Z56" s="310" t="s">
        <v>281</v>
      </c>
      <c r="AA56" s="310" t="s">
        <v>281</v>
      </c>
      <c r="AB56" s="310" t="s">
        <v>281</v>
      </c>
      <c r="AC56" s="310" t="s">
        <v>281</v>
      </c>
      <c r="AD56" s="310" t="s">
        <v>281</v>
      </c>
      <c r="AE56" s="310" t="s">
        <v>281</v>
      </c>
      <c r="AF56" s="310" t="s">
        <v>281</v>
      </c>
      <c r="AG56" s="310" t="s">
        <v>281</v>
      </c>
      <c r="AH56" s="310" t="s">
        <v>281</v>
      </c>
      <c r="AI56" s="310" t="s">
        <v>281</v>
      </c>
      <c r="AJ56" s="310" t="s">
        <v>281</v>
      </c>
      <c r="AK56" s="310" t="s">
        <v>281</v>
      </c>
      <c r="AL56" s="310" t="s">
        <v>281</v>
      </c>
      <c r="AM56" s="310" t="s">
        <v>281</v>
      </c>
      <c r="AN56" s="310" t="s">
        <v>281</v>
      </c>
      <c r="AO56" s="310" t="s">
        <v>281</v>
      </c>
      <c r="AP56" s="310" t="s">
        <v>281</v>
      </c>
      <c r="AQ56" s="310" t="s">
        <v>281</v>
      </c>
      <c r="AR56" s="310" t="s">
        <v>281</v>
      </c>
      <c r="AS56" s="310" t="s">
        <v>281</v>
      </c>
      <c r="AT56" s="310" t="s">
        <v>281</v>
      </c>
      <c r="AU56" s="310" t="s">
        <v>281</v>
      </c>
      <c r="AV56" s="310" t="s">
        <v>281</v>
      </c>
      <c r="AW56" s="310" t="s">
        <v>281</v>
      </c>
      <c r="AX56" s="310" t="s">
        <v>281</v>
      </c>
      <c r="AY56" s="310" t="s">
        <v>281</v>
      </c>
      <c r="AZ56" s="310" t="s">
        <v>281</v>
      </c>
      <c r="BA56" s="310" t="s">
        <v>281</v>
      </c>
      <c r="BB56" s="310" t="s">
        <v>281</v>
      </c>
      <c r="BC56" s="310" t="s">
        <v>281</v>
      </c>
      <c r="BD56" s="310" t="s">
        <v>281</v>
      </c>
      <c r="BE56" s="310" t="s">
        <v>281</v>
      </c>
      <c r="BF56" s="310" t="s">
        <v>281</v>
      </c>
      <c r="BG56" s="310" t="s">
        <v>281</v>
      </c>
      <c r="BH56" s="310" t="s">
        <v>281</v>
      </c>
      <c r="BI56" s="310" t="s">
        <v>281</v>
      </c>
      <c r="BJ56" s="310" t="s">
        <v>281</v>
      </c>
      <c r="BK56" s="310" t="s">
        <v>281</v>
      </c>
      <c r="BL56" s="310" t="s">
        <v>281</v>
      </c>
      <c r="BM56" s="310" t="s">
        <v>281</v>
      </c>
      <c r="BN56" s="310" t="s">
        <v>281</v>
      </c>
      <c r="BO56" s="310" t="s">
        <v>281</v>
      </c>
      <c r="BP56" s="310" t="s">
        <v>281</v>
      </c>
      <c r="BQ56" s="310" t="s">
        <v>281</v>
      </c>
      <c r="BR56" s="310" t="s">
        <v>281</v>
      </c>
      <c r="BS56" s="310" t="s">
        <v>281</v>
      </c>
      <c r="BT56" s="310" t="s">
        <v>281</v>
      </c>
      <c r="BU56" s="310" t="s">
        <v>281</v>
      </c>
      <c r="BV56" s="310" t="s">
        <v>281</v>
      </c>
      <c r="BW56" s="310" t="s">
        <v>281</v>
      </c>
      <c r="BX56" s="310" t="s">
        <v>281</v>
      </c>
      <c r="BY56" s="310" t="s">
        <v>281</v>
      </c>
      <c r="BZ56" s="310" t="s">
        <v>281</v>
      </c>
      <c r="CA56" s="310" t="s">
        <v>281</v>
      </c>
      <c r="CB56" s="310" t="s">
        <v>281</v>
      </c>
      <c r="CC56" s="310" t="s">
        <v>281</v>
      </c>
      <c r="CD56" s="310" t="s">
        <v>281</v>
      </c>
      <c r="CE56" s="310" t="s">
        <v>281</v>
      </c>
      <c r="CF56" s="310" t="s">
        <v>281</v>
      </c>
      <c r="CG56" s="310" t="s">
        <v>281</v>
      </c>
      <c r="CH56" s="310" t="s">
        <v>281</v>
      </c>
      <c r="CI56" s="310" t="s">
        <v>281</v>
      </c>
      <c r="CJ56" s="310" t="s">
        <v>281</v>
      </c>
      <c r="CK56" s="310" t="s">
        <v>281</v>
      </c>
      <c r="CL56" s="310" t="s">
        <v>281</v>
      </c>
      <c r="CM56" s="310" t="s">
        <v>281</v>
      </c>
      <c r="CN56" s="310" t="s">
        <v>281</v>
      </c>
      <c r="CO56" s="310" t="s">
        <v>281</v>
      </c>
      <c r="CP56" s="310" t="s">
        <v>281</v>
      </c>
      <c r="CQ56" s="310" t="s">
        <v>281</v>
      </c>
      <c r="CR56" s="310" t="s">
        <v>281</v>
      </c>
      <c r="CS56" s="310" t="s">
        <v>281</v>
      </c>
      <c r="CT56" s="310" t="s">
        <v>281</v>
      </c>
      <c r="CU56" s="310" t="s">
        <v>281</v>
      </c>
      <c r="CV56" s="310" t="s">
        <v>281</v>
      </c>
      <c r="CW56" s="310" t="s">
        <v>281</v>
      </c>
      <c r="CX56" s="310" t="s">
        <v>281</v>
      </c>
      <c r="CY56" s="310" t="s">
        <v>281</v>
      </c>
      <c r="CZ56" s="310" t="s">
        <v>281</v>
      </c>
      <c r="DA56" s="310" t="s">
        <v>281</v>
      </c>
      <c r="DB56" s="310" t="s">
        <v>281</v>
      </c>
      <c r="DC56" s="310" t="s">
        <v>281</v>
      </c>
      <c r="DD56" s="310" t="s">
        <v>281</v>
      </c>
      <c r="DE56" s="310" t="s">
        <v>281</v>
      </c>
      <c r="DF56" s="310" t="s">
        <v>281</v>
      </c>
      <c r="DG56" s="310" t="s">
        <v>281</v>
      </c>
      <c r="DH56" s="310" t="s">
        <v>281</v>
      </c>
      <c r="DI56" s="310" t="s">
        <v>281</v>
      </c>
      <c r="DJ56" s="310" t="s">
        <v>281</v>
      </c>
      <c r="DK56" s="310" t="s">
        <v>281</v>
      </c>
      <c r="DL56" s="310" t="s">
        <v>281</v>
      </c>
      <c r="DM56" s="310" t="s">
        <v>281</v>
      </c>
      <c r="DN56" s="310" t="s">
        <v>281</v>
      </c>
      <c r="DO56" s="310" t="s">
        <v>281</v>
      </c>
      <c r="DP56" s="310" t="s">
        <v>281</v>
      </c>
      <c r="DQ56" s="310" t="s">
        <v>281</v>
      </c>
      <c r="DR56" s="310" t="s">
        <v>281</v>
      </c>
      <c r="DS56" s="310" t="s">
        <v>281</v>
      </c>
      <c r="DT56" s="310" t="s">
        <v>281</v>
      </c>
      <c r="DU56" s="310" t="s">
        <v>281</v>
      </c>
      <c r="DV56" s="310" t="s">
        <v>281</v>
      </c>
      <c r="DW56" s="310" t="s">
        <v>281</v>
      </c>
      <c r="DX56" s="310" t="s">
        <v>281</v>
      </c>
      <c r="DY56" s="310" t="s">
        <v>281</v>
      </c>
      <c r="DZ56" s="310" t="s">
        <v>281</v>
      </c>
      <c r="EA56" s="310" t="s">
        <v>281</v>
      </c>
      <c r="EB56" s="310" t="s">
        <v>281</v>
      </c>
      <c r="EC56" s="310" t="s">
        <v>281</v>
      </c>
      <c r="ED56" s="310" t="s">
        <v>281</v>
      </c>
      <c r="EE56" s="310" t="s">
        <v>281</v>
      </c>
      <c r="EF56" s="310" t="s">
        <v>281</v>
      </c>
      <c r="EG56" s="310" t="s">
        <v>281</v>
      </c>
      <c r="EH56" s="310" t="s">
        <v>281</v>
      </c>
      <c r="EI56" s="310" t="s">
        <v>281</v>
      </c>
      <c r="EJ56" s="310" t="s">
        <v>281</v>
      </c>
      <c r="EK56" s="310" t="s">
        <v>281</v>
      </c>
      <c r="EL56" s="310" t="s">
        <v>281</v>
      </c>
      <c r="EM56" s="310" t="s">
        <v>281</v>
      </c>
      <c r="EN56" s="310" t="s">
        <v>281</v>
      </c>
      <c r="EO56" s="310" t="s">
        <v>281</v>
      </c>
      <c r="EP56" s="310" t="s">
        <v>281</v>
      </c>
      <c r="EQ56" s="310" t="s">
        <v>281</v>
      </c>
      <c r="ER56" s="310" t="s">
        <v>281</v>
      </c>
      <c r="ES56" s="310" t="s">
        <v>281</v>
      </c>
      <c r="ET56" s="310" t="s">
        <v>281</v>
      </c>
      <c r="EU56" s="310" t="s">
        <v>281</v>
      </c>
      <c r="EV56" s="310" t="s">
        <v>281</v>
      </c>
      <c r="EW56" s="310" t="s">
        <v>281</v>
      </c>
      <c r="EX56" s="310" t="s">
        <v>281</v>
      </c>
      <c r="EY56" s="310" t="s">
        <v>281</v>
      </c>
      <c r="EZ56" s="310" t="s">
        <v>281</v>
      </c>
      <c r="FA56" s="310" t="s">
        <v>281</v>
      </c>
      <c r="FB56" s="310" t="s">
        <v>281</v>
      </c>
      <c r="FC56" s="310" t="s">
        <v>281</v>
      </c>
      <c r="FD56" s="310" t="s">
        <v>281</v>
      </c>
      <c r="FE56" s="310" t="s">
        <v>281</v>
      </c>
      <c r="FF56" s="310" t="s">
        <v>281</v>
      </c>
      <c r="FG56" s="310" t="s">
        <v>281</v>
      </c>
      <c r="FH56" s="310" t="s">
        <v>281</v>
      </c>
      <c r="FI56" s="310" t="s">
        <v>281</v>
      </c>
      <c r="FJ56" s="310" t="s">
        <v>281</v>
      </c>
      <c r="FK56" s="310" t="s">
        <v>281</v>
      </c>
      <c r="FL56" s="310" t="s">
        <v>281</v>
      </c>
      <c r="FM56" s="310" t="s">
        <v>281</v>
      </c>
      <c r="FN56" s="310" t="s">
        <v>281</v>
      </c>
      <c r="FO56" s="310" t="s">
        <v>281</v>
      </c>
      <c r="FP56" s="310" t="s">
        <v>281</v>
      </c>
      <c r="FQ56" s="310" t="s">
        <v>281</v>
      </c>
      <c r="FR56" s="310" t="s">
        <v>281</v>
      </c>
      <c r="FS56" s="310" t="s">
        <v>281</v>
      </c>
      <c r="FT56" s="310" t="s">
        <v>281</v>
      </c>
      <c r="FU56" s="310" t="s">
        <v>281</v>
      </c>
      <c r="FV56" s="310" t="s">
        <v>281</v>
      </c>
      <c r="FW56" s="310" t="s">
        <v>281</v>
      </c>
      <c r="FX56" s="310" t="s">
        <v>281</v>
      </c>
      <c r="FY56" s="310" t="s">
        <v>281</v>
      </c>
      <c r="FZ56" s="310" t="s">
        <v>281</v>
      </c>
      <c r="GA56" s="310" t="s">
        <v>281</v>
      </c>
      <c r="GE56" s="383"/>
    </row>
    <row r="57" spans="2:187" outlineLevel="1" x14ac:dyDescent="0.3">
      <c r="B57" s="13"/>
      <c r="C57" s="13" t="s">
        <v>73</v>
      </c>
      <c r="D57" s="369">
        <v>82.44</v>
      </c>
      <c r="E57" s="313">
        <v>82.44</v>
      </c>
      <c r="F57" s="313">
        <v>82.44</v>
      </c>
      <c r="G57" s="313">
        <v>82.44</v>
      </c>
      <c r="H57" s="313">
        <v>82.44</v>
      </c>
      <c r="I57" s="313">
        <v>82.44</v>
      </c>
      <c r="J57" s="313">
        <v>82.44</v>
      </c>
      <c r="K57" s="313">
        <v>82.44</v>
      </c>
      <c r="L57" s="313">
        <v>82.44</v>
      </c>
      <c r="M57" s="313">
        <v>82.44</v>
      </c>
      <c r="N57" s="313">
        <v>82.44</v>
      </c>
      <c r="O57" s="313">
        <v>82.44</v>
      </c>
      <c r="P57" s="313">
        <v>87.02</v>
      </c>
      <c r="Q57" s="313">
        <v>87.02</v>
      </c>
      <c r="R57" s="313">
        <v>87.02</v>
      </c>
      <c r="S57" s="313">
        <v>87.02</v>
      </c>
      <c r="T57" s="314">
        <v>87.02</v>
      </c>
      <c r="U57" s="310">
        <v>87.02</v>
      </c>
      <c r="V57" s="310">
        <v>87.02</v>
      </c>
      <c r="W57" s="310">
        <v>87.02</v>
      </c>
      <c r="X57" s="310">
        <v>87.02</v>
      </c>
      <c r="Y57" s="310">
        <v>87.02</v>
      </c>
      <c r="Z57" s="310">
        <v>87.02</v>
      </c>
      <c r="AA57" s="310">
        <v>87.05</v>
      </c>
      <c r="AB57" s="310">
        <v>92.98</v>
      </c>
      <c r="AC57" s="310">
        <v>92.98</v>
      </c>
      <c r="AD57" s="310">
        <v>92.98</v>
      </c>
      <c r="AE57" s="310">
        <v>92.98</v>
      </c>
      <c r="AF57" s="310">
        <v>92.98</v>
      </c>
      <c r="AG57" s="310">
        <v>92.98</v>
      </c>
      <c r="AH57" s="310">
        <v>92.98</v>
      </c>
      <c r="AI57" s="310">
        <v>92.98</v>
      </c>
      <c r="AJ57" s="310">
        <v>92.98</v>
      </c>
      <c r="AK57" s="310">
        <v>92.98</v>
      </c>
      <c r="AL57" s="310">
        <v>92.98</v>
      </c>
      <c r="AM57" s="310">
        <v>93</v>
      </c>
      <c r="AN57" s="310">
        <v>95.99</v>
      </c>
      <c r="AO57" s="310">
        <v>95.99</v>
      </c>
      <c r="AP57" s="310">
        <v>95.99</v>
      </c>
      <c r="AQ57" s="310">
        <v>95.99</v>
      </c>
      <c r="AR57" s="310">
        <v>95.99</v>
      </c>
      <c r="AS57" s="310">
        <v>95.99</v>
      </c>
      <c r="AT57" s="310">
        <v>95.99</v>
      </c>
      <c r="AU57" s="310">
        <v>95.99</v>
      </c>
      <c r="AV57" s="310">
        <v>95.99</v>
      </c>
      <c r="AW57" s="310">
        <v>95.99</v>
      </c>
      <c r="AX57" s="310">
        <v>95.99</v>
      </c>
      <c r="AY57" s="310">
        <v>96.02</v>
      </c>
      <c r="AZ57" s="310">
        <v>109.17</v>
      </c>
      <c r="BA57" s="310">
        <v>109.17</v>
      </c>
      <c r="BB57" s="310">
        <v>109.17</v>
      </c>
      <c r="BC57" s="310">
        <v>109.17</v>
      </c>
      <c r="BD57" s="310">
        <v>109.17</v>
      </c>
      <c r="BE57" s="310">
        <v>109.17</v>
      </c>
      <c r="BF57" s="310">
        <v>109.17</v>
      </c>
      <c r="BG57" s="310">
        <v>109.17</v>
      </c>
      <c r="BH57" s="310">
        <v>109.17</v>
      </c>
      <c r="BI57" s="310">
        <v>109.17</v>
      </c>
      <c r="BJ57" s="310">
        <v>109.17</v>
      </c>
      <c r="BK57" s="310">
        <v>109.14</v>
      </c>
      <c r="BL57" s="310">
        <v>124.29</v>
      </c>
      <c r="BM57" s="310">
        <v>124.29</v>
      </c>
      <c r="BN57" s="310">
        <v>124.29</v>
      </c>
      <c r="BO57" s="310">
        <v>124.29</v>
      </c>
      <c r="BP57" s="310">
        <v>124.29</v>
      </c>
      <c r="BQ57" s="310">
        <v>124.29</v>
      </c>
      <c r="BR57" s="310">
        <v>124.29</v>
      </c>
      <c r="BS57" s="310">
        <v>124.29</v>
      </c>
      <c r="BT57" s="310">
        <v>124.29</v>
      </c>
      <c r="BU57" s="310">
        <v>124.29</v>
      </c>
      <c r="BV57" s="310">
        <v>124.29</v>
      </c>
      <c r="BW57" s="310">
        <v>124.31</v>
      </c>
      <c r="BX57" s="310">
        <v>128.44999999999999</v>
      </c>
      <c r="BY57" s="310">
        <v>128.44999999999999</v>
      </c>
      <c r="BZ57" s="310">
        <v>128.44999999999999</v>
      </c>
      <c r="CA57" s="310">
        <v>128.44999999999999</v>
      </c>
      <c r="CB57" s="310">
        <v>128.44999999999999</v>
      </c>
      <c r="CC57" s="310">
        <v>128.44999999999999</v>
      </c>
      <c r="CD57" s="310">
        <v>128.44999999999999</v>
      </c>
      <c r="CE57" s="310">
        <v>128.44999999999999</v>
      </c>
      <c r="CF57" s="310">
        <v>128.44999999999999</v>
      </c>
      <c r="CG57" s="310">
        <v>128.44999999999999</v>
      </c>
      <c r="CH57" s="310">
        <v>128.44999999999999</v>
      </c>
      <c r="CI57" s="310">
        <v>128.38999999999999</v>
      </c>
      <c r="CJ57" s="310">
        <v>158.38999999999999</v>
      </c>
      <c r="CK57" s="310">
        <v>158.38999999999999</v>
      </c>
      <c r="CL57" s="310">
        <v>158.38999999999999</v>
      </c>
      <c r="CM57" s="310">
        <v>158.38999999999999</v>
      </c>
      <c r="CN57" s="310">
        <v>158.38999999999999</v>
      </c>
      <c r="CO57" s="310">
        <v>158.38999999999999</v>
      </c>
      <c r="CP57" s="310">
        <v>158.38999999999999</v>
      </c>
      <c r="CQ57" s="310">
        <v>158.38999999999999</v>
      </c>
      <c r="CR57" s="310">
        <v>158.38999999999999</v>
      </c>
      <c r="CS57" s="310">
        <v>158.38999999999999</v>
      </c>
      <c r="CT57" s="310">
        <v>158.38999999999999</v>
      </c>
      <c r="CU57" s="310">
        <v>158.37</v>
      </c>
      <c r="CV57" s="310">
        <v>213.52</v>
      </c>
      <c r="CW57" s="310">
        <v>213.52</v>
      </c>
      <c r="CX57" s="310">
        <v>213.52</v>
      </c>
      <c r="CY57" s="310">
        <v>213.52</v>
      </c>
      <c r="CZ57" s="310">
        <v>213.52</v>
      </c>
      <c r="DA57" s="310">
        <v>213.52</v>
      </c>
      <c r="DB57" s="310">
        <v>213.52</v>
      </c>
      <c r="DC57" s="310">
        <v>213.52</v>
      </c>
      <c r="DD57" s="310">
        <v>213.52</v>
      </c>
      <c r="DE57" s="310">
        <v>213.52</v>
      </c>
      <c r="DF57" s="310">
        <v>213.52</v>
      </c>
      <c r="DG57" s="310">
        <v>213.53</v>
      </c>
      <c r="DH57" s="310">
        <v>227.66</v>
      </c>
      <c r="DI57" s="310">
        <v>227.66</v>
      </c>
      <c r="DJ57" s="310">
        <v>227.66</v>
      </c>
      <c r="DK57" s="310">
        <v>227.66</v>
      </c>
      <c r="DL57" s="310">
        <v>227.66</v>
      </c>
      <c r="DM57" s="310">
        <v>227.66</v>
      </c>
      <c r="DN57" s="310">
        <v>227.66</v>
      </c>
      <c r="DO57" s="310">
        <v>227.66</v>
      </c>
      <c r="DP57" s="310">
        <v>227.66</v>
      </c>
      <c r="DQ57" s="310">
        <v>227.66</v>
      </c>
      <c r="DR57" s="310">
        <v>227.66</v>
      </c>
      <c r="DS57" s="310">
        <v>227.63</v>
      </c>
      <c r="DT57" s="310">
        <v>161.81</v>
      </c>
      <c r="DU57" s="310">
        <v>161.81</v>
      </c>
      <c r="DV57" s="310">
        <v>161.81</v>
      </c>
      <c r="DW57" s="310">
        <v>161.81</v>
      </c>
      <c r="DX57" s="310">
        <v>161.81</v>
      </c>
      <c r="DY57" s="310">
        <v>161.81</v>
      </c>
      <c r="DZ57" s="310">
        <v>161.81</v>
      </c>
      <c r="EA57" s="310">
        <v>161.81</v>
      </c>
      <c r="EB57" s="310">
        <v>161.81</v>
      </c>
      <c r="EC57" s="310">
        <v>161.81</v>
      </c>
      <c r="ED57" s="310">
        <v>161.81</v>
      </c>
      <c r="EE57" s="310">
        <v>161.76</v>
      </c>
      <c r="EF57" s="310">
        <v>161.15</v>
      </c>
      <c r="EG57" s="310">
        <v>161.15</v>
      </c>
      <c r="EH57" s="310">
        <v>161.15</v>
      </c>
      <c r="EI57" s="310">
        <v>161.15</v>
      </c>
      <c r="EJ57" s="310">
        <v>161.15</v>
      </c>
      <c r="EK57" s="310">
        <v>161.15</v>
      </c>
      <c r="EL57" s="310">
        <v>161.15</v>
      </c>
      <c r="EM57" s="310">
        <v>161.15</v>
      </c>
      <c r="EN57" s="310">
        <v>161.15</v>
      </c>
      <c r="EO57" s="310">
        <v>161.15</v>
      </c>
      <c r="EP57" s="310">
        <v>161.15</v>
      </c>
      <c r="EQ57" s="310">
        <v>161.09</v>
      </c>
      <c r="ER57" s="310">
        <v>166.75</v>
      </c>
      <c r="ES57" s="310">
        <v>166.75</v>
      </c>
      <c r="ET57" s="310">
        <v>166.75</v>
      </c>
      <c r="EU57" s="310">
        <v>166.75</v>
      </c>
      <c r="EV57" s="310">
        <v>166.75</v>
      </c>
      <c r="EW57" s="310">
        <v>166.75</v>
      </c>
      <c r="EX57" s="310">
        <v>166.75</v>
      </c>
      <c r="EY57" s="310">
        <v>166.75</v>
      </c>
      <c r="EZ57" s="310">
        <v>166.75</v>
      </c>
      <c r="FA57" s="310">
        <v>166.75</v>
      </c>
      <c r="FB57" s="310">
        <v>166.75</v>
      </c>
      <c r="FC57" s="310">
        <v>166.7</v>
      </c>
      <c r="FD57" s="310">
        <v>159.41999999999999</v>
      </c>
      <c r="FE57" s="310">
        <v>159.41999999999999</v>
      </c>
      <c r="FF57" s="310">
        <v>159.41999999999999</v>
      </c>
      <c r="FG57" s="310">
        <v>159.41999999999999</v>
      </c>
      <c r="FH57" s="310">
        <v>159.41999999999999</v>
      </c>
      <c r="FI57" s="310">
        <v>159.41999999999999</v>
      </c>
      <c r="FJ57" s="310">
        <v>159.41999999999999</v>
      </c>
      <c r="FK57" s="310">
        <v>159.41999999999999</v>
      </c>
      <c r="FL57" s="310">
        <v>159.41999999999999</v>
      </c>
      <c r="FM57" s="310">
        <v>159.41999999999999</v>
      </c>
      <c r="FN57" s="310">
        <v>159.41999999999999</v>
      </c>
      <c r="FO57" s="310">
        <v>159.44</v>
      </c>
      <c r="FP57" s="310">
        <v>174.19</v>
      </c>
      <c r="FQ57" s="310">
        <v>174.19</v>
      </c>
      <c r="FR57" s="310">
        <v>174.19</v>
      </c>
      <c r="FS57" s="310">
        <v>174.19</v>
      </c>
      <c r="FT57" s="310">
        <v>174.19</v>
      </c>
      <c r="FU57" s="310">
        <v>174.19</v>
      </c>
      <c r="FV57" s="310">
        <v>174.19</v>
      </c>
      <c r="FW57" s="310">
        <v>174.19</v>
      </c>
      <c r="FX57" s="310">
        <v>174.19</v>
      </c>
      <c r="FY57" s="310">
        <v>174.19</v>
      </c>
      <c r="FZ57" s="310">
        <v>174.19</v>
      </c>
      <c r="GA57" s="310">
        <v>174.23</v>
      </c>
      <c r="GB57" s="2" t="s">
        <v>15</v>
      </c>
      <c r="GE57" s="383"/>
    </row>
    <row r="58" spans="2:187" outlineLevel="1" x14ac:dyDescent="0.3">
      <c r="B58" s="13"/>
      <c r="C58" s="13" t="s">
        <v>74</v>
      </c>
      <c r="D58" s="369">
        <v>24.23</v>
      </c>
      <c r="E58" s="313">
        <v>24.23</v>
      </c>
      <c r="F58" s="313">
        <v>24.23</v>
      </c>
      <c r="G58" s="313">
        <v>24.23</v>
      </c>
      <c r="H58" s="313">
        <v>24.23</v>
      </c>
      <c r="I58" s="313">
        <v>24.23</v>
      </c>
      <c r="J58" s="313">
        <v>24.23</v>
      </c>
      <c r="K58" s="313">
        <v>24.23</v>
      </c>
      <c r="L58" s="313">
        <v>24.23</v>
      </c>
      <c r="M58" s="313">
        <v>24.23</v>
      </c>
      <c r="N58" s="313">
        <v>24.23</v>
      </c>
      <c r="O58" s="313">
        <v>24.22</v>
      </c>
      <c r="P58" s="313">
        <v>25.27</v>
      </c>
      <c r="Q58" s="313">
        <v>25.27</v>
      </c>
      <c r="R58" s="313">
        <v>25.27</v>
      </c>
      <c r="S58" s="313">
        <v>25.27</v>
      </c>
      <c r="T58" s="314">
        <v>25.27</v>
      </c>
      <c r="U58" s="310">
        <v>25.27</v>
      </c>
      <c r="V58" s="310">
        <v>25.27</v>
      </c>
      <c r="W58" s="310">
        <v>25.27</v>
      </c>
      <c r="X58" s="310">
        <v>25.27</v>
      </c>
      <c r="Y58" s="310">
        <v>25.27</v>
      </c>
      <c r="Z58" s="310">
        <v>25.27</v>
      </c>
      <c r="AA58" s="310">
        <v>25.21</v>
      </c>
      <c r="AB58" s="310">
        <v>28.16</v>
      </c>
      <c r="AC58" s="310">
        <v>28.16</v>
      </c>
      <c r="AD58" s="310">
        <v>28.16</v>
      </c>
      <c r="AE58" s="310">
        <v>28.16</v>
      </c>
      <c r="AF58" s="310">
        <v>28.16</v>
      </c>
      <c r="AG58" s="310">
        <v>28.16</v>
      </c>
      <c r="AH58" s="310">
        <v>28.16</v>
      </c>
      <c r="AI58" s="310">
        <v>28.16</v>
      </c>
      <c r="AJ58" s="310">
        <v>28.16</v>
      </c>
      <c r="AK58" s="310">
        <v>28.16</v>
      </c>
      <c r="AL58" s="310">
        <v>28.16</v>
      </c>
      <c r="AM58" s="310">
        <v>28.12</v>
      </c>
      <c r="AN58" s="310">
        <v>31.54</v>
      </c>
      <c r="AO58" s="310">
        <v>31.54</v>
      </c>
      <c r="AP58" s="310">
        <v>31.54</v>
      </c>
      <c r="AQ58" s="310">
        <v>31.54</v>
      </c>
      <c r="AR58" s="310">
        <v>31.54</v>
      </c>
      <c r="AS58" s="310">
        <v>31.54</v>
      </c>
      <c r="AT58" s="310">
        <v>31.54</v>
      </c>
      <c r="AU58" s="310">
        <v>31.54</v>
      </c>
      <c r="AV58" s="310">
        <v>31.54</v>
      </c>
      <c r="AW58" s="310">
        <v>31.54</v>
      </c>
      <c r="AX58" s="310">
        <v>31.54</v>
      </c>
      <c r="AY58" s="310">
        <v>31.48</v>
      </c>
      <c r="AZ58" s="310">
        <v>31.74</v>
      </c>
      <c r="BA58" s="310">
        <v>31.74</v>
      </c>
      <c r="BB58" s="310">
        <v>31.74</v>
      </c>
      <c r="BC58" s="310">
        <v>31.74</v>
      </c>
      <c r="BD58" s="310">
        <v>31.74</v>
      </c>
      <c r="BE58" s="310">
        <v>31.74</v>
      </c>
      <c r="BF58" s="310">
        <v>31.74</v>
      </c>
      <c r="BG58" s="310">
        <v>31.74</v>
      </c>
      <c r="BH58" s="310">
        <v>31.74</v>
      </c>
      <c r="BI58" s="310">
        <v>31.74</v>
      </c>
      <c r="BJ58" s="310">
        <v>31.74</v>
      </c>
      <c r="BK58" s="310">
        <v>31.79</v>
      </c>
      <c r="BL58" s="310">
        <v>34.93</v>
      </c>
      <c r="BM58" s="310">
        <v>34.93</v>
      </c>
      <c r="BN58" s="310">
        <v>34.93</v>
      </c>
      <c r="BO58" s="310">
        <v>34.93</v>
      </c>
      <c r="BP58" s="310">
        <v>34.93</v>
      </c>
      <c r="BQ58" s="310">
        <v>34.93</v>
      </c>
      <c r="BR58" s="310">
        <v>34.93</v>
      </c>
      <c r="BS58" s="310">
        <v>34.93</v>
      </c>
      <c r="BT58" s="310">
        <v>34.93</v>
      </c>
      <c r="BU58" s="310">
        <v>34.93</v>
      </c>
      <c r="BV58" s="310">
        <v>34.93</v>
      </c>
      <c r="BW58" s="310">
        <v>34.909999999999997</v>
      </c>
      <c r="BX58" s="310">
        <v>40.26</v>
      </c>
      <c r="BY58" s="310">
        <v>40.26</v>
      </c>
      <c r="BZ58" s="310">
        <v>40.26</v>
      </c>
      <c r="CA58" s="310">
        <v>40.26</v>
      </c>
      <c r="CB58" s="310">
        <v>40.26</v>
      </c>
      <c r="CC58" s="310">
        <v>40.26</v>
      </c>
      <c r="CD58" s="310">
        <v>40.26</v>
      </c>
      <c r="CE58" s="310">
        <v>40.26</v>
      </c>
      <c r="CF58" s="310">
        <v>40.26</v>
      </c>
      <c r="CG58" s="310">
        <v>40.26</v>
      </c>
      <c r="CH58" s="310">
        <v>40.26</v>
      </c>
      <c r="CI58" s="310">
        <v>40.25</v>
      </c>
      <c r="CJ58" s="310">
        <v>51.84</v>
      </c>
      <c r="CK58" s="310">
        <v>51.84</v>
      </c>
      <c r="CL58" s="310">
        <v>51.84</v>
      </c>
      <c r="CM58" s="310">
        <v>51.84</v>
      </c>
      <c r="CN58" s="310">
        <v>51.84</v>
      </c>
      <c r="CO58" s="310">
        <v>51.84</v>
      </c>
      <c r="CP58" s="310">
        <v>51.84</v>
      </c>
      <c r="CQ58" s="310">
        <v>51.84</v>
      </c>
      <c r="CR58" s="310">
        <v>51.84</v>
      </c>
      <c r="CS58" s="310">
        <v>51.84</v>
      </c>
      <c r="CT58" s="310">
        <v>51.84</v>
      </c>
      <c r="CU58" s="310">
        <v>51.79</v>
      </c>
      <c r="CV58" s="310">
        <v>72.19</v>
      </c>
      <c r="CW58" s="310">
        <v>72.19</v>
      </c>
      <c r="CX58" s="310">
        <v>72.19</v>
      </c>
      <c r="CY58" s="310">
        <v>72.19</v>
      </c>
      <c r="CZ58" s="310">
        <v>72.19</v>
      </c>
      <c r="DA58" s="310">
        <v>72.19</v>
      </c>
      <c r="DB58" s="310">
        <v>72.19</v>
      </c>
      <c r="DC58" s="310">
        <v>72.19</v>
      </c>
      <c r="DD58" s="310">
        <v>72.19</v>
      </c>
      <c r="DE58" s="310">
        <v>72.19</v>
      </c>
      <c r="DF58" s="310">
        <v>72.19</v>
      </c>
      <c r="DG58" s="310">
        <v>72.150000000000006</v>
      </c>
      <c r="DH58" s="310">
        <v>79.08</v>
      </c>
      <c r="DI58" s="310">
        <v>79.08</v>
      </c>
      <c r="DJ58" s="310">
        <v>79.08</v>
      </c>
      <c r="DK58" s="310">
        <v>79.08</v>
      </c>
      <c r="DL58" s="310">
        <v>79.08</v>
      </c>
      <c r="DM58" s="310">
        <v>79.08</v>
      </c>
      <c r="DN58" s="310">
        <v>79.08</v>
      </c>
      <c r="DO58" s="310">
        <v>79.08</v>
      </c>
      <c r="DP58" s="310">
        <v>79.08</v>
      </c>
      <c r="DQ58" s="310">
        <v>79.08</v>
      </c>
      <c r="DR58" s="310">
        <v>79.08</v>
      </c>
      <c r="DS58" s="310">
        <v>79.09</v>
      </c>
      <c r="DT58" s="310">
        <v>57.11</v>
      </c>
      <c r="DU58" s="310">
        <v>57.11</v>
      </c>
      <c r="DV58" s="310">
        <v>57.11</v>
      </c>
      <c r="DW58" s="310">
        <v>57.11</v>
      </c>
      <c r="DX58" s="310">
        <v>57.11</v>
      </c>
      <c r="DY58" s="310">
        <v>57.11</v>
      </c>
      <c r="DZ58" s="310">
        <v>57.11</v>
      </c>
      <c r="EA58" s="310">
        <v>57.11</v>
      </c>
      <c r="EB58" s="310">
        <v>57.11</v>
      </c>
      <c r="EC58" s="310">
        <v>57.11</v>
      </c>
      <c r="ED58" s="310">
        <v>57.11</v>
      </c>
      <c r="EE58" s="310">
        <v>57.08</v>
      </c>
      <c r="EF58" s="310">
        <v>58.06</v>
      </c>
      <c r="EG58" s="310">
        <v>58.06</v>
      </c>
      <c r="EH58" s="310">
        <v>58.06</v>
      </c>
      <c r="EI58" s="310">
        <v>58.06</v>
      </c>
      <c r="EJ58" s="310">
        <v>58.06</v>
      </c>
      <c r="EK58" s="310">
        <v>58.06</v>
      </c>
      <c r="EL58" s="310">
        <v>58.06</v>
      </c>
      <c r="EM58" s="310">
        <v>58.06</v>
      </c>
      <c r="EN58" s="310">
        <v>58.06</v>
      </c>
      <c r="EO58" s="310">
        <v>58.06</v>
      </c>
      <c r="EP58" s="310">
        <v>58.06</v>
      </c>
      <c r="EQ58" s="310">
        <v>58.05</v>
      </c>
      <c r="ER58" s="310">
        <v>56.39</v>
      </c>
      <c r="ES58" s="310">
        <v>56.39</v>
      </c>
      <c r="ET58" s="310">
        <v>56.39</v>
      </c>
      <c r="EU58" s="310">
        <v>56.39</v>
      </c>
      <c r="EV58" s="310">
        <v>56.39</v>
      </c>
      <c r="EW58" s="310">
        <v>56.39</v>
      </c>
      <c r="EX58" s="310">
        <v>56.39</v>
      </c>
      <c r="EY58" s="310">
        <v>56.39</v>
      </c>
      <c r="EZ58" s="310">
        <v>56.39</v>
      </c>
      <c r="FA58" s="310">
        <v>56.39</v>
      </c>
      <c r="FB58" s="310">
        <v>56.39</v>
      </c>
      <c r="FC58" s="310">
        <v>56.39</v>
      </c>
      <c r="FD58" s="310">
        <v>53.52</v>
      </c>
      <c r="FE58" s="310">
        <v>53.52</v>
      </c>
      <c r="FF58" s="310">
        <v>53.52</v>
      </c>
      <c r="FG58" s="310">
        <v>53.52</v>
      </c>
      <c r="FH58" s="310">
        <v>53.52</v>
      </c>
      <c r="FI58" s="310">
        <v>53.52</v>
      </c>
      <c r="FJ58" s="310">
        <v>53.52</v>
      </c>
      <c r="FK58" s="310">
        <v>53.52</v>
      </c>
      <c r="FL58" s="310">
        <v>53.52</v>
      </c>
      <c r="FM58" s="310">
        <v>53.52</v>
      </c>
      <c r="FN58" s="310">
        <v>53.52</v>
      </c>
      <c r="FO58" s="310">
        <v>53.47</v>
      </c>
      <c r="FP58" s="310">
        <v>59.09</v>
      </c>
      <c r="FQ58" s="310">
        <v>59.09</v>
      </c>
      <c r="FR58" s="310">
        <v>59.09</v>
      </c>
      <c r="FS58" s="310">
        <v>59.09</v>
      </c>
      <c r="FT58" s="310">
        <v>59.09</v>
      </c>
      <c r="FU58" s="310">
        <v>59.09</v>
      </c>
      <c r="FV58" s="310">
        <v>59.09</v>
      </c>
      <c r="FW58" s="310">
        <v>59.09</v>
      </c>
      <c r="FX58" s="310">
        <v>59.09</v>
      </c>
      <c r="FY58" s="310">
        <v>59.09</v>
      </c>
      <c r="FZ58" s="310">
        <v>59.09</v>
      </c>
      <c r="GA58" s="310">
        <v>59.09</v>
      </c>
      <c r="GE58" s="383"/>
    </row>
    <row r="59" spans="2:187" outlineLevel="1" x14ac:dyDescent="0.3">
      <c r="B59" s="13"/>
      <c r="C59" s="13" t="s">
        <v>75</v>
      </c>
      <c r="D59" s="369">
        <v>15.09</v>
      </c>
      <c r="E59" s="313">
        <v>15.09</v>
      </c>
      <c r="F59" s="313">
        <v>15.09</v>
      </c>
      <c r="G59" s="313">
        <v>15.09</v>
      </c>
      <c r="H59" s="313">
        <v>15.09</v>
      </c>
      <c r="I59" s="313">
        <v>15.09</v>
      </c>
      <c r="J59" s="313">
        <v>15.09</v>
      </c>
      <c r="K59" s="313">
        <v>15.09</v>
      </c>
      <c r="L59" s="313">
        <v>15.09</v>
      </c>
      <c r="M59" s="313">
        <v>15.09</v>
      </c>
      <c r="N59" s="313">
        <v>15.09</v>
      </c>
      <c r="O59" s="313">
        <v>15.04</v>
      </c>
      <c r="P59" s="313">
        <v>15.91</v>
      </c>
      <c r="Q59" s="313">
        <v>15.91</v>
      </c>
      <c r="R59" s="313">
        <v>15.91</v>
      </c>
      <c r="S59" s="313">
        <v>15.91</v>
      </c>
      <c r="T59" s="314">
        <v>15.91</v>
      </c>
      <c r="U59" s="310">
        <v>15.91</v>
      </c>
      <c r="V59" s="310">
        <v>15.91</v>
      </c>
      <c r="W59" s="310">
        <v>15.91</v>
      </c>
      <c r="X59" s="310">
        <v>15.91</v>
      </c>
      <c r="Y59" s="310">
        <v>15.91</v>
      </c>
      <c r="Z59" s="310">
        <v>15.91</v>
      </c>
      <c r="AA59" s="310">
        <v>15.88</v>
      </c>
      <c r="AB59" s="310">
        <v>18.329999999999998</v>
      </c>
      <c r="AC59" s="310">
        <v>18.329999999999998</v>
      </c>
      <c r="AD59" s="310">
        <v>18.329999999999998</v>
      </c>
      <c r="AE59" s="310">
        <v>18.329999999999998</v>
      </c>
      <c r="AF59" s="310">
        <v>18.329999999999998</v>
      </c>
      <c r="AG59" s="310">
        <v>18.329999999999998</v>
      </c>
      <c r="AH59" s="310">
        <v>18.329999999999998</v>
      </c>
      <c r="AI59" s="310">
        <v>18.329999999999998</v>
      </c>
      <c r="AJ59" s="310">
        <v>18.329999999999998</v>
      </c>
      <c r="AK59" s="310">
        <v>18.329999999999998</v>
      </c>
      <c r="AL59" s="310">
        <v>18.329999999999998</v>
      </c>
      <c r="AM59" s="310">
        <v>18.38</v>
      </c>
      <c r="AN59" s="310">
        <v>21.14</v>
      </c>
      <c r="AO59" s="310">
        <v>21.14</v>
      </c>
      <c r="AP59" s="310">
        <v>21.14</v>
      </c>
      <c r="AQ59" s="310">
        <v>21.14</v>
      </c>
      <c r="AR59" s="310">
        <v>21.14</v>
      </c>
      <c r="AS59" s="310">
        <v>21.14</v>
      </c>
      <c r="AT59" s="310">
        <v>21.14</v>
      </c>
      <c r="AU59" s="310">
        <v>21.14</v>
      </c>
      <c r="AV59" s="310">
        <v>21.14</v>
      </c>
      <c r="AW59" s="310">
        <v>21.14</v>
      </c>
      <c r="AX59" s="310">
        <v>21.14</v>
      </c>
      <c r="AY59" s="310">
        <v>21.13</v>
      </c>
      <c r="AZ59" s="310">
        <v>20.13</v>
      </c>
      <c r="BA59" s="310">
        <v>20.13</v>
      </c>
      <c r="BB59" s="310">
        <v>20.13</v>
      </c>
      <c r="BC59" s="310">
        <v>20.13</v>
      </c>
      <c r="BD59" s="310">
        <v>20.13</v>
      </c>
      <c r="BE59" s="310">
        <v>20.13</v>
      </c>
      <c r="BF59" s="310">
        <v>20.13</v>
      </c>
      <c r="BG59" s="310">
        <v>20.13</v>
      </c>
      <c r="BH59" s="310">
        <v>20.13</v>
      </c>
      <c r="BI59" s="310">
        <v>20.13</v>
      </c>
      <c r="BJ59" s="310">
        <v>20.13</v>
      </c>
      <c r="BK59" s="310">
        <v>20.13</v>
      </c>
      <c r="BL59" s="310">
        <v>21.32</v>
      </c>
      <c r="BM59" s="310">
        <v>21.32</v>
      </c>
      <c r="BN59" s="310">
        <v>21.32</v>
      </c>
      <c r="BO59" s="310">
        <v>21.32</v>
      </c>
      <c r="BP59" s="310">
        <v>21.32</v>
      </c>
      <c r="BQ59" s="310">
        <v>21.32</v>
      </c>
      <c r="BR59" s="310">
        <v>21.32</v>
      </c>
      <c r="BS59" s="310">
        <v>21.32</v>
      </c>
      <c r="BT59" s="310">
        <v>21.32</v>
      </c>
      <c r="BU59" s="310">
        <v>21.32</v>
      </c>
      <c r="BV59" s="310">
        <v>21.32</v>
      </c>
      <c r="BW59" s="310">
        <v>21.32</v>
      </c>
      <c r="BX59" s="310">
        <v>25.88</v>
      </c>
      <c r="BY59" s="310">
        <v>25.88</v>
      </c>
      <c r="BZ59" s="310">
        <v>25.88</v>
      </c>
      <c r="CA59" s="310">
        <v>25.88</v>
      </c>
      <c r="CB59" s="310">
        <v>25.88</v>
      </c>
      <c r="CC59" s="310">
        <v>25.88</v>
      </c>
      <c r="CD59" s="310">
        <v>25.88</v>
      </c>
      <c r="CE59" s="310">
        <v>25.88</v>
      </c>
      <c r="CF59" s="310">
        <v>25.88</v>
      </c>
      <c r="CG59" s="310">
        <v>25.88</v>
      </c>
      <c r="CH59" s="310">
        <v>25.88</v>
      </c>
      <c r="CI59" s="310">
        <v>25.89</v>
      </c>
      <c r="CJ59" s="310">
        <v>31.68</v>
      </c>
      <c r="CK59" s="310">
        <v>31.68</v>
      </c>
      <c r="CL59" s="310">
        <v>31.68</v>
      </c>
      <c r="CM59" s="310">
        <v>31.68</v>
      </c>
      <c r="CN59" s="310">
        <v>31.68</v>
      </c>
      <c r="CO59" s="310">
        <v>31.68</v>
      </c>
      <c r="CP59" s="310">
        <v>31.68</v>
      </c>
      <c r="CQ59" s="310">
        <v>31.68</v>
      </c>
      <c r="CR59" s="310">
        <v>31.68</v>
      </c>
      <c r="CS59" s="310">
        <v>31.68</v>
      </c>
      <c r="CT59" s="310">
        <v>31.68</v>
      </c>
      <c r="CU59" s="310">
        <v>31.65</v>
      </c>
      <c r="CV59" s="310">
        <v>42.55</v>
      </c>
      <c r="CW59" s="310">
        <v>42.55</v>
      </c>
      <c r="CX59" s="310">
        <v>42.55</v>
      </c>
      <c r="CY59" s="310">
        <v>42.55</v>
      </c>
      <c r="CZ59" s="310">
        <v>42.55</v>
      </c>
      <c r="DA59" s="310">
        <v>42.55</v>
      </c>
      <c r="DB59" s="310">
        <v>42.55</v>
      </c>
      <c r="DC59" s="310">
        <v>42.55</v>
      </c>
      <c r="DD59" s="310">
        <v>42.55</v>
      </c>
      <c r="DE59" s="310">
        <v>42.55</v>
      </c>
      <c r="DF59" s="310">
        <v>42.55</v>
      </c>
      <c r="DG59" s="310">
        <v>42.58</v>
      </c>
      <c r="DH59" s="310">
        <v>45.53</v>
      </c>
      <c r="DI59" s="310">
        <v>45.53</v>
      </c>
      <c r="DJ59" s="310">
        <v>45.53</v>
      </c>
      <c r="DK59" s="310">
        <v>45.53</v>
      </c>
      <c r="DL59" s="310">
        <v>45.53</v>
      </c>
      <c r="DM59" s="310">
        <v>45.53</v>
      </c>
      <c r="DN59" s="310">
        <v>45.53</v>
      </c>
      <c r="DO59" s="310">
        <v>45.53</v>
      </c>
      <c r="DP59" s="310">
        <v>45.53</v>
      </c>
      <c r="DQ59" s="310">
        <v>45.53</v>
      </c>
      <c r="DR59" s="310">
        <v>45.53</v>
      </c>
      <c r="DS59" s="310">
        <v>45.55</v>
      </c>
      <c r="DT59" s="310">
        <v>34.5</v>
      </c>
      <c r="DU59" s="310">
        <v>34.5</v>
      </c>
      <c r="DV59" s="310">
        <v>34.5</v>
      </c>
      <c r="DW59" s="310">
        <v>34.5</v>
      </c>
      <c r="DX59" s="310">
        <v>34.5</v>
      </c>
      <c r="DY59" s="310">
        <v>34.5</v>
      </c>
      <c r="DZ59" s="310">
        <v>34.5</v>
      </c>
      <c r="EA59" s="310">
        <v>34.5</v>
      </c>
      <c r="EB59" s="310">
        <v>34.5</v>
      </c>
      <c r="EC59" s="310">
        <v>34.5</v>
      </c>
      <c r="ED59" s="310">
        <v>34.5</v>
      </c>
      <c r="EE59" s="310">
        <v>34.53</v>
      </c>
      <c r="EF59" s="310">
        <v>34.950000000000003</v>
      </c>
      <c r="EG59" s="310">
        <v>34.950000000000003</v>
      </c>
      <c r="EH59" s="310">
        <v>34.950000000000003</v>
      </c>
      <c r="EI59" s="310">
        <v>34.950000000000003</v>
      </c>
      <c r="EJ59" s="310">
        <v>34.950000000000003</v>
      </c>
      <c r="EK59" s="310">
        <v>34.950000000000003</v>
      </c>
      <c r="EL59" s="310">
        <v>34.950000000000003</v>
      </c>
      <c r="EM59" s="310">
        <v>34.950000000000003</v>
      </c>
      <c r="EN59" s="310">
        <v>34.950000000000003</v>
      </c>
      <c r="EO59" s="310">
        <v>34.950000000000003</v>
      </c>
      <c r="EP59" s="310">
        <v>34.950000000000003</v>
      </c>
      <c r="EQ59" s="310">
        <v>35</v>
      </c>
      <c r="ER59" s="310">
        <v>36.380000000000003</v>
      </c>
      <c r="ES59" s="310">
        <v>36.380000000000003</v>
      </c>
      <c r="ET59" s="310">
        <v>36.380000000000003</v>
      </c>
      <c r="EU59" s="310">
        <v>36.380000000000003</v>
      </c>
      <c r="EV59" s="310">
        <v>36.380000000000003</v>
      </c>
      <c r="EW59" s="310">
        <v>36.380000000000003</v>
      </c>
      <c r="EX59" s="310">
        <v>36.380000000000003</v>
      </c>
      <c r="EY59" s="310">
        <v>36.380000000000003</v>
      </c>
      <c r="EZ59" s="310">
        <v>36.380000000000003</v>
      </c>
      <c r="FA59" s="310">
        <v>36.380000000000003</v>
      </c>
      <c r="FB59" s="310">
        <v>36.380000000000003</v>
      </c>
      <c r="FC59" s="310">
        <v>36.39</v>
      </c>
      <c r="FD59" s="310">
        <v>33.799999999999997</v>
      </c>
      <c r="FE59" s="310">
        <v>33.799999999999997</v>
      </c>
      <c r="FF59" s="310">
        <v>33.799999999999997</v>
      </c>
      <c r="FG59" s="310">
        <v>33.799999999999997</v>
      </c>
      <c r="FH59" s="310">
        <v>33.799999999999997</v>
      </c>
      <c r="FI59" s="310">
        <v>33.799999999999997</v>
      </c>
      <c r="FJ59" s="310">
        <v>33.799999999999997</v>
      </c>
      <c r="FK59" s="310">
        <v>33.799999999999997</v>
      </c>
      <c r="FL59" s="310">
        <v>33.799999999999997</v>
      </c>
      <c r="FM59" s="310">
        <v>33.799999999999997</v>
      </c>
      <c r="FN59" s="310">
        <v>33.799999999999997</v>
      </c>
      <c r="FO59" s="310">
        <v>33.799999999999997</v>
      </c>
      <c r="FP59" s="310">
        <v>36.93</v>
      </c>
      <c r="FQ59" s="310">
        <v>36.93</v>
      </c>
      <c r="FR59" s="310">
        <v>36.93</v>
      </c>
      <c r="FS59" s="310">
        <v>36.93</v>
      </c>
      <c r="FT59" s="310">
        <v>36.93</v>
      </c>
      <c r="FU59" s="310">
        <v>36.93</v>
      </c>
      <c r="FV59" s="310">
        <v>36.93</v>
      </c>
      <c r="FW59" s="310">
        <v>36.93</v>
      </c>
      <c r="FX59" s="310">
        <v>36.93</v>
      </c>
      <c r="FY59" s="310">
        <v>36.93</v>
      </c>
      <c r="FZ59" s="310">
        <v>36.93</v>
      </c>
      <c r="GA59" s="310">
        <v>36.950000000000003</v>
      </c>
      <c r="GB59" s="2" t="s">
        <v>15</v>
      </c>
      <c r="GE59" s="383"/>
    </row>
    <row r="60" spans="2:187" outlineLevel="1" x14ac:dyDescent="0.3">
      <c r="B60" s="13"/>
      <c r="C60" s="260" t="s">
        <v>283</v>
      </c>
      <c r="D60" s="369">
        <v>48.92</v>
      </c>
      <c r="E60" s="313">
        <v>48.92</v>
      </c>
      <c r="F60" s="313">
        <v>48.92</v>
      </c>
      <c r="G60" s="313">
        <v>48.92</v>
      </c>
      <c r="H60" s="313">
        <v>48.92</v>
      </c>
      <c r="I60" s="313">
        <v>48.92</v>
      </c>
      <c r="J60" s="313">
        <v>48.92</v>
      </c>
      <c r="K60" s="313">
        <v>48.92</v>
      </c>
      <c r="L60" s="313">
        <v>48.92</v>
      </c>
      <c r="M60" s="313">
        <v>48.92</v>
      </c>
      <c r="N60" s="313">
        <v>48.92</v>
      </c>
      <c r="O60" s="313">
        <v>48.86</v>
      </c>
      <c r="P60" s="313">
        <v>48.66</v>
      </c>
      <c r="Q60" s="313">
        <v>48.66</v>
      </c>
      <c r="R60" s="313">
        <v>48.66</v>
      </c>
      <c r="S60" s="313">
        <v>48.66</v>
      </c>
      <c r="T60" s="314">
        <v>48.66</v>
      </c>
      <c r="U60" s="310">
        <v>48.66</v>
      </c>
      <c r="V60" s="310">
        <v>48.66</v>
      </c>
      <c r="W60" s="310">
        <v>48.66</v>
      </c>
      <c r="X60" s="310">
        <v>48.66</v>
      </c>
      <c r="Y60" s="310">
        <v>48.66</v>
      </c>
      <c r="Z60" s="310">
        <v>48.66</v>
      </c>
      <c r="AA60" s="310">
        <v>48.63</v>
      </c>
      <c r="AB60" s="310">
        <v>49.77</v>
      </c>
      <c r="AC60" s="310">
        <v>49.77</v>
      </c>
      <c r="AD60" s="310">
        <v>49.77</v>
      </c>
      <c r="AE60" s="310">
        <v>49.77</v>
      </c>
      <c r="AF60" s="310">
        <v>49.77</v>
      </c>
      <c r="AG60" s="310">
        <v>49.77</v>
      </c>
      <c r="AH60" s="310">
        <v>49.77</v>
      </c>
      <c r="AI60" s="310">
        <v>49.77</v>
      </c>
      <c r="AJ60" s="310">
        <v>49.77</v>
      </c>
      <c r="AK60" s="310">
        <v>49.77</v>
      </c>
      <c r="AL60" s="310">
        <v>49.77</v>
      </c>
      <c r="AM60" s="310">
        <v>49.71</v>
      </c>
      <c r="AN60" s="310">
        <v>54.75</v>
      </c>
      <c r="AO60" s="310">
        <v>54.75</v>
      </c>
      <c r="AP60" s="310">
        <v>54.75</v>
      </c>
      <c r="AQ60" s="310">
        <v>54.75</v>
      </c>
      <c r="AR60" s="310">
        <v>54.75</v>
      </c>
      <c r="AS60" s="310">
        <v>54.75</v>
      </c>
      <c r="AT60" s="310">
        <v>54.75</v>
      </c>
      <c r="AU60" s="310">
        <v>54.75</v>
      </c>
      <c r="AV60" s="310">
        <v>54.75</v>
      </c>
      <c r="AW60" s="310">
        <v>54.75</v>
      </c>
      <c r="AX60" s="310">
        <v>54.75</v>
      </c>
      <c r="AY60" s="310">
        <v>54.79</v>
      </c>
      <c r="AZ60" s="310">
        <v>63.88</v>
      </c>
      <c r="BA60" s="310">
        <v>63.88</v>
      </c>
      <c r="BB60" s="310">
        <v>63.88</v>
      </c>
      <c r="BC60" s="310">
        <v>63.88</v>
      </c>
      <c r="BD60" s="310">
        <v>63.88</v>
      </c>
      <c r="BE60" s="310">
        <v>63.88</v>
      </c>
      <c r="BF60" s="310">
        <v>63.88</v>
      </c>
      <c r="BG60" s="310">
        <v>63.88</v>
      </c>
      <c r="BH60" s="310">
        <v>63.88</v>
      </c>
      <c r="BI60" s="310">
        <v>63.88</v>
      </c>
      <c r="BJ60" s="310">
        <v>63.88</v>
      </c>
      <c r="BK60" s="310">
        <v>63.82</v>
      </c>
      <c r="BL60" s="310">
        <v>77.569999999999993</v>
      </c>
      <c r="BM60" s="310">
        <v>77.569999999999993</v>
      </c>
      <c r="BN60" s="310">
        <v>77.569999999999993</v>
      </c>
      <c r="BO60" s="310">
        <v>77.569999999999993</v>
      </c>
      <c r="BP60" s="310">
        <v>77.569999999999993</v>
      </c>
      <c r="BQ60" s="310">
        <v>77.569999999999993</v>
      </c>
      <c r="BR60" s="310">
        <v>77.569999999999993</v>
      </c>
      <c r="BS60" s="310">
        <v>77.569999999999993</v>
      </c>
      <c r="BT60" s="310">
        <v>77.569999999999993</v>
      </c>
      <c r="BU60" s="310">
        <v>77.569999999999993</v>
      </c>
      <c r="BV60" s="310">
        <v>77.569999999999993</v>
      </c>
      <c r="BW60" s="310">
        <v>77.55</v>
      </c>
      <c r="BX60" s="310">
        <v>79.56</v>
      </c>
      <c r="BY60" s="310">
        <v>79.56</v>
      </c>
      <c r="BZ60" s="310">
        <v>79.56</v>
      </c>
      <c r="CA60" s="310">
        <v>79.56</v>
      </c>
      <c r="CB60" s="310">
        <v>79.56</v>
      </c>
      <c r="CC60" s="310">
        <v>79.56</v>
      </c>
      <c r="CD60" s="310">
        <v>79.56</v>
      </c>
      <c r="CE60" s="310">
        <v>79.56</v>
      </c>
      <c r="CF60" s="310">
        <v>79.56</v>
      </c>
      <c r="CG60" s="310">
        <v>79.56</v>
      </c>
      <c r="CH60" s="310">
        <v>79.56</v>
      </c>
      <c r="CI60" s="310">
        <v>79.55</v>
      </c>
      <c r="CJ60" s="310">
        <v>94.46</v>
      </c>
      <c r="CK60" s="310">
        <v>94.46</v>
      </c>
      <c r="CL60" s="310">
        <v>94.46</v>
      </c>
      <c r="CM60" s="310">
        <v>94.46</v>
      </c>
      <c r="CN60" s="310">
        <v>94.46</v>
      </c>
      <c r="CO60" s="310">
        <v>94.46</v>
      </c>
      <c r="CP60" s="310">
        <v>94.46</v>
      </c>
      <c r="CQ60" s="310">
        <v>94.46</v>
      </c>
      <c r="CR60" s="310">
        <v>94.46</v>
      </c>
      <c r="CS60" s="310">
        <v>94.46</v>
      </c>
      <c r="CT60" s="310">
        <v>94.46</v>
      </c>
      <c r="CU60" s="310">
        <v>94.42</v>
      </c>
      <c r="CV60" s="310">
        <v>123.1</v>
      </c>
      <c r="CW60" s="310">
        <v>123.1</v>
      </c>
      <c r="CX60" s="310">
        <v>123.1</v>
      </c>
      <c r="CY60" s="310">
        <v>123.1</v>
      </c>
      <c r="CZ60" s="310">
        <v>123.1</v>
      </c>
      <c r="DA60" s="310">
        <v>123.1</v>
      </c>
      <c r="DB60" s="310">
        <v>123.1</v>
      </c>
      <c r="DC60" s="310">
        <v>123.1</v>
      </c>
      <c r="DD60" s="310">
        <v>123.1</v>
      </c>
      <c r="DE60" s="310">
        <v>123.1</v>
      </c>
      <c r="DF60" s="310">
        <v>123.1</v>
      </c>
      <c r="DG60" s="310">
        <v>123.07</v>
      </c>
      <c r="DH60" s="310">
        <v>130.19999999999999</v>
      </c>
      <c r="DI60" s="310">
        <v>130.19999999999999</v>
      </c>
      <c r="DJ60" s="310">
        <v>130.19999999999999</v>
      </c>
      <c r="DK60" s="310">
        <v>130.19999999999999</v>
      </c>
      <c r="DL60" s="310">
        <v>130.19999999999999</v>
      </c>
      <c r="DM60" s="310">
        <v>130.19999999999999</v>
      </c>
      <c r="DN60" s="310">
        <v>130.19999999999999</v>
      </c>
      <c r="DO60" s="310">
        <v>130.19999999999999</v>
      </c>
      <c r="DP60" s="310">
        <v>130.19999999999999</v>
      </c>
      <c r="DQ60" s="310">
        <v>130.19999999999999</v>
      </c>
      <c r="DR60" s="310">
        <v>130.19999999999999</v>
      </c>
      <c r="DS60" s="310">
        <v>130.25</v>
      </c>
      <c r="DT60" s="310">
        <v>97.56</v>
      </c>
      <c r="DU60" s="310">
        <v>97.56</v>
      </c>
      <c r="DV60" s="310">
        <v>97.56</v>
      </c>
      <c r="DW60" s="310">
        <v>97.56</v>
      </c>
      <c r="DX60" s="310">
        <v>97.56</v>
      </c>
      <c r="DY60" s="310">
        <v>97.56</v>
      </c>
      <c r="DZ60" s="310">
        <v>97.56</v>
      </c>
      <c r="EA60" s="310">
        <v>97.56</v>
      </c>
      <c r="EB60" s="310">
        <v>97.56</v>
      </c>
      <c r="EC60" s="310">
        <v>97.56</v>
      </c>
      <c r="ED60" s="310">
        <v>97.56</v>
      </c>
      <c r="EE60" s="310">
        <v>97.55</v>
      </c>
      <c r="EF60" s="310">
        <v>97.75</v>
      </c>
      <c r="EG60" s="310">
        <v>97.75</v>
      </c>
      <c r="EH60" s="310">
        <v>97.75</v>
      </c>
      <c r="EI60" s="310">
        <v>97.75</v>
      </c>
      <c r="EJ60" s="310">
        <v>97.75</v>
      </c>
      <c r="EK60" s="310">
        <v>97.75</v>
      </c>
      <c r="EL60" s="310">
        <v>97.75</v>
      </c>
      <c r="EM60" s="310">
        <v>97.75</v>
      </c>
      <c r="EN60" s="310">
        <v>97.75</v>
      </c>
      <c r="EO60" s="310">
        <v>97.75</v>
      </c>
      <c r="EP60" s="310">
        <v>97.75</v>
      </c>
      <c r="EQ60" s="310">
        <v>97.79</v>
      </c>
      <c r="ER60" s="310">
        <v>102.47</v>
      </c>
      <c r="ES60" s="310">
        <v>102.47</v>
      </c>
      <c r="ET60" s="310">
        <v>102.47</v>
      </c>
      <c r="EU60" s="310">
        <v>102.47</v>
      </c>
      <c r="EV60" s="310">
        <v>102.47</v>
      </c>
      <c r="EW60" s="310">
        <v>102.47</v>
      </c>
      <c r="EX60" s="310">
        <v>102.47</v>
      </c>
      <c r="EY60" s="310">
        <v>102.47</v>
      </c>
      <c r="EZ60" s="310">
        <v>102.47</v>
      </c>
      <c r="FA60" s="310">
        <v>102.47</v>
      </c>
      <c r="FB60" s="310">
        <v>102.47</v>
      </c>
      <c r="FC60" s="310">
        <v>102.5</v>
      </c>
      <c r="FD60" s="310">
        <v>92.95</v>
      </c>
      <c r="FE60" s="310">
        <v>92.95</v>
      </c>
      <c r="FF60" s="310">
        <v>92.95</v>
      </c>
      <c r="FG60" s="310">
        <v>92.95</v>
      </c>
      <c r="FH60" s="310">
        <v>92.95</v>
      </c>
      <c r="FI60" s="310">
        <v>92.95</v>
      </c>
      <c r="FJ60" s="310">
        <v>92.95</v>
      </c>
      <c r="FK60" s="310">
        <v>92.95</v>
      </c>
      <c r="FL60" s="310">
        <v>92.95</v>
      </c>
      <c r="FM60" s="310">
        <v>92.95</v>
      </c>
      <c r="FN60" s="310">
        <v>92.95</v>
      </c>
      <c r="FO60" s="310">
        <v>92.94</v>
      </c>
      <c r="FP60" s="310">
        <v>101.56</v>
      </c>
      <c r="FQ60" s="310">
        <v>101.56</v>
      </c>
      <c r="FR60" s="310">
        <v>101.56</v>
      </c>
      <c r="FS60" s="310">
        <v>101.56</v>
      </c>
      <c r="FT60" s="310">
        <v>101.56</v>
      </c>
      <c r="FU60" s="310">
        <v>101.56</v>
      </c>
      <c r="FV60" s="310">
        <v>101.56</v>
      </c>
      <c r="FW60" s="310">
        <v>101.56</v>
      </c>
      <c r="FX60" s="310">
        <v>101.56</v>
      </c>
      <c r="FY60" s="310">
        <v>101.56</v>
      </c>
      <c r="FZ60" s="310">
        <v>101.56</v>
      </c>
      <c r="GA60" s="310">
        <v>101.58</v>
      </c>
      <c r="GE60" s="383"/>
    </row>
    <row r="61" spans="2:187" outlineLevel="1" x14ac:dyDescent="0.3">
      <c r="B61" s="13"/>
      <c r="C61" s="13" t="s">
        <v>76</v>
      </c>
      <c r="D61" s="369">
        <v>42.52</v>
      </c>
      <c r="E61" s="313">
        <v>42.52</v>
      </c>
      <c r="F61" s="313">
        <v>42.52</v>
      </c>
      <c r="G61" s="313">
        <v>42.52</v>
      </c>
      <c r="H61" s="313">
        <v>42.52</v>
      </c>
      <c r="I61" s="313">
        <v>42.52</v>
      </c>
      <c r="J61" s="313">
        <v>42.52</v>
      </c>
      <c r="K61" s="313">
        <v>42.52</v>
      </c>
      <c r="L61" s="313">
        <v>42.52</v>
      </c>
      <c r="M61" s="313">
        <v>42.52</v>
      </c>
      <c r="N61" s="313">
        <v>42.52</v>
      </c>
      <c r="O61" s="313">
        <v>42.46</v>
      </c>
      <c r="P61" s="313">
        <v>42.42</v>
      </c>
      <c r="Q61" s="313">
        <v>42.42</v>
      </c>
      <c r="R61" s="313">
        <v>42.42</v>
      </c>
      <c r="S61" s="313">
        <v>42.42</v>
      </c>
      <c r="T61" s="314">
        <v>42.42</v>
      </c>
      <c r="U61" s="310">
        <v>42.42</v>
      </c>
      <c r="V61" s="310">
        <v>42.42</v>
      </c>
      <c r="W61" s="310">
        <v>42.42</v>
      </c>
      <c r="X61" s="310">
        <v>42.42</v>
      </c>
      <c r="Y61" s="310">
        <v>42.42</v>
      </c>
      <c r="Z61" s="310">
        <v>42.42</v>
      </c>
      <c r="AA61" s="310">
        <v>42.42</v>
      </c>
      <c r="AB61" s="310">
        <v>43.22</v>
      </c>
      <c r="AC61" s="310">
        <v>43.22</v>
      </c>
      <c r="AD61" s="310">
        <v>43.22</v>
      </c>
      <c r="AE61" s="310">
        <v>43.22</v>
      </c>
      <c r="AF61" s="310">
        <v>43.22</v>
      </c>
      <c r="AG61" s="310">
        <v>43.22</v>
      </c>
      <c r="AH61" s="310">
        <v>43.22</v>
      </c>
      <c r="AI61" s="310">
        <v>43.22</v>
      </c>
      <c r="AJ61" s="310">
        <v>43.22</v>
      </c>
      <c r="AK61" s="310">
        <v>43.22</v>
      </c>
      <c r="AL61" s="310">
        <v>43.22</v>
      </c>
      <c r="AM61" s="310">
        <v>43.18</v>
      </c>
      <c r="AN61" s="310">
        <v>46.09</v>
      </c>
      <c r="AO61" s="310">
        <v>46.09</v>
      </c>
      <c r="AP61" s="310">
        <v>46.09</v>
      </c>
      <c r="AQ61" s="310">
        <v>46.09</v>
      </c>
      <c r="AR61" s="310">
        <v>46.09</v>
      </c>
      <c r="AS61" s="310">
        <v>46.09</v>
      </c>
      <c r="AT61" s="310">
        <v>46.09</v>
      </c>
      <c r="AU61" s="310">
        <v>46.09</v>
      </c>
      <c r="AV61" s="310">
        <v>46.09</v>
      </c>
      <c r="AW61" s="310">
        <v>46.09</v>
      </c>
      <c r="AX61" s="310">
        <v>46.09</v>
      </c>
      <c r="AY61" s="310">
        <v>46.09</v>
      </c>
      <c r="AZ61" s="310">
        <v>49.94</v>
      </c>
      <c r="BA61" s="310">
        <v>49.94</v>
      </c>
      <c r="BB61" s="310">
        <v>49.94</v>
      </c>
      <c r="BC61" s="310">
        <v>49.94</v>
      </c>
      <c r="BD61" s="310">
        <v>49.94</v>
      </c>
      <c r="BE61" s="310">
        <v>49.94</v>
      </c>
      <c r="BF61" s="310">
        <v>49.94</v>
      </c>
      <c r="BG61" s="310">
        <v>49.94</v>
      </c>
      <c r="BH61" s="310">
        <v>49.94</v>
      </c>
      <c r="BI61" s="310">
        <v>49.94</v>
      </c>
      <c r="BJ61" s="310">
        <v>49.94</v>
      </c>
      <c r="BK61" s="310">
        <v>49.92</v>
      </c>
      <c r="BL61" s="310">
        <v>60.79</v>
      </c>
      <c r="BM61" s="310">
        <v>60.79</v>
      </c>
      <c r="BN61" s="310">
        <v>60.79</v>
      </c>
      <c r="BO61" s="310">
        <v>60.79</v>
      </c>
      <c r="BP61" s="310">
        <v>60.79</v>
      </c>
      <c r="BQ61" s="310">
        <v>60.79</v>
      </c>
      <c r="BR61" s="310">
        <v>60.79</v>
      </c>
      <c r="BS61" s="310">
        <v>60.79</v>
      </c>
      <c r="BT61" s="310">
        <v>60.79</v>
      </c>
      <c r="BU61" s="310">
        <v>60.79</v>
      </c>
      <c r="BV61" s="310">
        <v>60.79</v>
      </c>
      <c r="BW61" s="310">
        <v>60.73</v>
      </c>
      <c r="BX61" s="310">
        <v>68.06</v>
      </c>
      <c r="BY61" s="310">
        <v>68.06</v>
      </c>
      <c r="BZ61" s="310">
        <v>68.06</v>
      </c>
      <c r="CA61" s="310">
        <v>68.06</v>
      </c>
      <c r="CB61" s="310">
        <v>68.06</v>
      </c>
      <c r="CC61" s="310">
        <v>68.06</v>
      </c>
      <c r="CD61" s="310">
        <v>68.06</v>
      </c>
      <c r="CE61" s="310">
        <v>68.06</v>
      </c>
      <c r="CF61" s="310">
        <v>68.06</v>
      </c>
      <c r="CG61" s="310">
        <v>68.06</v>
      </c>
      <c r="CH61" s="310">
        <v>68.06</v>
      </c>
      <c r="CI61" s="310">
        <v>68.02</v>
      </c>
      <c r="CJ61" s="310">
        <v>79.48</v>
      </c>
      <c r="CK61" s="310">
        <v>79.48</v>
      </c>
      <c r="CL61" s="310">
        <v>79.48</v>
      </c>
      <c r="CM61" s="310">
        <v>79.48</v>
      </c>
      <c r="CN61" s="310">
        <v>79.48</v>
      </c>
      <c r="CO61" s="310">
        <v>79.48</v>
      </c>
      <c r="CP61" s="310">
        <v>79.48</v>
      </c>
      <c r="CQ61" s="310">
        <v>79.48</v>
      </c>
      <c r="CR61" s="310">
        <v>79.48</v>
      </c>
      <c r="CS61" s="310">
        <v>79.48</v>
      </c>
      <c r="CT61" s="310">
        <v>79.48</v>
      </c>
      <c r="CU61" s="310">
        <v>79.510000000000005</v>
      </c>
      <c r="CV61" s="310">
        <v>107.14</v>
      </c>
      <c r="CW61" s="310">
        <v>107.14</v>
      </c>
      <c r="CX61" s="310">
        <v>107.14</v>
      </c>
      <c r="CY61" s="310">
        <v>107.14</v>
      </c>
      <c r="CZ61" s="310">
        <v>107.14</v>
      </c>
      <c r="DA61" s="310">
        <v>107.14</v>
      </c>
      <c r="DB61" s="310">
        <v>107.14</v>
      </c>
      <c r="DC61" s="310">
        <v>107.14</v>
      </c>
      <c r="DD61" s="310">
        <v>107.14</v>
      </c>
      <c r="DE61" s="310">
        <v>107.14</v>
      </c>
      <c r="DF61" s="310">
        <v>107.14</v>
      </c>
      <c r="DG61" s="310">
        <v>107.14</v>
      </c>
      <c r="DH61" s="310">
        <v>111.03</v>
      </c>
      <c r="DI61" s="310">
        <v>111.03</v>
      </c>
      <c r="DJ61" s="310">
        <v>111.03</v>
      </c>
      <c r="DK61" s="310">
        <v>111.03</v>
      </c>
      <c r="DL61" s="310">
        <v>111.03</v>
      </c>
      <c r="DM61" s="310">
        <v>111.03</v>
      </c>
      <c r="DN61" s="310">
        <v>111.03</v>
      </c>
      <c r="DO61" s="310">
        <v>111.03</v>
      </c>
      <c r="DP61" s="310">
        <v>111.03</v>
      </c>
      <c r="DQ61" s="310">
        <v>111.03</v>
      </c>
      <c r="DR61" s="310">
        <v>111.03</v>
      </c>
      <c r="DS61" s="310">
        <v>111.07</v>
      </c>
      <c r="DT61" s="310">
        <v>86.26</v>
      </c>
      <c r="DU61" s="310">
        <v>86.26</v>
      </c>
      <c r="DV61" s="310">
        <v>86.26</v>
      </c>
      <c r="DW61" s="310">
        <v>86.26</v>
      </c>
      <c r="DX61" s="310">
        <v>86.26</v>
      </c>
      <c r="DY61" s="310">
        <v>86.26</v>
      </c>
      <c r="DZ61" s="310">
        <v>86.26</v>
      </c>
      <c r="EA61" s="310">
        <v>86.26</v>
      </c>
      <c r="EB61" s="310">
        <v>86.26</v>
      </c>
      <c r="EC61" s="310">
        <v>86.26</v>
      </c>
      <c r="ED61" s="310">
        <v>86.26</v>
      </c>
      <c r="EE61" s="310">
        <v>86.22</v>
      </c>
      <c r="EF61" s="310">
        <v>84.72</v>
      </c>
      <c r="EG61" s="310">
        <v>84.72</v>
      </c>
      <c r="EH61" s="310">
        <v>84.72</v>
      </c>
      <c r="EI61" s="310">
        <v>84.72</v>
      </c>
      <c r="EJ61" s="310">
        <v>84.72</v>
      </c>
      <c r="EK61" s="310">
        <v>84.72</v>
      </c>
      <c r="EL61" s="310">
        <v>84.72</v>
      </c>
      <c r="EM61" s="310">
        <v>84.72</v>
      </c>
      <c r="EN61" s="310">
        <v>84.72</v>
      </c>
      <c r="EO61" s="310">
        <v>84.72</v>
      </c>
      <c r="EP61" s="310">
        <v>84.72</v>
      </c>
      <c r="EQ61" s="310">
        <v>84.71</v>
      </c>
      <c r="ER61" s="310">
        <v>86.1</v>
      </c>
      <c r="ES61" s="310">
        <v>86.1</v>
      </c>
      <c r="ET61" s="310">
        <v>86.1</v>
      </c>
      <c r="EU61" s="310">
        <v>86.1</v>
      </c>
      <c r="EV61" s="310">
        <v>86.1</v>
      </c>
      <c r="EW61" s="310">
        <v>86.1</v>
      </c>
      <c r="EX61" s="310">
        <v>86.1</v>
      </c>
      <c r="EY61" s="310">
        <v>86.1</v>
      </c>
      <c r="EZ61" s="310">
        <v>86.1</v>
      </c>
      <c r="FA61" s="310">
        <v>86.1</v>
      </c>
      <c r="FB61" s="310">
        <v>86.1</v>
      </c>
      <c r="FC61" s="310">
        <v>86.12</v>
      </c>
      <c r="FD61" s="310">
        <v>78.87</v>
      </c>
      <c r="FE61" s="310">
        <v>78.87</v>
      </c>
      <c r="FF61" s="310">
        <v>78.87</v>
      </c>
      <c r="FG61" s="310">
        <v>78.87</v>
      </c>
      <c r="FH61" s="310">
        <v>78.87</v>
      </c>
      <c r="FI61" s="310">
        <v>78.87</v>
      </c>
      <c r="FJ61" s="310">
        <v>78.87</v>
      </c>
      <c r="FK61" s="310">
        <v>78.87</v>
      </c>
      <c r="FL61" s="310">
        <v>78.87</v>
      </c>
      <c r="FM61" s="310">
        <v>78.87</v>
      </c>
      <c r="FN61" s="310">
        <v>78.87</v>
      </c>
      <c r="FO61" s="310">
        <v>78.819999999999993</v>
      </c>
      <c r="FP61" s="310">
        <v>87.4</v>
      </c>
      <c r="FQ61" s="310">
        <v>87.4</v>
      </c>
      <c r="FR61" s="310">
        <v>87.4</v>
      </c>
      <c r="FS61" s="310">
        <v>87.4</v>
      </c>
      <c r="FT61" s="310">
        <v>87.4</v>
      </c>
      <c r="FU61" s="310">
        <v>87.4</v>
      </c>
      <c r="FV61" s="310">
        <v>87.4</v>
      </c>
      <c r="FW61" s="310">
        <v>87.4</v>
      </c>
      <c r="FX61" s="310">
        <v>87.4</v>
      </c>
      <c r="FY61" s="310">
        <v>87.4</v>
      </c>
      <c r="FZ61" s="310">
        <v>87.4</v>
      </c>
      <c r="GA61" s="310">
        <v>87.45</v>
      </c>
      <c r="GE61" s="383"/>
    </row>
    <row r="62" spans="2:187" outlineLevel="1" x14ac:dyDescent="0.3">
      <c r="B62" s="13"/>
      <c r="C62" s="13" t="s">
        <v>77</v>
      </c>
      <c r="D62" s="369">
        <v>30.48</v>
      </c>
      <c r="E62" s="313">
        <v>30.48</v>
      </c>
      <c r="F62" s="313">
        <v>30.48</v>
      </c>
      <c r="G62" s="313">
        <v>30.48</v>
      </c>
      <c r="H62" s="313">
        <v>30.48</v>
      </c>
      <c r="I62" s="313">
        <v>30.48</v>
      </c>
      <c r="J62" s="313">
        <v>30.48</v>
      </c>
      <c r="K62" s="313">
        <v>30.48</v>
      </c>
      <c r="L62" s="313">
        <v>30.48</v>
      </c>
      <c r="M62" s="313">
        <v>30.48</v>
      </c>
      <c r="N62" s="313">
        <v>30.48</v>
      </c>
      <c r="O62" s="313">
        <v>30.44</v>
      </c>
      <c r="P62" s="313">
        <v>31.82</v>
      </c>
      <c r="Q62" s="313">
        <v>31.82</v>
      </c>
      <c r="R62" s="313">
        <v>31.82</v>
      </c>
      <c r="S62" s="313">
        <v>31.82</v>
      </c>
      <c r="T62" s="314">
        <v>31.82</v>
      </c>
      <c r="U62" s="310">
        <v>31.82</v>
      </c>
      <c r="V62" s="310">
        <v>31.82</v>
      </c>
      <c r="W62" s="310">
        <v>31.82</v>
      </c>
      <c r="X62" s="310">
        <v>31.82</v>
      </c>
      <c r="Y62" s="310">
        <v>31.82</v>
      </c>
      <c r="Z62" s="310">
        <v>31.82</v>
      </c>
      <c r="AA62" s="310">
        <v>31.76</v>
      </c>
      <c r="AB62" s="310">
        <v>33.4</v>
      </c>
      <c r="AC62" s="310">
        <v>33.4</v>
      </c>
      <c r="AD62" s="310">
        <v>33.4</v>
      </c>
      <c r="AE62" s="310">
        <v>33.4</v>
      </c>
      <c r="AF62" s="310">
        <v>33.4</v>
      </c>
      <c r="AG62" s="310">
        <v>33.4</v>
      </c>
      <c r="AH62" s="310">
        <v>33.4</v>
      </c>
      <c r="AI62" s="310">
        <v>33.4</v>
      </c>
      <c r="AJ62" s="310">
        <v>33.4</v>
      </c>
      <c r="AK62" s="310">
        <v>33.4</v>
      </c>
      <c r="AL62" s="310">
        <v>33.4</v>
      </c>
      <c r="AM62" s="310">
        <v>33.340000000000003</v>
      </c>
      <c r="AN62" s="310">
        <v>35.69</v>
      </c>
      <c r="AO62" s="310">
        <v>35.69</v>
      </c>
      <c r="AP62" s="310">
        <v>35.69</v>
      </c>
      <c r="AQ62" s="310">
        <v>35.69</v>
      </c>
      <c r="AR62" s="310">
        <v>35.69</v>
      </c>
      <c r="AS62" s="310">
        <v>35.69</v>
      </c>
      <c r="AT62" s="310">
        <v>35.69</v>
      </c>
      <c r="AU62" s="310">
        <v>35.69</v>
      </c>
      <c r="AV62" s="310">
        <v>35.69</v>
      </c>
      <c r="AW62" s="310">
        <v>35.69</v>
      </c>
      <c r="AX62" s="310">
        <v>35.69</v>
      </c>
      <c r="AY62" s="310">
        <v>35.74</v>
      </c>
      <c r="AZ62" s="310">
        <v>37.94</v>
      </c>
      <c r="BA62" s="310">
        <v>37.94</v>
      </c>
      <c r="BB62" s="310">
        <v>37.94</v>
      </c>
      <c r="BC62" s="310">
        <v>37.94</v>
      </c>
      <c r="BD62" s="310">
        <v>37.94</v>
      </c>
      <c r="BE62" s="310">
        <v>37.94</v>
      </c>
      <c r="BF62" s="310">
        <v>37.94</v>
      </c>
      <c r="BG62" s="310">
        <v>37.94</v>
      </c>
      <c r="BH62" s="310">
        <v>37.94</v>
      </c>
      <c r="BI62" s="310">
        <v>37.94</v>
      </c>
      <c r="BJ62" s="310">
        <v>37.94</v>
      </c>
      <c r="BK62" s="310">
        <v>37.909999999999997</v>
      </c>
      <c r="BL62" s="310">
        <v>42.64</v>
      </c>
      <c r="BM62" s="310">
        <v>42.64</v>
      </c>
      <c r="BN62" s="310">
        <v>42.64</v>
      </c>
      <c r="BO62" s="310">
        <v>42.64</v>
      </c>
      <c r="BP62" s="310">
        <v>42.64</v>
      </c>
      <c r="BQ62" s="310">
        <v>42.64</v>
      </c>
      <c r="BR62" s="310">
        <v>42.64</v>
      </c>
      <c r="BS62" s="310">
        <v>42.64</v>
      </c>
      <c r="BT62" s="310">
        <v>42.64</v>
      </c>
      <c r="BU62" s="310">
        <v>42.64</v>
      </c>
      <c r="BV62" s="310">
        <v>42.64</v>
      </c>
      <c r="BW62" s="310">
        <v>42.64</v>
      </c>
      <c r="BX62" s="310">
        <v>48.89</v>
      </c>
      <c r="BY62" s="310">
        <v>48.89</v>
      </c>
      <c r="BZ62" s="310">
        <v>48.89</v>
      </c>
      <c r="CA62" s="310">
        <v>48.89</v>
      </c>
      <c r="CB62" s="310">
        <v>48.89</v>
      </c>
      <c r="CC62" s="310">
        <v>48.89</v>
      </c>
      <c r="CD62" s="310">
        <v>48.89</v>
      </c>
      <c r="CE62" s="310">
        <v>48.89</v>
      </c>
      <c r="CF62" s="310">
        <v>48.89</v>
      </c>
      <c r="CG62" s="310">
        <v>48.89</v>
      </c>
      <c r="CH62" s="310">
        <v>48.89</v>
      </c>
      <c r="CI62" s="310">
        <v>48.84</v>
      </c>
      <c r="CJ62" s="310">
        <v>56.44</v>
      </c>
      <c r="CK62" s="310">
        <v>56.44</v>
      </c>
      <c r="CL62" s="310">
        <v>56.44</v>
      </c>
      <c r="CM62" s="310">
        <v>56.44</v>
      </c>
      <c r="CN62" s="310">
        <v>56.44</v>
      </c>
      <c r="CO62" s="310">
        <v>56.44</v>
      </c>
      <c r="CP62" s="310">
        <v>56.44</v>
      </c>
      <c r="CQ62" s="310">
        <v>56.44</v>
      </c>
      <c r="CR62" s="310">
        <v>56.44</v>
      </c>
      <c r="CS62" s="310">
        <v>56.44</v>
      </c>
      <c r="CT62" s="310">
        <v>56.44</v>
      </c>
      <c r="CU62" s="310">
        <v>56.49</v>
      </c>
      <c r="CV62" s="310">
        <v>76.75</v>
      </c>
      <c r="CW62" s="310">
        <v>76.75</v>
      </c>
      <c r="CX62" s="310">
        <v>76.75</v>
      </c>
      <c r="CY62" s="310">
        <v>76.75</v>
      </c>
      <c r="CZ62" s="310">
        <v>76.75</v>
      </c>
      <c r="DA62" s="310">
        <v>76.75</v>
      </c>
      <c r="DB62" s="310">
        <v>76.75</v>
      </c>
      <c r="DC62" s="310">
        <v>76.75</v>
      </c>
      <c r="DD62" s="310">
        <v>76.75</v>
      </c>
      <c r="DE62" s="310">
        <v>76.75</v>
      </c>
      <c r="DF62" s="310">
        <v>76.75</v>
      </c>
      <c r="DG62" s="310">
        <v>76.7</v>
      </c>
      <c r="DH62" s="310">
        <v>86.27</v>
      </c>
      <c r="DI62" s="310">
        <v>86.27</v>
      </c>
      <c r="DJ62" s="310">
        <v>86.27</v>
      </c>
      <c r="DK62" s="310">
        <v>86.27</v>
      </c>
      <c r="DL62" s="310">
        <v>86.27</v>
      </c>
      <c r="DM62" s="310">
        <v>86.27</v>
      </c>
      <c r="DN62" s="310">
        <v>86.27</v>
      </c>
      <c r="DO62" s="310">
        <v>86.27</v>
      </c>
      <c r="DP62" s="310">
        <v>86.27</v>
      </c>
      <c r="DQ62" s="310">
        <v>86.27</v>
      </c>
      <c r="DR62" s="310">
        <v>86.27</v>
      </c>
      <c r="DS62" s="310">
        <v>86.27</v>
      </c>
      <c r="DT62" s="310">
        <v>64.84</v>
      </c>
      <c r="DU62" s="310">
        <v>64.84</v>
      </c>
      <c r="DV62" s="310">
        <v>64.84</v>
      </c>
      <c r="DW62" s="310">
        <v>64.84</v>
      </c>
      <c r="DX62" s="310">
        <v>64.84</v>
      </c>
      <c r="DY62" s="310">
        <v>64.84</v>
      </c>
      <c r="DZ62" s="310">
        <v>64.84</v>
      </c>
      <c r="EA62" s="310">
        <v>64.84</v>
      </c>
      <c r="EB62" s="310">
        <v>64.84</v>
      </c>
      <c r="EC62" s="310">
        <v>64.84</v>
      </c>
      <c r="ED62" s="310">
        <v>64.84</v>
      </c>
      <c r="EE62" s="310">
        <v>64.849999999999994</v>
      </c>
      <c r="EF62" s="310">
        <v>64.87</v>
      </c>
      <c r="EG62" s="310">
        <v>64.87</v>
      </c>
      <c r="EH62" s="310">
        <v>64.87</v>
      </c>
      <c r="EI62" s="310">
        <v>64.87</v>
      </c>
      <c r="EJ62" s="310">
        <v>64.87</v>
      </c>
      <c r="EK62" s="310">
        <v>64.87</v>
      </c>
      <c r="EL62" s="310">
        <v>64.87</v>
      </c>
      <c r="EM62" s="310">
        <v>64.87</v>
      </c>
      <c r="EN62" s="310">
        <v>64.87</v>
      </c>
      <c r="EO62" s="310">
        <v>64.87</v>
      </c>
      <c r="EP62" s="310">
        <v>64.87</v>
      </c>
      <c r="EQ62" s="310">
        <v>64.900000000000006</v>
      </c>
      <c r="ER62" s="310">
        <v>66.7</v>
      </c>
      <c r="ES62" s="310">
        <v>66.7</v>
      </c>
      <c r="ET62" s="310">
        <v>66.7</v>
      </c>
      <c r="EU62" s="310">
        <v>66.7</v>
      </c>
      <c r="EV62" s="310">
        <v>66.7</v>
      </c>
      <c r="EW62" s="310">
        <v>66.7</v>
      </c>
      <c r="EX62" s="310">
        <v>66.7</v>
      </c>
      <c r="EY62" s="310">
        <v>66.7</v>
      </c>
      <c r="EZ62" s="310">
        <v>66.7</v>
      </c>
      <c r="FA62" s="310">
        <v>66.7</v>
      </c>
      <c r="FB62" s="310">
        <v>66.7</v>
      </c>
      <c r="FC62" s="310">
        <v>66.680000000000007</v>
      </c>
      <c r="FD62" s="310">
        <v>59.71</v>
      </c>
      <c r="FE62" s="310">
        <v>59.71</v>
      </c>
      <c r="FF62" s="310">
        <v>59.71</v>
      </c>
      <c r="FG62" s="310">
        <v>59.71</v>
      </c>
      <c r="FH62" s="310">
        <v>59.71</v>
      </c>
      <c r="FI62" s="310">
        <v>59.71</v>
      </c>
      <c r="FJ62" s="310">
        <v>59.71</v>
      </c>
      <c r="FK62" s="310">
        <v>59.71</v>
      </c>
      <c r="FL62" s="310">
        <v>59.71</v>
      </c>
      <c r="FM62" s="310">
        <v>59.71</v>
      </c>
      <c r="FN62" s="310">
        <v>59.71</v>
      </c>
      <c r="FO62" s="310">
        <v>59.74</v>
      </c>
      <c r="FP62" s="310">
        <v>64.63</v>
      </c>
      <c r="FQ62" s="310">
        <v>64.63</v>
      </c>
      <c r="FR62" s="310">
        <v>64.63</v>
      </c>
      <c r="FS62" s="310">
        <v>64.63</v>
      </c>
      <c r="FT62" s="310">
        <v>64.63</v>
      </c>
      <c r="FU62" s="310">
        <v>64.63</v>
      </c>
      <c r="FV62" s="310">
        <v>64.63</v>
      </c>
      <c r="FW62" s="310">
        <v>64.63</v>
      </c>
      <c r="FX62" s="310">
        <v>64.63</v>
      </c>
      <c r="FY62" s="310">
        <v>64.63</v>
      </c>
      <c r="FZ62" s="310">
        <v>64.63</v>
      </c>
      <c r="GA62" s="310">
        <v>64.63</v>
      </c>
      <c r="GB62" s="2" t="s">
        <v>15</v>
      </c>
      <c r="GE62" s="383"/>
    </row>
    <row r="63" spans="2:187" outlineLevel="1" x14ac:dyDescent="0.3">
      <c r="B63" s="13"/>
      <c r="C63" s="259" t="s">
        <v>285</v>
      </c>
      <c r="D63" s="369">
        <v>61.11</v>
      </c>
      <c r="E63" s="313">
        <v>61.11</v>
      </c>
      <c r="F63" s="313">
        <v>61.11</v>
      </c>
      <c r="G63" s="313">
        <v>61.11</v>
      </c>
      <c r="H63" s="313">
        <v>61.11</v>
      </c>
      <c r="I63" s="313">
        <v>61.11</v>
      </c>
      <c r="J63" s="313">
        <v>61.11</v>
      </c>
      <c r="K63" s="313">
        <v>61.11</v>
      </c>
      <c r="L63" s="318">
        <v>61.11</v>
      </c>
      <c r="M63" s="318">
        <v>61.11</v>
      </c>
      <c r="N63" s="318">
        <v>61.11</v>
      </c>
      <c r="O63" s="318">
        <v>61.06</v>
      </c>
      <c r="P63" s="318">
        <v>60.82</v>
      </c>
      <c r="Q63" s="318">
        <v>60.82</v>
      </c>
      <c r="R63" s="318">
        <v>60.82</v>
      </c>
      <c r="S63" s="318">
        <v>60.82</v>
      </c>
      <c r="T63" s="314">
        <v>60.82</v>
      </c>
      <c r="U63" s="310">
        <v>60.82</v>
      </c>
      <c r="V63" s="310">
        <v>60.82</v>
      </c>
      <c r="W63" s="310">
        <v>60.82</v>
      </c>
      <c r="X63" s="310">
        <v>60.82</v>
      </c>
      <c r="Y63" s="310">
        <v>60.82</v>
      </c>
      <c r="Z63" s="310">
        <v>60.82</v>
      </c>
      <c r="AA63" s="310">
        <v>60.85</v>
      </c>
      <c r="AB63" s="310">
        <v>61.55</v>
      </c>
      <c r="AC63" s="310">
        <v>61.55</v>
      </c>
      <c r="AD63" s="310">
        <v>61.55</v>
      </c>
      <c r="AE63" s="310">
        <v>61.55</v>
      </c>
      <c r="AF63" s="310">
        <v>61.55</v>
      </c>
      <c r="AG63" s="310">
        <v>61.55</v>
      </c>
      <c r="AH63" s="310">
        <v>61.55</v>
      </c>
      <c r="AI63" s="310">
        <v>61.55</v>
      </c>
      <c r="AJ63" s="310">
        <v>61.55</v>
      </c>
      <c r="AK63" s="310">
        <v>61.55</v>
      </c>
      <c r="AL63" s="310">
        <v>61.55</v>
      </c>
      <c r="AM63" s="310">
        <v>61.57</v>
      </c>
      <c r="AN63" s="310">
        <v>61.34</v>
      </c>
      <c r="AO63" s="310">
        <v>61.34</v>
      </c>
      <c r="AP63" s="310">
        <v>61.34</v>
      </c>
      <c r="AQ63" s="310">
        <v>61.34</v>
      </c>
      <c r="AR63" s="310">
        <v>61.34</v>
      </c>
      <c r="AS63" s="310">
        <v>61.34</v>
      </c>
      <c r="AT63" s="310">
        <v>61.34</v>
      </c>
      <c r="AU63" s="310">
        <v>61.34</v>
      </c>
      <c r="AV63" s="310">
        <v>61.34</v>
      </c>
      <c r="AW63" s="310">
        <v>61.34</v>
      </c>
      <c r="AX63" s="310">
        <v>61.34</v>
      </c>
      <c r="AY63" s="310">
        <v>61.32</v>
      </c>
      <c r="AZ63" s="310">
        <v>74.33</v>
      </c>
      <c r="BA63" s="310">
        <v>74.33</v>
      </c>
      <c r="BB63" s="310">
        <v>74.33</v>
      </c>
      <c r="BC63" s="310">
        <v>74.33</v>
      </c>
      <c r="BD63" s="310">
        <v>74.33</v>
      </c>
      <c r="BE63" s="310">
        <v>74.33</v>
      </c>
      <c r="BF63" s="310">
        <v>74.33</v>
      </c>
      <c r="BG63" s="310">
        <v>74.33</v>
      </c>
      <c r="BH63" s="310">
        <v>74.33</v>
      </c>
      <c r="BI63" s="310">
        <v>74.33</v>
      </c>
      <c r="BJ63" s="310">
        <v>74.33</v>
      </c>
      <c r="BK63" s="310">
        <v>74.290000000000006</v>
      </c>
      <c r="BL63" s="310">
        <v>92.08</v>
      </c>
      <c r="BM63" s="310">
        <v>92.08</v>
      </c>
      <c r="BN63" s="310">
        <v>92.08</v>
      </c>
      <c r="BO63" s="310">
        <v>92.08</v>
      </c>
      <c r="BP63" s="310">
        <v>92.08</v>
      </c>
      <c r="BQ63" s="310">
        <v>92.08</v>
      </c>
      <c r="BR63" s="310">
        <v>92.08</v>
      </c>
      <c r="BS63" s="310">
        <v>92.08</v>
      </c>
      <c r="BT63" s="310">
        <v>92.08</v>
      </c>
      <c r="BU63" s="310">
        <v>92.08</v>
      </c>
      <c r="BV63" s="310">
        <v>92.08</v>
      </c>
      <c r="BW63" s="310">
        <v>92.13</v>
      </c>
      <c r="BX63" s="310">
        <v>88.19</v>
      </c>
      <c r="BY63" s="310">
        <v>88.19</v>
      </c>
      <c r="BZ63" s="310">
        <v>88.19</v>
      </c>
      <c r="CA63" s="310">
        <v>88.19</v>
      </c>
      <c r="CB63" s="310">
        <v>88.19</v>
      </c>
      <c r="CC63" s="310">
        <v>88.19</v>
      </c>
      <c r="CD63" s="310">
        <v>88.19</v>
      </c>
      <c r="CE63" s="310">
        <v>88.19</v>
      </c>
      <c r="CF63" s="310">
        <v>88.19</v>
      </c>
      <c r="CG63" s="310">
        <v>88.19</v>
      </c>
      <c r="CH63" s="310">
        <v>88.19</v>
      </c>
      <c r="CI63" s="310">
        <v>88.15</v>
      </c>
      <c r="CJ63" s="310">
        <v>103.67</v>
      </c>
      <c r="CK63" s="310">
        <v>103.67</v>
      </c>
      <c r="CL63" s="310">
        <v>103.67</v>
      </c>
      <c r="CM63" s="310">
        <v>103.67</v>
      </c>
      <c r="CN63" s="310">
        <v>103.67</v>
      </c>
      <c r="CO63" s="310">
        <v>103.67</v>
      </c>
      <c r="CP63" s="310">
        <v>103.67</v>
      </c>
      <c r="CQ63" s="310">
        <v>103.67</v>
      </c>
      <c r="CR63" s="310">
        <v>103.67</v>
      </c>
      <c r="CS63" s="310">
        <v>103.67</v>
      </c>
      <c r="CT63" s="310">
        <v>103.67</v>
      </c>
      <c r="CU63" s="310">
        <v>103.7</v>
      </c>
      <c r="CV63" s="310">
        <v>124.62</v>
      </c>
      <c r="CW63" s="310">
        <v>124.62</v>
      </c>
      <c r="CX63" s="310">
        <v>124.62</v>
      </c>
      <c r="CY63" s="310">
        <v>124.62</v>
      </c>
      <c r="CZ63" s="310">
        <v>124.62</v>
      </c>
      <c r="DA63" s="310">
        <v>124.62</v>
      </c>
      <c r="DB63" s="310">
        <v>124.62</v>
      </c>
      <c r="DC63" s="310">
        <v>124.62</v>
      </c>
      <c r="DD63" s="310">
        <v>124.62</v>
      </c>
      <c r="DE63" s="310">
        <v>124.62</v>
      </c>
      <c r="DF63" s="310">
        <v>124.62</v>
      </c>
      <c r="DG63" s="310">
        <v>124.59</v>
      </c>
      <c r="DH63" s="310">
        <v>119.02</v>
      </c>
      <c r="DI63" s="310">
        <v>119.02</v>
      </c>
      <c r="DJ63" s="310">
        <v>119.02</v>
      </c>
      <c r="DK63" s="310">
        <v>119.02</v>
      </c>
      <c r="DL63" s="310">
        <v>119.02</v>
      </c>
      <c r="DM63" s="310">
        <v>119.02</v>
      </c>
      <c r="DN63" s="310">
        <v>119.02</v>
      </c>
      <c r="DO63" s="310">
        <v>119.02</v>
      </c>
      <c r="DP63" s="310">
        <v>119.02</v>
      </c>
      <c r="DQ63" s="310">
        <v>119.02</v>
      </c>
      <c r="DR63" s="310">
        <v>119.02</v>
      </c>
      <c r="DS63" s="310">
        <v>119.03</v>
      </c>
      <c r="DT63" s="310">
        <v>92.8</v>
      </c>
      <c r="DU63" s="310">
        <v>92.8</v>
      </c>
      <c r="DV63" s="310">
        <v>92.8</v>
      </c>
      <c r="DW63" s="310">
        <v>92.8</v>
      </c>
      <c r="DX63" s="310">
        <v>92.8</v>
      </c>
      <c r="DY63" s="310">
        <v>92.8</v>
      </c>
      <c r="DZ63" s="310">
        <v>92.8</v>
      </c>
      <c r="EA63" s="310">
        <v>92.8</v>
      </c>
      <c r="EB63" s="310">
        <v>92.8</v>
      </c>
      <c r="EC63" s="310">
        <v>92.8</v>
      </c>
      <c r="ED63" s="310">
        <v>92.8</v>
      </c>
      <c r="EE63" s="310">
        <v>92.8</v>
      </c>
      <c r="EF63" s="310">
        <v>90.94</v>
      </c>
      <c r="EG63" s="310">
        <v>90.94</v>
      </c>
      <c r="EH63" s="310">
        <v>90.94</v>
      </c>
      <c r="EI63" s="310">
        <v>90.94</v>
      </c>
      <c r="EJ63" s="310">
        <v>90.94</v>
      </c>
      <c r="EK63" s="310">
        <v>90.94</v>
      </c>
      <c r="EL63" s="310">
        <v>90.94</v>
      </c>
      <c r="EM63" s="310">
        <v>90.94</v>
      </c>
      <c r="EN63" s="310">
        <v>90.94</v>
      </c>
      <c r="EO63" s="310">
        <v>90.94</v>
      </c>
      <c r="EP63" s="310">
        <v>90.94</v>
      </c>
      <c r="EQ63" s="310">
        <v>90.94</v>
      </c>
      <c r="ER63" s="310">
        <v>91.56</v>
      </c>
      <c r="ES63" s="310">
        <v>91.56</v>
      </c>
      <c r="ET63" s="310">
        <v>91.56</v>
      </c>
      <c r="EU63" s="310">
        <v>91.56</v>
      </c>
      <c r="EV63" s="310">
        <v>91.56</v>
      </c>
      <c r="EW63" s="310">
        <v>91.56</v>
      </c>
      <c r="EX63" s="310">
        <v>91.56</v>
      </c>
      <c r="EY63" s="310">
        <v>91.56</v>
      </c>
      <c r="EZ63" s="310">
        <v>91.56</v>
      </c>
      <c r="FA63" s="310">
        <v>91.56</v>
      </c>
      <c r="FB63" s="310">
        <v>91.56</v>
      </c>
      <c r="FC63" s="310">
        <v>91.54</v>
      </c>
      <c r="FD63" s="310">
        <v>85.06</v>
      </c>
      <c r="FE63" s="310">
        <v>85.06</v>
      </c>
      <c r="FF63" s="310">
        <v>85.06</v>
      </c>
      <c r="FG63" s="310">
        <v>85.06</v>
      </c>
      <c r="FH63" s="310">
        <v>85.06</v>
      </c>
      <c r="FI63" s="310">
        <v>85.06</v>
      </c>
      <c r="FJ63" s="310">
        <v>85.06</v>
      </c>
      <c r="FK63" s="310">
        <v>85.06</v>
      </c>
      <c r="FL63" s="310">
        <v>85.06</v>
      </c>
      <c r="FM63" s="310">
        <v>85.06</v>
      </c>
      <c r="FN63" s="310">
        <v>85.06</v>
      </c>
      <c r="FO63" s="310">
        <v>85.09</v>
      </c>
      <c r="FP63" s="310">
        <v>91.71</v>
      </c>
      <c r="FQ63" s="310">
        <v>91.71</v>
      </c>
      <c r="FR63" s="310">
        <v>91.71</v>
      </c>
      <c r="FS63" s="310">
        <v>91.71</v>
      </c>
      <c r="FT63" s="310">
        <v>91.71</v>
      </c>
      <c r="FU63" s="310">
        <v>91.71</v>
      </c>
      <c r="FV63" s="310">
        <v>91.71</v>
      </c>
      <c r="FW63" s="310">
        <v>91.71</v>
      </c>
      <c r="FX63" s="310">
        <v>91.71</v>
      </c>
      <c r="FY63" s="310">
        <v>91.71</v>
      </c>
      <c r="FZ63" s="310">
        <v>91.71</v>
      </c>
      <c r="GA63" s="310">
        <v>91.75</v>
      </c>
      <c r="GE63" s="383"/>
    </row>
    <row r="64" spans="2:187" ht="10.050000000000001" customHeight="1" x14ac:dyDescent="0.3">
      <c r="B64" s="13"/>
      <c r="C64" s="13" t="s">
        <v>281</v>
      </c>
      <c r="D64" s="315" t="s">
        <v>281</v>
      </c>
      <c r="E64" s="315" t="s">
        <v>281</v>
      </c>
      <c r="F64" s="315" t="s">
        <v>281</v>
      </c>
      <c r="G64" s="315" t="s">
        <v>281</v>
      </c>
      <c r="H64" s="315" t="s">
        <v>281</v>
      </c>
      <c r="I64" s="315" t="s">
        <v>281</v>
      </c>
      <c r="J64" s="315" t="s">
        <v>281</v>
      </c>
      <c r="K64" s="315" t="s">
        <v>281</v>
      </c>
      <c r="L64" s="315" t="s">
        <v>281</v>
      </c>
      <c r="M64" s="315" t="s">
        <v>281</v>
      </c>
      <c r="N64" s="315" t="s">
        <v>281</v>
      </c>
      <c r="O64" s="315" t="s">
        <v>281</v>
      </c>
      <c r="P64" s="315" t="s">
        <v>281</v>
      </c>
      <c r="Q64" s="315" t="s">
        <v>281</v>
      </c>
      <c r="R64" s="315" t="s">
        <v>281</v>
      </c>
      <c r="S64" s="315" t="s">
        <v>281</v>
      </c>
      <c r="T64" s="316" t="s">
        <v>281</v>
      </c>
      <c r="U64" s="310" t="s">
        <v>281</v>
      </c>
      <c r="V64" s="310" t="s">
        <v>281</v>
      </c>
      <c r="W64" s="310" t="s">
        <v>281</v>
      </c>
      <c r="X64" s="310" t="s">
        <v>281</v>
      </c>
      <c r="Y64" s="310" t="s">
        <v>281</v>
      </c>
      <c r="Z64" s="310" t="s">
        <v>281</v>
      </c>
      <c r="AA64" s="310" t="s">
        <v>281</v>
      </c>
      <c r="AB64" s="310" t="s">
        <v>281</v>
      </c>
      <c r="AC64" s="310" t="s">
        <v>281</v>
      </c>
      <c r="AD64" s="310" t="s">
        <v>281</v>
      </c>
      <c r="AE64" s="310" t="s">
        <v>281</v>
      </c>
      <c r="AF64" s="310" t="s">
        <v>281</v>
      </c>
      <c r="AG64" s="310" t="s">
        <v>281</v>
      </c>
      <c r="AH64" s="310" t="s">
        <v>281</v>
      </c>
      <c r="AI64" s="310" t="s">
        <v>281</v>
      </c>
      <c r="AJ64" s="310" t="s">
        <v>281</v>
      </c>
      <c r="AK64" s="310" t="s">
        <v>281</v>
      </c>
      <c r="AL64" s="310" t="s">
        <v>281</v>
      </c>
      <c r="AM64" s="310" t="s">
        <v>281</v>
      </c>
      <c r="AN64" s="310" t="s">
        <v>281</v>
      </c>
      <c r="AO64" s="310" t="s">
        <v>281</v>
      </c>
      <c r="AP64" s="310" t="s">
        <v>281</v>
      </c>
      <c r="AQ64" s="310" t="s">
        <v>281</v>
      </c>
      <c r="AR64" s="310" t="s">
        <v>281</v>
      </c>
      <c r="AS64" s="310" t="s">
        <v>281</v>
      </c>
      <c r="AT64" s="310" t="s">
        <v>281</v>
      </c>
      <c r="AU64" s="310" t="s">
        <v>281</v>
      </c>
      <c r="AV64" s="310" t="s">
        <v>281</v>
      </c>
      <c r="AW64" s="310" t="s">
        <v>281</v>
      </c>
      <c r="AX64" s="310" t="s">
        <v>281</v>
      </c>
      <c r="AY64" s="310" t="s">
        <v>281</v>
      </c>
      <c r="AZ64" s="310" t="s">
        <v>281</v>
      </c>
      <c r="BA64" s="310" t="s">
        <v>281</v>
      </c>
      <c r="BB64" s="310" t="s">
        <v>281</v>
      </c>
      <c r="BC64" s="310" t="s">
        <v>281</v>
      </c>
      <c r="BD64" s="310" t="s">
        <v>281</v>
      </c>
      <c r="BE64" s="310" t="s">
        <v>281</v>
      </c>
      <c r="BF64" s="310" t="s">
        <v>281</v>
      </c>
      <c r="BG64" s="310" t="s">
        <v>281</v>
      </c>
      <c r="BH64" s="310" t="s">
        <v>281</v>
      </c>
      <c r="BI64" s="310" t="s">
        <v>281</v>
      </c>
      <c r="BJ64" s="310" t="s">
        <v>281</v>
      </c>
      <c r="BK64" s="310" t="s">
        <v>281</v>
      </c>
      <c r="BL64" s="310" t="s">
        <v>281</v>
      </c>
      <c r="BM64" s="310" t="s">
        <v>281</v>
      </c>
      <c r="BN64" s="310" t="s">
        <v>281</v>
      </c>
      <c r="BO64" s="310" t="s">
        <v>281</v>
      </c>
      <c r="BP64" s="310" t="s">
        <v>281</v>
      </c>
      <c r="BQ64" s="310" t="s">
        <v>281</v>
      </c>
      <c r="BR64" s="310" t="s">
        <v>281</v>
      </c>
      <c r="BS64" s="310" t="s">
        <v>281</v>
      </c>
      <c r="BT64" s="310" t="s">
        <v>281</v>
      </c>
      <c r="BU64" s="310" t="s">
        <v>281</v>
      </c>
      <c r="BV64" s="310" t="s">
        <v>281</v>
      </c>
      <c r="BW64" s="310" t="s">
        <v>281</v>
      </c>
      <c r="BX64" s="310" t="s">
        <v>281</v>
      </c>
      <c r="BY64" s="310" t="s">
        <v>281</v>
      </c>
      <c r="BZ64" s="310" t="s">
        <v>281</v>
      </c>
      <c r="CA64" s="310" t="s">
        <v>281</v>
      </c>
      <c r="CB64" s="310" t="s">
        <v>281</v>
      </c>
      <c r="CC64" s="310" t="s">
        <v>281</v>
      </c>
      <c r="CD64" s="310" t="s">
        <v>281</v>
      </c>
      <c r="CE64" s="310" t="s">
        <v>281</v>
      </c>
      <c r="CF64" s="310" t="s">
        <v>281</v>
      </c>
      <c r="CG64" s="310" t="s">
        <v>281</v>
      </c>
      <c r="CH64" s="310" t="s">
        <v>281</v>
      </c>
      <c r="CI64" s="310" t="s">
        <v>281</v>
      </c>
      <c r="CJ64" s="310" t="s">
        <v>281</v>
      </c>
      <c r="CK64" s="310" t="s">
        <v>281</v>
      </c>
      <c r="CL64" s="310" t="s">
        <v>281</v>
      </c>
      <c r="CM64" s="310" t="s">
        <v>281</v>
      </c>
      <c r="CN64" s="310" t="s">
        <v>281</v>
      </c>
      <c r="CO64" s="310" t="s">
        <v>281</v>
      </c>
      <c r="CP64" s="310" t="s">
        <v>281</v>
      </c>
      <c r="CQ64" s="310" t="s">
        <v>281</v>
      </c>
      <c r="CR64" s="310" t="s">
        <v>281</v>
      </c>
      <c r="CS64" s="310" t="s">
        <v>281</v>
      </c>
      <c r="CT64" s="310" t="s">
        <v>281</v>
      </c>
      <c r="CU64" s="310" t="s">
        <v>281</v>
      </c>
      <c r="CV64" s="310" t="s">
        <v>281</v>
      </c>
      <c r="CW64" s="310" t="s">
        <v>281</v>
      </c>
      <c r="CX64" s="310" t="s">
        <v>281</v>
      </c>
      <c r="CY64" s="310" t="s">
        <v>281</v>
      </c>
      <c r="CZ64" s="310" t="s">
        <v>281</v>
      </c>
      <c r="DA64" s="310" t="s">
        <v>281</v>
      </c>
      <c r="DB64" s="310" t="s">
        <v>281</v>
      </c>
      <c r="DC64" s="310" t="s">
        <v>281</v>
      </c>
      <c r="DD64" s="310" t="s">
        <v>281</v>
      </c>
      <c r="DE64" s="310" t="s">
        <v>281</v>
      </c>
      <c r="DF64" s="310" t="s">
        <v>281</v>
      </c>
      <c r="DG64" s="310" t="s">
        <v>281</v>
      </c>
      <c r="DH64" s="310" t="s">
        <v>281</v>
      </c>
      <c r="DI64" s="310" t="s">
        <v>281</v>
      </c>
      <c r="DJ64" s="310" t="s">
        <v>281</v>
      </c>
      <c r="DK64" s="310" t="s">
        <v>281</v>
      </c>
      <c r="DL64" s="310" t="s">
        <v>281</v>
      </c>
      <c r="DM64" s="310" t="s">
        <v>281</v>
      </c>
      <c r="DN64" s="310" t="s">
        <v>281</v>
      </c>
      <c r="DO64" s="310" t="s">
        <v>281</v>
      </c>
      <c r="DP64" s="310" t="s">
        <v>281</v>
      </c>
      <c r="DQ64" s="310" t="s">
        <v>281</v>
      </c>
      <c r="DR64" s="310" t="s">
        <v>281</v>
      </c>
      <c r="DS64" s="310" t="s">
        <v>281</v>
      </c>
      <c r="DT64" s="310" t="s">
        <v>281</v>
      </c>
      <c r="DU64" s="310" t="s">
        <v>281</v>
      </c>
      <c r="DV64" s="310" t="s">
        <v>281</v>
      </c>
      <c r="DW64" s="310" t="s">
        <v>281</v>
      </c>
      <c r="DX64" s="310" t="s">
        <v>281</v>
      </c>
      <c r="DY64" s="310" t="s">
        <v>281</v>
      </c>
      <c r="DZ64" s="310" t="s">
        <v>281</v>
      </c>
      <c r="EA64" s="310" t="s">
        <v>281</v>
      </c>
      <c r="EB64" s="310" t="s">
        <v>281</v>
      </c>
      <c r="EC64" s="310" t="s">
        <v>281</v>
      </c>
      <c r="ED64" s="310" t="s">
        <v>281</v>
      </c>
      <c r="EE64" s="310" t="s">
        <v>281</v>
      </c>
      <c r="EF64" s="310" t="s">
        <v>281</v>
      </c>
      <c r="EG64" s="310" t="s">
        <v>281</v>
      </c>
      <c r="EH64" s="310" t="s">
        <v>281</v>
      </c>
      <c r="EI64" s="310" t="s">
        <v>281</v>
      </c>
      <c r="EJ64" s="310" t="s">
        <v>281</v>
      </c>
      <c r="EK64" s="310" t="s">
        <v>281</v>
      </c>
      <c r="EL64" s="310" t="s">
        <v>281</v>
      </c>
      <c r="EM64" s="310" t="s">
        <v>281</v>
      </c>
      <c r="EN64" s="310" t="s">
        <v>281</v>
      </c>
      <c r="EO64" s="310" t="s">
        <v>281</v>
      </c>
      <c r="EP64" s="310" t="s">
        <v>281</v>
      </c>
      <c r="EQ64" s="310" t="s">
        <v>281</v>
      </c>
      <c r="ER64" s="310" t="s">
        <v>281</v>
      </c>
      <c r="ES64" s="310" t="s">
        <v>281</v>
      </c>
      <c r="ET64" s="310" t="s">
        <v>281</v>
      </c>
      <c r="EU64" s="310" t="s">
        <v>281</v>
      </c>
      <c r="EV64" s="310" t="s">
        <v>281</v>
      </c>
      <c r="EW64" s="310" t="s">
        <v>281</v>
      </c>
      <c r="EX64" s="310" t="s">
        <v>281</v>
      </c>
      <c r="EY64" s="310" t="s">
        <v>281</v>
      </c>
      <c r="EZ64" s="310" t="s">
        <v>281</v>
      </c>
      <c r="FA64" s="310" t="s">
        <v>281</v>
      </c>
      <c r="FB64" s="310" t="s">
        <v>281</v>
      </c>
      <c r="FC64" s="310" t="s">
        <v>281</v>
      </c>
      <c r="FD64" s="310" t="s">
        <v>281</v>
      </c>
      <c r="FE64" s="310" t="s">
        <v>281</v>
      </c>
      <c r="FF64" s="310" t="s">
        <v>281</v>
      </c>
      <c r="FG64" s="310" t="s">
        <v>281</v>
      </c>
      <c r="FH64" s="310" t="s">
        <v>281</v>
      </c>
      <c r="FI64" s="310" t="s">
        <v>281</v>
      </c>
      <c r="FJ64" s="310" t="s">
        <v>281</v>
      </c>
      <c r="FK64" s="310" t="s">
        <v>281</v>
      </c>
      <c r="FL64" s="310" t="s">
        <v>281</v>
      </c>
      <c r="FM64" s="310" t="s">
        <v>281</v>
      </c>
      <c r="FN64" s="310" t="s">
        <v>281</v>
      </c>
      <c r="FO64" s="310" t="s">
        <v>281</v>
      </c>
      <c r="FP64" s="310" t="s">
        <v>281</v>
      </c>
      <c r="FQ64" s="310" t="s">
        <v>281</v>
      </c>
      <c r="FR64" s="310" t="s">
        <v>281</v>
      </c>
      <c r="FS64" s="310" t="s">
        <v>281</v>
      </c>
      <c r="FT64" s="310" t="s">
        <v>281</v>
      </c>
      <c r="FU64" s="310" t="s">
        <v>281</v>
      </c>
      <c r="FV64" s="310" t="s">
        <v>281</v>
      </c>
      <c r="FW64" s="310" t="s">
        <v>281</v>
      </c>
      <c r="FX64" s="310" t="s">
        <v>281</v>
      </c>
      <c r="FY64" s="310" t="s">
        <v>281</v>
      </c>
      <c r="FZ64" s="310" t="s">
        <v>281</v>
      </c>
      <c r="GA64" s="310" t="s">
        <v>281</v>
      </c>
      <c r="GB64" s="2" t="s">
        <v>15</v>
      </c>
      <c r="GE64" s="383"/>
    </row>
    <row r="65" spans="2:187" x14ac:dyDescent="0.3">
      <c r="B65" s="58"/>
      <c r="C65" s="58" t="s">
        <v>110</v>
      </c>
      <c r="D65" s="319">
        <v>165.82</v>
      </c>
      <c r="E65" s="319">
        <v>205.03</v>
      </c>
      <c r="F65" s="319">
        <v>361.89</v>
      </c>
      <c r="G65" s="319">
        <v>322.68</v>
      </c>
      <c r="H65" s="319">
        <v>401.11</v>
      </c>
      <c r="I65" s="319">
        <v>440.32</v>
      </c>
      <c r="J65" s="319">
        <v>322.68</v>
      </c>
      <c r="K65" s="319">
        <v>165.82</v>
      </c>
      <c r="L65" s="319">
        <v>479.54</v>
      </c>
      <c r="M65" s="319">
        <v>557.97</v>
      </c>
      <c r="N65" s="319">
        <v>440.32</v>
      </c>
      <c r="O65" s="319">
        <v>322.68</v>
      </c>
      <c r="P65" s="319">
        <v>167.5</v>
      </c>
      <c r="Q65" s="319">
        <v>325.25</v>
      </c>
      <c r="R65" s="319">
        <v>248.23</v>
      </c>
      <c r="S65" s="319">
        <v>439.33</v>
      </c>
      <c r="T65" s="320">
        <v>570.29999999999995</v>
      </c>
      <c r="U65" s="310">
        <v>384.56</v>
      </c>
      <c r="V65" s="310">
        <v>478.88</v>
      </c>
      <c r="W65" s="310">
        <v>88.42</v>
      </c>
      <c r="X65" s="310">
        <v>454.16</v>
      </c>
      <c r="Y65" s="310">
        <v>449.22</v>
      </c>
      <c r="Z65" s="310">
        <v>462.81</v>
      </c>
      <c r="AA65" s="310">
        <v>425.76</v>
      </c>
      <c r="AB65" s="310">
        <v>148.54</v>
      </c>
      <c r="AC65" s="310">
        <v>276.91000000000003</v>
      </c>
      <c r="AD65" s="310">
        <v>470.09</v>
      </c>
      <c r="AE65" s="310">
        <v>375.42</v>
      </c>
      <c r="AF65" s="310">
        <v>432.57</v>
      </c>
      <c r="AG65" s="310">
        <v>320.83999999999997</v>
      </c>
      <c r="AH65" s="310">
        <v>286.70999999999998</v>
      </c>
      <c r="AI65" s="310">
        <v>97.36</v>
      </c>
      <c r="AJ65" s="310">
        <v>414.66</v>
      </c>
      <c r="AK65" s="310">
        <v>714.04</v>
      </c>
      <c r="AL65" s="310">
        <v>572.02</v>
      </c>
      <c r="AM65" s="310">
        <v>491.42</v>
      </c>
      <c r="AN65" s="310">
        <v>187.32</v>
      </c>
      <c r="AO65" s="310">
        <v>141.44999999999999</v>
      </c>
      <c r="AP65" s="310">
        <v>559.46</v>
      </c>
      <c r="AQ65" s="310">
        <v>394.95</v>
      </c>
      <c r="AR65" s="310">
        <v>504.31</v>
      </c>
      <c r="AS65" s="310">
        <v>586.79999999999995</v>
      </c>
      <c r="AT65" s="310">
        <v>409.77</v>
      </c>
      <c r="AU65" s="310">
        <v>98.35</v>
      </c>
      <c r="AV65" s="310">
        <v>598.85</v>
      </c>
      <c r="AW65" s="310">
        <v>836.13</v>
      </c>
      <c r="AX65" s="310">
        <v>481.14</v>
      </c>
      <c r="AY65" s="310">
        <v>311.48</v>
      </c>
      <c r="AZ65" s="310">
        <v>324.05</v>
      </c>
      <c r="BA65" s="310">
        <v>337.22</v>
      </c>
      <c r="BB65" s="310">
        <v>448.15</v>
      </c>
      <c r="BC65" s="310">
        <v>528.69000000000005</v>
      </c>
      <c r="BD65" s="310">
        <v>387.87</v>
      </c>
      <c r="BE65" s="310">
        <v>748.52</v>
      </c>
      <c r="BF65" s="310">
        <v>439.54</v>
      </c>
      <c r="BG65" s="310">
        <v>305.81</v>
      </c>
      <c r="BH65" s="310">
        <v>646.21</v>
      </c>
      <c r="BI65" s="310">
        <v>716.1</v>
      </c>
      <c r="BJ65" s="310">
        <v>440.55</v>
      </c>
      <c r="BK65" s="310">
        <v>162.49</v>
      </c>
      <c r="BL65" s="310">
        <v>199.95</v>
      </c>
      <c r="BM65" s="310">
        <v>331.52</v>
      </c>
      <c r="BN65" s="310">
        <v>435.6</v>
      </c>
      <c r="BO65" s="310">
        <v>305.64999999999998</v>
      </c>
      <c r="BP65" s="310">
        <v>546.15</v>
      </c>
      <c r="BQ65" s="310">
        <v>386.53</v>
      </c>
      <c r="BR65" s="310">
        <v>529.97</v>
      </c>
      <c r="BS65" s="310">
        <v>64.06</v>
      </c>
      <c r="BT65" s="310">
        <v>635.66</v>
      </c>
      <c r="BU65" s="310">
        <v>910.68</v>
      </c>
      <c r="BV65" s="310">
        <v>663.16</v>
      </c>
      <c r="BW65" s="310">
        <v>332.64</v>
      </c>
      <c r="BX65" s="310">
        <v>281.70999999999998</v>
      </c>
      <c r="BY65" s="310">
        <v>207.73</v>
      </c>
      <c r="BZ65" s="310">
        <v>343.46</v>
      </c>
      <c r="CA65" s="310">
        <v>508.68</v>
      </c>
      <c r="CB65" s="310">
        <v>391.85</v>
      </c>
      <c r="CC65" s="310">
        <v>482.52</v>
      </c>
      <c r="CD65" s="310">
        <v>312.87</v>
      </c>
      <c r="CE65" s="310">
        <v>295.07</v>
      </c>
      <c r="CF65" s="310">
        <v>811.29</v>
      </c>
      <c r="CG65" s="310">
        <v>830.2</v>
      </c>
      <c r="CH65" s="310">
        <v>619.92999999999995</v>
      </c>
      <c r="CI65" s="310">
        <v>288.89</v>
      </c>
      <c r="CJ65" s="310">
        <v>177.2</v>
      </c>
      <c r="CK65" s="310">
        <v>39.700000000000003</v>
      </c>
      <c r="CL65" s="310">
        <v>345.52</v>
      </c>
      <c r="CM65" s="310">
        <v>419.12</v>
      </c>
      <c r="CN65" s="310">
        <v>553.78</v>
      </c>
      <c r="CO65" s="310">
        <v>518.98</v>
      </c>
      <c r="CP65" s="310">
        <v>336.96</v>
      </c>
      <c r="CQ65" s="310">
        <v>60.81</v>
      </c>
      <c r="CR65" s="310">
        <v>382.61</v>
      </c>
      <c r="CS65" s="310">
        <v>804.83</v>
      </c>
      <c r="CT65" s="310">
        <v>616.54</v>
      </c>
      <c r="CU65" s="310">
        <v>243.99</v>
      </c>
      <c r="CV65" s="310">
        <v>-155.16999999999999</v>
      </c>
      <c r="CW65" s="310">
        <v>-148.94999999999999</v>
      </c>
      <c r="CX65" s="310">
        <v>173.77</v>
      </c>
      <c r="CY65" s="310">
        <v>46.38</v>
      </c>
      <c r="CZ65" s="310">
        <v>300.02999999999997</v>
      </c>
      <c r="DA65" s="310">
        <v>466.48</v>
      </c>
      <c r="DB65" s="310">
        <v>19.21</v>
      </c>
      <c r="DC65" s="310">
        <v>55.44</v>
      </c>
      <c r="DD65" s="310">
        <v>485.74</v>
      </c>
      <c r="DE65" s="310">
        <v>323.81</v>
      </c>
      <c r="DF65" s="310">
        <v>466.48</v>
      </c>
      <c r="DG65" s="310">
        <v>172.06</v>
      </c>
      <c r="DH65" s="310">
        <v>-63.28</v>
      </c>
      <c r="DI65" s="310">
        <v>41.88</v>
      </c>
      <c r="DJ65" s="310">
        <v>128.47999999999999</v>
      </c>
      <c r="DK65" s="310">
        <v>217.89</v>
      </c>
      <c r="DL65" s="310">
        <v>132.41</v>
      </c>
      <c r="DM65" s="310">
        <v>419.2</v>
      </c>
      <c r="DN65" s="310">
        <v>235.88</v>
      </c>
      <c r="DO65" s="310">
        <v>-103.77</v>
      </c>
      <c r="DP65" s="310">
        <v>337.1</v>
      </c>
      <c r="DQ65" s="310">
        <v>413.58</v>
      </c>
      <c r="DR65" s="310">
        <v>194.83</v>
      </c>
      <c r="DS65" s="310">
        <v>-293.24</v>
      </c>
      <c r="DT65" s="310">
        <v>200.91</v>
      </c>
      <c r="DU65" s="310">
        <v>259.32</v>
      </c>
      <c r="DV65" s="310">
        <v>242.89</v>
      </c>
      <c r="DW65" s="310">
        <v>193.61</v>
      </c>
      <c r="DX65" s="310">
        <v>379.78</v>
      </c>
      <c r="DY65" s="310">
        <v>665.12</v>
      </c>
      <c r="DZ65" s="310">
        <v>388.3</v>
      </c>
      <c r="EA65" s="310">
        <v>179.01</v>
      </c>
      <c r="EB65" s="310">
        <v>402.9</v>
      </c>
      <c r="EC65" s="310">
        <v>823.91</v>
      </c>
      <c r="ED65" s="310">
        <v>514.84</v>
      </c>
      <c r="EE65" s="310">
        <v>778.85</v>
      </c>
      <c r="EF65" s="310">
        <v>95.84</v>
      </c>
      <c r="EG65" s="310">
        <v>367.45</v>
      </c>
      <c r="EH65" s="310">
        <v>573.14</v>
      </c>
      <c r="EI65" s="310">
        <v>504.58</v>
      </c>
      <c r="EJ65" s="310">
        <v>380.64</v>
      </c>
      <c r="EK65" s="310">
        <v>835.54</v>
      </c>
      <c r="EL65" s="310">
        <v>261.98</v>
      </c>
      <c r="EM65" s="310">
        <v>56.28</v>
      </c>
      <c r="EN65" s="310">
        <v>976.62</v>
      </c>
      <c r="EO65" s="310">
        <v>785.43</v>
      </c>
      <c r="EP65" s="310">
        <v>860.59</v>
      </c>
      <c r="EQ65" s="310">
        <v>377.98</v>
      </c>
      <c r="ER65" s="310">
        <v>358.73</v>
      </c>
      <c r="ES65" s="310">
        <v>254.11</v>
      </c>
      <c r="ET65" s="310">
        <v>506.77</v>
      </c>
      <c r="EU65" s="310">
        <v>612.1</v>
      </c>
      <c r="EV65" s="310">
        <v>597.87</v>
      </c>
      <c r="EW65" s="310">
        <v>570.11</v>
      </c>
      <c r="EX65" s="310">
        <v>395.74</v>
      </c>
      <c r="EY65" s="310">
        <v>256.24</v>
      </c>
      <c r="EZ65" s="310">
        <v>589.32000000000005</v>
      </c>
      <c r="FA65" s="310">
        <v>912.44</v>
      </c>
      <c r="FB65" s="310">
        <v>786.46</v>
      </c>
      <c r="FC65" s="310">
        <v>1118.1400000000001</v>
      </c>
      <c r="FD65" s="310">
        <v>458.45</v>
      </c>
      <c r="FE65" s="310">
        <v>312.58</v>
      </c>
      <c r="FF65" s="310">
        <v>619.85</v>
      </c>
      <c r="FG65" s="310">
        <v>645.03</v>
      </c>
      <c r="FH65" s="310">
        <v>796.07</v>
      </c>
      <c r="FI65" s="310">
        <v>1124.82</v>
      </c>
      <c r="FJ65" s="310">
        <v>680.57</v>
      </c>
      <c r="FK65" s="310">
        <v>431.79</v>
      </c>
      <c r="FL65" s="310">
        <v>1169.24</v>
      </c>
      <c r="FM65" s="310">
        <v>788.67</v>
      </c>
      <c r="FN65" s="310">
        <v>730.91</v>
      </c>
      <c r="FO65" s="310">
        <v>290.43</v>
      </c>
      <c r="FP65" s="310">
        <v>245.59</v>
      </c>
      <c r="FQ65" s="310">
        <v>389.11</v>
      </c>
      <c r="FR65" s="310">
        <v>577.58000000000004</v>
      </c>
      <c r="FS65" s="310">
        <v>620.94000000000005</v>
      </c>
      <c r="FT65" s="310">
        <v>803.89</v>
      </c>
      <c r="FU65" s="310">
        <v>837.81</v>
      </c>
      <c r="FV65" s="310">
        <v>709.26</v>
      </c>
      <c r="FW65" s="310">
        <v>217.21</v>
      </c>
      <c r="FX65" s="310">
        <v>1182.4000000000001</v>
      </c>
      <c r="FY65" s="310">
        <v>963.18</v>
      </c>
      <c r="FZ65" s="310">
        <v>1002.61</v>
      </c>
      <c r="GA65" s="310">
        <v>835.4</v>
      </c>
      <c r="GB65" s="2" t="s">
        <v>15</v>
      </c>
      <c r="GE65" s="383"/>
    </row>
    <row r="66" spans="2:187" x14ac:dyDescent="0.3">
      <c r="B66" s="64"/>
      <c r="C66" s="64" t="s">
        <v>281</v>
      </c>
      <c r="D66" s="319" t="s">
        <v>281</v>
      </c>
      <c r="E66" s="319" t="s">
        <v>281</v>
      </c>
      <c r="F66" s="319" t="s">
        <v>281</v>
      </c>
      <c r="G66" s="319" t="s">
        <v>281</v>
      </c>
      <c r="H66" s="319" t="s">
        <v>281</v>
      </c>
      <c r="I66" s="319" t="s">
        <v>281</v>
      </c>
      <c r="J66" s="319" t="s">
        <v>281</v>
      </c>
      <c r="K66" s="319" t="s">
        <v>281</v>
      </c>
      <c r="L66" s="319" t="s">
        <v>281</v>
      </c>
      <c r="M66" s="319" t="s">
        <v>281</v>
      </c>
      <c r="N66" s="319" t="s">
        <v>281</v>
      </c>
      <c r="O66" s="319" t="s">
        <v>281</v>
      </c>
      <c r="P66" s="319" t="s">
        <v>281</v>
      </c>
      <c r="Q66" s="319" t="s">
        <v>281</v>
      </c>
      <c r="R66" s="319" t="s">
        <v>281</v>
      </c>
      <c r="S66" s="319" t="s">
        <v>281</v>
      </c>
      <c r="T66" s="320" t="s">
        <v>281</v>
      </c>
      <c r="U66" s="310" t="s">
        <v>281</v>
      </c>
      <c r="V66" s="310" t="s">
        <v>281</v>
      </c>
      <c r="W66" s="310" t="s">
        <v>281</v>
      </c>
      <c r="X66" s="310" t="s">
        <v>281</v>
      </c>
      <c r="Y66" s="310" t="s">
        <v>281</v>
      </c>
      <c r="Z66" s="310" t="s">
        <v>281</v>
      </c>
      <c r="AA66" s="310" t="s">
        <v>281</v>
      </c>
      <c r="AB66" s="310" t="s">
        <v>281</v>
      </c>
      <c r="AC66" s="310" t="s">
        <v>281</v>
      </c>
      <c r="AD66" s="310" t="s">
        <v>281</v>
      </c>
      <c r="AE66" s="310" t="s">
        <v>281</v>
      </c>
      <c r="AF66" s="310" t="s">
        <v>281</v>
      </c>
      <c r="AG66" s="310" t="s">
        <v>281</v>
      </c>
      <c r="AH66" s="310" t="s">
        <v>281</v>
      </c>
      <c r="AI66" s="310" t="s">
        <v>281</v>
      </c>
      <c r="AJ66" s="310" t="s">
        <v>281</v>
      </c>
      <c r="AK66" s="310" t="s">
        <v>281</v>
      </c>
      <c r="AL66" s="310" t="s">
        <v>281</v>
      </c>
      <c r="AM66" s="310" t="s">
        <v>281</v>
      </c>
      <c r="AN66" s="310" t="s">
        <v>281</v>
      </c>
      <c r="AO66" s="310" t="s">
        <v>281</v>
      </c>
      <c r="AP66" s="310" t="s">
        <v>281</v>
      </c>
      <c r="AQ66" s="310" t="s">
        <v>281</v>
      </c>
      <c r="AR66" s="310" t="s">
        <v>281</v>
      </c>
      <c r="AS66" s="310" t="s">
        <v>281</v>
      </c>
      <c r="AT66" s="310" t="s">
        <v>281</v>
      </c>
      <c r="AU66" s="310" t="s">
        <v>281</v>
      </c>
      <c r="AV66" s="310" t="s">
        <v>281</v>
      </c>
      <c r="AW66" s="310" t="s">
        <v>281</v>
      </c>
      <c r="AX66" s="310" t="s">
        <v>281</v>
      </c>
      <c r="AY66" s="310" t="s">
        <v>281</v>
      </c>
      <c r="AZ66" s="310" t="s">
        <v>281</v>
      </c>
      <c r="BA66" s="310" t="s">
        <v>281</v>
      </c>
      <c r="BB66" s="310" t="s">
        <v>281</v>
      </c>
      <c r="BC66" s="310" t="s">
        <v>281</v>
      </c>
      <c r="BD66" s="310" t="s">
        <v>281</v>
      </c>
      <c r="BE66" s="310" t="s">
        <v>281</v>
      </c>
      <c r="BF66" s="310" t="s">
        <v>281</v>
      </c>
      <c r="BG66" s="310" t="s">
        <v>281</v>
      </c>
      <c r="BH66" s="310" t="s">
        <v>281</v>
      </c>
      <c r="BI66" s="310" t="s">
        <v>281</v>
      </c>
      <c r="BJ66" s="310" t="s">
        <v>281</v>
      </c>
      <c r="BK66" s="310" t="s">
        <v>281</v>
      </c>
      <c r="BL66" s="310" t="s">
        <v>281</v>
      </c>
      <c r="BM66" s="310" t="s">
        <v>281</v>
      </c>
      <c r="BN66" s="310" t="s">
        <v>281</v>
      </c>
      <c r="BO66" s="310" t="s">
        <v>281</v>
      </c>
      <c r="BP66" s="310" t="s">
        <v>281</v>
      </c>
      <c r="BQ66" s="310" t="s">
        <v>281</v>
      </c>
      <c r="BR66" s="310" t="s">
        <v>281</v>
      </c>
      <c r="BS66" s="310" t="s">
        <v>281</v>
      </c>
      <c r="BT66" s="310" t="s">
        <v>281</v>
      </c>
      <c r="BU66" s="310" t="s">
        <v>281</v>
      </c>
      <c r="BV66" s="310" t="s">
        <v>281</v>
      </c>
      <c r="BW66" s="310" t="s">
        <v>281</v>
      </c>
      <c r="BX66" s="310" t="s">
        <v>281</v>
      </c>
      <c r="BY66" s="310" t="s">
        <v>281</v>
      </c>
      <c r="BZ66" s="310" t="s">
        <v>281</v>
      </c>
      <c r="CA66" s="310" t="s">
        <v>281</v>
      </c>
      <c r="CB66" s="310" t="s">
        <v>281</v>
      </c>
      <c r="CC66" s="310" t="s">
        <v>281</v>
      </c>
      <c r="CD66" s="310" t="s">
        <v>281</v>
      </c>
      <c r="CE66" s="310" t="s">
        <v>281</v>
      </c>
      <c r="CF66" s="310" t="s">
        <v>281</v>
      </c>
      <c r="CG66" s="310" t="s">
        <v>281</v>
      </c>
      <c r="CH66" s="310" t="s">
        <v>281</v>
      </c>
      <c r="CI66" s="310" t="s">
        <v>281</v>
      </c>
      <c r="CJ66" s="310" t="s">
        <v>281</v>
      </c>
      <c r="CK66" s="310" t="s">
        <v>281</v>
      </c>
      <c r="CL66" s="310" t="s">
        <v>281</v>
      </c>
      <c r="CM66" s="310" t="s">
        <v>281</v>
      </c>
      <c r="CN66" s="310" t="s">
        <v>281</v>
      </c>
      <c r="CO66" s="310" t="s">
        <v>281</v>
      </c>
      <c r="CP66" s="310" t="s">
        <v>281</v>
      </c>
      <c r="CQ66" s="310" t="s">
        <v>281</v>
      </c>
      <c r="CR66" s="310" t="s">
        <v>281</v>
      </c>
      <c r="CS66" s="310" t="s">
        <v>281</v>
      </c>
      <c r="CT66" s="310" t="s">
        <v>281</v>
      </c>
      <c r="CU66" s="310" t="s">
        <v>281</v>
      </c>
      <c r="CV66" s="310" t="s">
        <v>281</v>
      </c>
      <c r="CW66" s="310" t="s">
        <v>281</v>
      </c>
      <c r="CX66" s="310" t="s">
        <v>281</v>
      </c>
      <c r="CY66" s="310" t="s">
        <v>281</v>
      </c>
      <c r="CZ66" s="310" t="s">
        <v>281</v>
      </c>
      <c r="DA66" s="310" t="s">
        <v>281</v>
      </c>
      <c r="DB66" s="310" t="s">
        <v>281</v>
      </c>
      <c r="DC66" s="310" t="s">
        <v>281</v>
      </c>
      <c r="DD66" s="310" t="s">
        <v>281</v>
      </c>
      <c r="DE66" s="310" t="s">
        <v>281</v>
      </c>
      <c r="DF66" s="310" t="s">
        <v>281</v>
      </c>
      <c r="DG66" s="310" t="s">
        <v>281</v>
      </c>
      <c r="DH66" s="310" t="s">
        <v>281</v>
      </c>
      <c r="DI66" s="310" t="s">
        <v>281</v>
      </c>
      <c r="DJ66" s="310" t="s">
        <v>281</v>
      </c>
      <c r="DK66" s="310" t="s">
        <v>281</v>
      </c>
      <c r="DL66" s="310" t="s">
        <v>281</v>
      </c>
      <c r="DM66" s="310" t="s">
        <v>281</v>
      </c>
      <c r="DN66" s="310" t="s">
        <v>281</v>
      </c>
      <c r="DO66" s="310" t="s">
        <v>281</v>
      </c>
      <c r="DP66" s="310" t="s">
        <v>281</v>
      </c>
      <c r="DQ66" s="310" t="s">
        <v>281</v>
      </c>
      <c r="DR66" s="310" t="s">
        <v>281</v>
      </c>
      <c r="DS66" s="310" t="s">
        <v>281</v>
      </c>
      <c r="DT66" s="310" t="s">
        <v>281</v>
      </c>
      <c r="DU66" s="310" t="s">
        <v>281</v>
      </c>
      <c r="DV66" s="310" t="s">
        <v>281</v>
      </c>
      <c r="DW66" s="310" t="s">
        <v>281</v>
      </c>
      <c r="DX66" s="310" t="s">
        <v>281</v>
      </c>
      <c r="DY66" s="310" t="s">
        <v>281</v>
      </c>
      <c r="DZ66" s="310" t="s">
        <v>281</v>
      </c>
      <c r="EA66" s="310" t="s">
        <v>281</v>
      </c>
      <c r="EB66" s="310" t="s">
        <v>281</v>
      </c>
      <c r="EC66" s="310" t="s">
        <v>281</v>
      </c>
      <c r="ED66" s="310" t="s">
        <v>281</v>
      </c>
      <c r="EE66" s="310" t="s">
        <v>281</v>
      </c>
      <c r="EF66" s="310" t="s">
        <v>281</v>
      </c>
      <c r="EG66" s="310" t="s">
        <v>281</v>
      </c>
      <c r="EH66" s="310" t="s">
        <v>281</v>
      </c>
      <c r="EI66" s="310" t="s">
        <v>281</v>
      </c>
      <c r="EJ66" s="310" t="s">
        <v>281</v>
      </c>
      <c r="EK66" s="310" t="s">
        <v>281</v>
      </c>
      <c r="EL66" s="310" t="s">
        <v>281</v>
      </c>
      <c r="EM66" s="310" t="s">
        <v>281</v>
      </c>
      <c r="EN66" s="310" t="s">
        <v>281</v>
      </c>
      <c r="EO66" s="310" t="s">
        <v>281</v>
      </c>
      <c r="EP66" s="310" t="s">
        <v>281</v>
      </c>
      <c r="EQ66" s="310" t="s">
        <v>281</v>
      </c>
      <c r="ER66" s="310" t="s">
        <v>281</v>
      </c>
      <c r="ES66" s="310" t="s">
        <v>281</v>
      </c>
      <c r="ET66" s="310" t="s">
        <v>281</v>
      </c>
      <c r="EU66" s="310" t="s">
        <v>281</v>
      </c>
      <c r="EV66" s="310" t="s">
        <v>281</v>
      </c>
      <c r="EW66" s="310" t="s">
        <v>281</v>
      </c>
      <c r="EX66" s="310" t="s">
        <v>281</v>
      </c>
      <c r="EY66" s="310" t="s">
        <v>281</v>
      </c>
      <c r="EZ66" s="310" t="s">
        <v>281</v>
      </c>
      <c r="FA66" s="310" t="s">
        <v>281</v>
      </c>
      <c r="FB66" s="310" t="s">
        <v>281</v>
      </c>
      <c r="FC66" s="310" t="s">
        <v>281</v>
      </c>
      <c r="FD66" s="310" t="s">
        <v>281</v>
      </c>
      <c r="FE66" s="310" t="s">
        <v>281</v>
      </c>
      <c r="FF66" s="310" t="s">
        <v>281</v>
      </c>
      <c r="FG66" s="310" t="s">
        <v>281</v>
      </c>
      <c r="FH66" s="310" t="s">
        <v>281</v>
      </c>
      <c r="FI66" s="310" t="s">
        <v>281</v>
      </c>
      <c r="FJ66" s="310" t="s">
        <v>281</v>
      </c>
      <c r="FK66" s="310" t="s">
        <v>281</v>
      </c>
      <c r="FL66" s="310" t="s">
        <v>281</v>
      </c>
      <c r="FM66" s="310" t="s">
        <v>281</v>
      </c>
      <c r="FN66" s="310" t="s">
        <v>281</v>
      </c>
      <c r="FO66" s="310" t="s">
        <v>281</v>
      </c>
      <c r="FP66" s="310" t="s">
        <v>281</v>
      </c>
      <c r="FQ66" s="310" t="s">
        <v>281</v>
      </c>
      <c r="FR66" s="310" t="s">
        <v>281</v>
      </c>
      <c r="FS66" s="310" t="s">
        <v>281</v>
      </c>
      <c r="FT66" s="310" t="s">
        <v>281</v>
      </c>
      <c r="FU66" s="310" t="s">
        <v>281</v>
      </c>
      <c r="FV66" s="310" t="s">
        <v>281</v>
      </c>
      <c r="FW66" s="310" t="s">
        <v>281</v>
      </c>
      <c r="FX66" s="310" t="s">
        <v>281</v>
      </c>
      <c r="FY66" s="310" t="s">
        <v>281</v>
      </c>
      <c r="FZ66" s="310" t="s">
        <v>281</v>
      </c>
      <c r="GA66" s="310" t="s">
        <v>281</v>
      </c>
      <c r="GB66" s="2" t="s">
        <v>15</v>
      </c>
      <c r="GE66" s="383"/>
    </row>
    <row r="67" spans="2:187" ht="10.050000000000001" customHeight="1" collapsed="1" x14ac:dyDescent="0.3">
      <c r="B67" s="13"/>
      <c r="C67" s="13" t="s">
        <v>281</v>
      </c>
      <c r="D67" s="315" t="s">
        <v>281</v>
      </c>
      <c r="E67" s="315" t="s">
        <v>281</v>
      </c>
      <c r="F67" s="315" t="s">
        <v>281</v>
      </c>
      <c r="G67" s="315" t="s">
        <v>281</v>
      </c>
      <c r="H67" s="315" t="s">
        <v>281</v>
      </c>
      <c r="I67" s="315" t="s">
        <v>281</v>
      </c>
      <c r="J67" s="315" t="s">
        <v>281</v>
      </c>
      <c r="K67" s="315" t="s">
        <v>281</v>
      </c>
      <c r="L67" s="315" t="s">
        <v>281</v>
      </c>
      <c r="M67" s="315" t="s">
        <v>281</v>
      </c>
      <c r="N67" s="315" t="s">
        <v>281</v>
      </c>
      <c r="O67" s="315" t="s">
        <v>281</v>
      </c>
      <c r="P67" s="315" t="s">
        <v>281</v>
      </c>
      <c r="Q67" s="315" t="s">
        <v>281</v>
      </c>
      <c r="R67" s="315" t="s">
        <v>281</v>
      </c>
      <c r="S67" s="315" t="s">
        <v>281</v>
      </c>
      <c r="T67" s="316" t="s">
        <v>281</v>
      </c>
      <c r="U67" s="310" t="s">
        <v>281</v>
      </c>
      <c r="V67" s="310" t="s">
        <v>281</v>
      </c>
      <c r="W67" s="310" t="s">
        <v>281</v>
      </c>
      <c r="X67" s="310" t="s">
        <v>281</v>
      </c>
      <c r="Y67" s="310" t="s">
        <v>281</v>
      </c>
      <c r="Z67" s="310" t="s">
        <v>281</v>
      </c>
      <c r="AA67" s="310" t="s">
        <v>281</v>
      </c>
      <c r="AB67" s="310" t="s">
        <v>281</v>
      </c>
      <c r="AC67" s="310" t="s">
        <v>281</v>
      </c>
      <c r="AD67" s="310" t="s">
        <v>281</v>
      </c>
      <c r="AE67" s="310" t="s">
        <v>281</v>
      </c>
      <c r="AF67" s="310" t="s">
        <v>281</v>
      </c>
      <c r="AG67" s="310" t="s">
        <v>281</v>
      </c>
      <c r="AH67" s="310" t="s">
        <v>281</v>
      </c>
      <c r="AI67" s="310" t="s">
        <v>281</v>
      </c>
      <c r="AJ67" s="310" t="s">
        <v>281</v>
      </c>
      <c r="AK67" s="310" t="s">
        <v>281</v>
      </c>
      <c r="AL67" s="310" t="s">
        <v>281</v>
      </c>
      <c r="AM67" s="310" t="s">
        <v>281</v>
      </c>
      <c r="AN67" s="310" t="s">
        <v>281</v>
      </c>
      <c r="AO67" s="310" t="s">
        <v>281</v>
      </c>
      <c r="AP67" s="310" t="s">
        <v>281</v>
      </c>
      <c r="AQ67" s="310" t="s">
        <v>281</v>
      </c>
      <c r="AR67" s="310" t="s">
        <v>281</v>
      </c>
      <c r="AS67" s="310" t="s">
        <v>281</v>
      </c>
      <c r="AT67" s="310" t="s">
        <v>281</v>
      </c>
      <c r="AU67" s="310" t="s">
        <v>281</v>
      </c>
      <c r="AV67" s="310" t="s">
        <v>281</v>
      </c>
      <c r="AW67" s="310" t="s">
        <v>281</v>
      </c>
      <c r="AX67" s="310" t="s">
        <v>281</v>
      </c>
      <c r="AY67" s="310" t="s">
        <v>281</v>
      </c>
      <c r="AZ67" s="310" t="s">
        <v>281</v>
      </c>
      <c r="BA67" s="310" t="s">
        <v>281</v>
      </c>
      <c r="BB67" s="310" t="s">
        <v>281</v>
      </c>
      <c r="BC67" s="310" t="s">
        <v>281</v>
      </c>
      <c r="BD67" s="310" t="s">
        <v>281</v>
      </c>
      <c r="BE67" s="310" t="s">
        <v>281</v>
      </c>
      <c r="BF67" s="310" t="s">
        <v>281</v>
      </c>
      <c r="BG67" s="310" t="s">
        <v>281</v>
      </c>
      <c r="BH67" s="310" t="s">
        <v>281</v>
      </c>
      <c r="BI67" s="310" t="s">
        <v>281</v>
      </c>
      <c r="BJ67" s="310" t="s">
        <v>281</v>
      </c>
      <c r="BK67" s="310" t="s">
        <v>281</v>
      </c>
      <c r="BL67" s="310" t="s">
        <v>281</v>
      </c>
      <c r="BM67" s="310" t="s">
        <v>281</v>
      </c>
      <c r="BN67" s="310" t="s">
        <v>281</v>
      </c>
      <c r="BO67" s="310" t="s">
        <v>281</v>
      </c>
      <c r="BP67" s="310" t="s">
        <v>281</v>
      </c>
      <c r="BQ67" s="310" t="s">
        <v>281</v>
      </c>
      <c r="BR67" s="310" t="s">
        <v>281</v>
      </c>
      <c r="BS67" s="310" t="s">
        <v>281</v>
      </c>
      <c r="BT67" s="310" t="s">
        <v>281</v>
      </c>
      <c r="BU67" s="310" t="s">
        <v>281</v>
      </c>
      <c r="BV67" s="310" t="s">
        <v>281</v>
      </c>
      <c r="BW67" s="310" t="s">
        <v>281</v>
      </c>
      <c r="BX67" s="310" t="s">
        <v>281</v>
      </c>
      <c r="BY67" s="310" t="s">
        <v>281</v>
      </c>
      <c r="BZ67" s="310" t="s">
        <v>281</v>
      </c>
      <c r="CA67" s="310" t="s">
        <v>281</v>
      </c>
      <c r="CB67" s="310" t="s">
        <v>281</v>
      </c>
      <c r="CC67" s="310" t="s">
        <v>281</v>
      </c>
      <c r="CD67" s="310" t="s">
        <v>281</v>
      </c>
      <c r="CE67" s="310" t="s">
        <v>281</v>
      </c>
      <c r="CF67" s="310" t="s">
        <v>281</v>
      </c>
      <c r="CG67" s="310" t="s">
        <v>281</v>
      </c>
      <c r="CH67" s="310" t="s">
        <v>281</v>
      </c>
      <c r="CI67" s="310" t="s">
        <v>281</v>
      </c>
      <c r="CJ67" s="310" t="s">
        <v>281</v>
      </c>
      <c r="CK67" s="310" t="s">
        <v>281</v>
      </c>
      <c r="CL67" s="310" t="s">
        <v>281</v>
      </c>
      <c r="CM67" s="310" t="s">
        <v>281</v>
      </c>
      <c r="CN67" s="310" t="s">
        <v>281</v>
      </c>
      <c r="CO67" s="310" t="s">
        <v>281</v>
      </c>
      <c r="CP67" s="310" t="s">
        <v>281</v>
      </c>
      <c r="CQ67" s="310" t="s">
        <v>281</v>
      </c>
      <c r="CR67" s="310" t="s">
        <v>281</v>
      </c>
      <c r="CS67" s="310" t="s">
        <v>281</v>
      </c>
      <c r="CT67" s="310" t="s">
        <v>281</v>
      </c>
      <c r="CU67" s="310" t="s">
        <v>281</v>
      </c>
      <c r="CV67" s="310" t="s">
        <v>281</v>
      </c>
      <c r="CW67" s="310" t="s">
        <v>281</v>
      </c>
      <c r="CX67" s="310" t="s">
        <v>281</v>
      </c>
      <c r="CY67" s="310" t="s">
        <v>281</v>
      </c>
      <c r="CZ67" s="310" t="s">
        <v>281</v>
      </c>
      <c r="DA67" s="310" t="s">
        <v>281</v>
      </c>
      <c r="DB67" s="310" t="s">
        <v>281</v>
      </c>
      <c r="DC67" s="310" t="s">
        <v>281</v>
      </c>
      <c r="DD67" s="310" t="s">
        <v>281</v>
      </c>
      <c r="DE67" s="310" t="s">
        <v>281</v>
      </c>
      <c r="DF67" s="310" t="s">
        <v>281</v>
      </c>
      <c r="DG67" s="310" t="s">
        <v>281</v>
      </c>
      <c r="DH67" s="310" t="s">
        <v>281</v>
      </c>
      <c r="DI67" s="310" t="s">
        <v>281</v>
      </c>
      <c r="DJ67" s="310" t="s">
        <v>281</v>
      </c>
      <c r="DK67" s="310" t="s">
        <v>281</v>
      </c>
      <c r="DL67" s="310" t="s">
        <v>281</v>
      </c>
      <c r="DM67" s="310" t="s">
        <v>281</v>
      </c>
      <c r="DN67" s="310" t="s">
        <v>281</v>
      </c>
      <c r="DO67" s="310" t="s">
        <v>281</v>
      </c>
      <c r="DP67" s="310" t="s">
        <v>281</v>
      </c>
      <c r="DQ67" s="310" t="s">
        <v>281</v>
      </c>
      <c r="DR67" s="310" t="s">
        <v>281</v>
      </c>
      <c r="DS67" s="310" t="s">
        <v>281</v>
      </c>
      <c r="DT67" s="310" t="s">
        <v>281</v>
      </c>
      <c r="DU67" s="310" t="s">
        <v>281</v>
      </c>
      <c r="DV67" s="310" t="s">
        <v>281</v>
      </c>
      <c r="DW67" s="310" t="s">
        <v>281</v>
      </c>
      <c r="DX67" s="310" t="s">
        <v>281</v>
      </c>
      <c r="DY67" s="310" t="s">
        <v>281</v>
      </c>
      <c r="DZ67" s="310" t="s">
        <v>281</v>
      </c>
      <c r="EA67" s="310" t="s">
        <v>281</v>
      </c>
      <c r="EB67" s="310" t="s">
        <v>281</v>
      </c>
      <c r="EC67" s="310" t="s">
        <v>281</v>
      </c>
      <c r="ED67" s="310" t="s">
        <v>281</v>
      </c>
      <c r="EE67" s="310" t="s">
        <v>281</v>
      </c>
      <c r="EF67" s="310" t="s">
        <v>281</v>
      </c>
      <c r="EG67" s="310" t="s">
        <v>281</v>
      </c>
      <c r="EH67" s="310" t="s">
        <v>281</v>
      </c>
      <c r="EI67" s="310" t="s">
        <v>281</v>
      </c>
      <c r="EJ67" s="310" t="s">
        <v>281</v>
      </c>
      <c r="EK67" s="310" t="s">
        <v>281</v>
      </c>
      <c r="EL67" s="310" t="s">
        <v>281</v>
      </c>
      <c r="EM67" s="310" t="s">
        <v>281</v>
      </c>
      <c r="EN67" s="310" t="s">
        <v>281</v>
      </c>
      <c r="EO67" s="310" t="s">
        <v>281</v>
      </c>
      <c r="EP67" s="310" t="s">
        <v>281</v>
      </c>
      <c r="EQ67" s="310" t="s">
        <v>281</v>
      </c>
      <c r="ER67" s="310" t="s">
        <v>281</v>
      </c>
      <c r="ES67" s="310" t="s">
        <v>281</v>
      </c>
      <c r="ET67" s="310" t="s">
        <v>281</v>
      </c>
      <c r="EU67" s="310" t="s">
        <v>281</v>
      </c>
      <c r="EV67" s="310" t="s">
        <v>281</v>
      </c>
      <c r="EW67" s="310" t="s">
        <v>281</v>
      </c>
      <c r="EX67" s="310" t="s">
        <v>281</v>
      </c>
      <c r="EY67" s="310" t="s">
        <v>281</v>
      </c>
      <c r="EZ67" s="310" t="s">
        <v>281</v>
      </c>
      <c r="FA67" s="310" t="s">
        <v>281</v>
      </c>
      <c r="FB67" s="310" t="s">
        <v>281</v>
      </c>
      <c r="FC67" s="310" t="s">
        <v>281</v>
      </c>
      <c r="FD67" s="310" t="s">
        <v>281</v>
      </c>
      <c r="FE67" s="310" t="s">
        <v>281</v>
      </c>
      <c r="FF67" s="310" t="s">
        <v>281</v>
      </c>
      <c r="FG67" s="310" t="s">
        <v>281</v>
      </c>
      <c r="FH67" s="310" t="s">
        <v>281</v>
      </c>
      <c r="FI67" s="310" t="s">
        <v>281</v>
      </c>
      <c r="FJ67" s="310" t="s">
        <v>281</v>
      </c>
      <c r="FK67" s="310" t="s">
        <v>281</v>
      </c>
      <c r="FL67" s="310" t="s">
        <v>281</v>
      </c>
      <c r="FM67" s="310" t="s">
        <v>281</v>
      </c>
      <c r="FN67" s="310" t="s">
        <v>281</v>
      </c>
      <c r="FO67" s="310" t="s">
        <v>281</v>
      </c>
      <c r="FP67" s="310" t="s">
        <v>281</v>
      </c>
      <c r="FQ67" s="310" t="s">
        <v>281</v>
      </c>
      <c r="FR67" s="310" t="s">
        <v>281</v>
      </c>
      <c r="FS67" s="310" t="s">
        <v>281</v>
      </c>
      <c r="FT67" s="310" t="s">
        <v>281</v>
      </c>
      <c r="FU67" s="310" t="s">
        <v>281</v>
      </c>
      <c r="FV67" s="310" t="s">
        <v>281</v>
      </c>
      <c r="FW67" s="310" t="s">
        <v>281</v>
      </c>
      <c r="FX67" s="310" t="s">
        <v>281</v>
      </c>
      <c r="FY67" s="310" t="s">
        <v>281</v>
      </c>
      <c r="FZ67" s="310" t="s">
        <v>281</v>
      </c>
      <c r="GA67" s="310" t="s">
        <v>281</v>
      </c>
      <c r="GB67" s="2" t="s">
        <v>15</v>
      </c>
      <c r="GE67" s="383"/>
    </row>
    <row r="68" spans="2:187" x14ac:dyDescent="0.3">
      <c r="B68" s="13"/>
      <c r="C68" s="13" t="s">
        <v>241</v>
      </c>
      <c r="D68" s="369">
        <v>66.67</v>
      </c>
      <c r="E68" s="313">
        <v>66.67</v>
      </c>
      <c r="F68" s="313">
        <v>66.67</v>
      </c>
      <c r="G68" s="313">
        <v>66.67</v>
      </c>
      <c r="H68" s="313">
        <v>66.67</v>
      </c>
      <c r="I68" s="313">
        <v>66.67</v>
      </c>
      <c r="J68" s="313">
        <v>66.67</v>
      </c>
      <c r="K68" s="313">
        <v>66.67</v>
      </c>
      <c r="L68" s="313">
        <v>66.67</v>
      </c>
      <c r="M68" s="313">
        <v>66.67</v>
      </c>
      <c r="N68" s="313">
        <v>66.67</v>
      </c>
      <c r="O68" s="313">
        <v>66.63</v>
      </c>
      <c r="P68" s="313">
        <v>71.33</v>
      </c>
      <c r="Q68" s="313">
        <v>71.33</v>
      </c>
      <c r="R68" s="313">
        <v>71.33</v>
      </c>
      <c r="S68" s="313">
        <v>71.33</v>
      </c>
      <c r="T68" s="314">
        <v>71.33</v>
      </c>
      <c r="U68" s="310">
        <v>71.33</v>
      </c>
      <c r="V68" s="310">
        <v>71.33</v>
      </c>
      <c r="W68" s="310">
        <v>71.33</v>
      </c>
      <c r="X68" s="310">
        <v>71.33</v>
      </c>
      <c r="Y68" s="310">
        <v>71.33</v>
      </c>
      <c r="Z68" s="310">
        <v>71.33</v>
      </c>
      <c r="AA68" s="310">
        <v>71.37</v>
      </c>
      <c r="AB68" s="310">
        <v>76.23</v>
      </c>
      <c r="AC68" s="310">
        <v>76.23</v>
      </c>
      <c r="AD68" s="310">
        <v>76.23</v>
      </c>
      <c r="AE68" s="310">
        <v>76.23</v>
      </c>
      <c r="AF68" s="310">
        <v>76.23</v>
      </c>
      <c r="AG68" s="310">
        <v>76.23</v>
      </c>
      <c r="AH68" s="310">
        <v>76.23</v>
      </c>
      <c r="AI68" s="310">
        <v>76.23</v>
      </c>
      <c r="AJ68" s="310">
        <v>76.23</v>
      </c>
      <c r="AK68" s="310">
        <v>76.23</v>
      </c>
      <c r="AL68" s="310">
        <v>76.23</v>
      </c>
      <c r="AM68" s="310">
        <v>76.2</v>
      </c>
      <c r="AN68" s="310">
        <v>81.47</v>
      </c>
      <c r="AO68" s="310">
        <v>81.47</v>
      </c>
      <c r="AP68" s="310">
        <v>81.47</v>
      </c>
      <c r="AQ68" s="310">
        <v>81.47</v>
      </c>
      <c r="AR68" s="310">
        <v>81.47</v>
      </c>
      <c r="AS68" s="310">
        <v>81.47</v>
      </c>
      <c r="AT68" s="310">
        <v>81.47</v>
      </c>
      <c r="AU68" s="310">
        <v>81.47</v>
      </c>
      <c r="AV68" s="310">
        <v>81.47</v>
      </c>
      <c r="AW68" s="310">
        <v>81.47</v>
      </c>
      <c r="AX68" s="310">
        <v>81.47</v>
      </c>
      <c r="AY68" s="310">
        <v>81.489999999999995</v>
      </c>
      <c r="AZ68" s="310">
        <v>86.86</v>
      </c>
      <c r="BA68" s="310">
        <v>86.86</v>
      </c>
      <c r="BB68" s="310">
        <v>86.86</v>
      </c>
      <c r="BC68" s="310">
        <v>86.86</v>
      </c>
      <c r="BD68" s="310">
        <v>86.86</v>
      </c>
      <c r="BE68" s="310">
        <v>86.86</v>
      </c>
      <c r="BF68" s="310">
        <v>86.86</v>
      </c>
      <c r="BG68" s="310">
        <v>86.86</v>
      </c>
      <c r="BH68" s="310">
        <v>86.86</v>
      </c>
      <c r="BI68" s="310">
        <v>86.86</v>
      </c>
      <c r="BJ68" s="310">
        <v>86.86</v>
      </c>
      <c r="BK68" s="310">
        <v>86.85</v>
      </c>
      <c r="BL68" s="310">
        <v>92.51</v>
      </c>
      <c r="BM68" s="310">
        <v>92.51</v>
      </c>
      <c r="BN68" s="310">
        <v>92.51</v>
      </c>
      <c r="BO68" s="310">
        <v>92.51</v>
      </c>
      <c r="BP68" s="310">
        <v>92.51</v>
      </c>
      <c r="BQ68" s="310">
        <v>92.51</v>
      </c>
      <c r="BR68" s="310">
        <v>92.51</v>
      </c>
      <c r="BS68" s="310">
        <v>92.51</v>
      </c>
      <c r="BT68" s="310">
        <v>92.51</v>
      </c>
      <c r="BU68" s="310">
        <v>92.51</v>
      </c>
      <c r="BV68" s="310">
        <v>92.51</v>
      </c>
      <c r="BW68" s="310">
        <v>92.53</v>
      </c>
      <c r="BX68" s="310">
        <v>98.58</v>
      </c>
      <c r="BY68" s="310">
        <v>98.58</v>
      </c>
      <c r="BZ68" s="310">
        <v>98.58</v>
      </c>
      <c r="CA68" s="310">
        <v>98.58</v>
      </c>
      <c r="CB68" s="310">
        <v>98.58</v>
      </c>
      <c r="CC68" s="310">
        <v>98.58</v>
      </c>
      <c r="CD68" s="310">
        <v>98.58</v>
      </c>
      <c r="CE68" s="310">
        <v>98.58</v>
      </c>
      <c r="CF68" s="310">
        <v>98.58</v>
      </c>
      <c r="CG68" s="310">
        <v>98.58</v>
      </c>
      <c r="CH68" s="310">
        <v>98.58</v>
      </c>
      <c r="CI68" s="310">
        <v>98.53</v>
      </c>
      <c r="CJ68" s="310">
        <v>105.21</v>
      </c>
      <c r="CK68" s="310">
        <v>105.21</v>
      </c>
      <c r="CL68" s="310">
        <v>105.21</v>
      </c>
      <c r="CM68" s="310">
        <v>105.21</v>
      </c>
      <c r="CN68" s="310">
        <v>105.21</v>
      </c>
      <c r="CO68" s="310">
        <v>105.21</v>
      </c>
      <c r="CP68" s="310">
        <v>105.21</v>
      </c>
      <c r="CQ68" s="310">
        <v>105.21</v>
      </c>
      <c r="CR68" s="310">
        <v>105.21</v>
      </c>
      <c r="CS68" s="310">
        <v>105.21</v>
      </c>
      <c r="CT68" s="310">
        <v>105.21</v>
      </c>
      <c r="CU68" s="310">
        <v>105.16</v>
      </c>
      <c r="CV68" s="310">
        <v>112.13</v>
      </c>
      <c r="CW68" s="310">
        <v>112.13</v>
      </c>
      <c r="CX68" s="310">
        <v>112.13</v>
      </c>
      <c r="CY68" s="310">
        <v>112.13</v>
      </c>
      <c r="CZ68" s="310">
        <v>112.13</v>
      </c>
      <c r="DA68" s="310">
        <v>112.13</v>
      </c>
      <c r="DB68" s="310">
        <v>112.13</v>
      </c>
      <c r="DC68" s="310">
        <v>112.13</v>
      </c>
      <c r="DD68" s="310">
        <v>112.13</v>
      </c>
      <c r="DE68" s="310">
        <v>112.13</v>
      </c>
      <c r="DF68" s="310">
        <v>112.13</v>
      </c>
      <c r="DG68" s="310">
        <v>112.08</v>
      </c>
      <c r="DH68" s="310">
        <v>115.87</v>
      </c>
      <c r="DI68" s="310">
        <v>115.87</v>
      </c>
      <c r="DJ68" s="310">
        <v>115.87</v>
      </c>
      <c r="DK68" s="310">
        <v>115.87</v>
      </c>
      <c r="DL68" s="310">
        <v>115.87</v>
      </c>
      <c r="DM68" s="310">
        <v>115.87</v>
      </c>
      <c r="DN68" s="310">
        <v>115.87</v>
      </c>
      <c r="DO68" s="310">
        <v>115.87</v>
      </c>
      <c r="DP68" s="310">
        <v>115.87</v>
      </c>
      <c r="DQ68" s="310">
        <v>115.87</v>
      </c>
      <c r="DR68" s="310">
        <v>115.87</v>
      </c>
      <c r="DS68" s="310">
        <v>115.83</v>
      </c>
      <c r="DT68" s="310">
        <v>114.6</v>
      </c>
      <c r="DU68" s="310">
        <v>114.6</v>
      </c>
      <c r="DV68" s="310">
        <v>114.6</v>
      </c>
      <c r="DW68" s="310">
        <v>114.6</v>
      </c>
      <c r="DX68" s="310">
        <v>114.6</v>
      </c>
      <c r="DY68" s="310">
        <v>114.6</v>
      </c>
      <c r="DZ68" s="310">
        <v>114.6</v>
      </c>
      <c r="EA68" s="310">
        <v>114.6</v>
      </c>
      <c r="EB68" s="310">
        <v>114.6</v>
      </c>
      <c r="EC68" s="310">
        <v>114.6</v>
      </c>
      <c r="ED68" s="310">
        <v>114.6</v>
      </c>
      <c r="EE68" s="310">
        <v>114.55</v>
      </c>
      <c r="EF68" s="310">
        <v>117.9</v>
      </c>
      <c r="EG68" s="310">
        <v>117.9</v>
      </c>
      <c r="EH68" s="310">
        <v>117.9</v>
      </c>
      <c r="EI68" s="310">
        <v>117.9</v>
      </c>
      <c r="EJ68" s="310">
        <v>117.9</v>
      </c>
      <c r="EK68" s="310">
        <v>117.9</v>
      </c>
      <c r="EL68" s="310">
        <v>117.9</v>
      </c>
      <c r="EM68" s="310">
        <v>117.9</v>
      </c>
      <c r="EN68" s="310">
        <v>117.9</v>
      </c>
      <c r="EO68" s="310">
        <v>117.9</v>
      </c>
      <c r="EP68" s="310">
        <v>117.9</v>
      </c>
      <c r="EQ68" s="310">
        <v>117.87</v>
      </c>
      <c r="ER68" s="310">
        <v>124.88</v>
      </c>
      <c r="ES68" s="310">
        <v>124.88</v>
      </c>
      <c r="ET68" s="310">
        <v>124.88</v>
      </c>
      <c r="EU68" s="310">
        <v>124.88</v>
      </c>
      <c r="EV68" s="310">
        <v>124.88</v>
      </c>
      <c r="EW68" s="310">
        <v>124.88</v>
      </c>
      <c r="EX68" s="310">
        <v>124.88</v>
      </c>
      <c r="EY68" s="310">
        <v>124.88</v>
      </c>
      <c r="EZ68" s="310">
        <v>124.88</v>
      </c>
      <c r="FA68" s="310">
        <v>124.88</v>
      </c>
      <c r="FB68" s="310">
        <v>124.88</v>
      </c>
      <c r="FC68" s="310">
        <v>124.83</v>
      </c>
      <c r="FD68" s="310">
        <v>132.44</v>
      </c>
      <c r="FE68" s="310">
        <v>132.44</v>
      </c>
      <c r="FF68" s="310">
        <v>132.44</v>
      </c>
      <c r="FG68" s="310">
        <v>132.44</v>
      </c>
      <c r="FH68" s="310">
        <v>132.44</v>
      </c>
      <c r="FI68" s="310">
        <v>132.44</v>
      </c>
      <c r="FJ68" s="310">
        <v>132.44</v>
      </c>
      <c r="FK68" s="310">
        <v>132.44</v>
      </c>
      <c r="FL68" s="310">
        <v>132.44</v>
      </c>
      <c r="FM68" s="310">
        <v>132.44</v>
      </c>
      <c r="FN68" s="310">
        <v>132.44</v>
      </c>
      <c r="FO68" s="310">
        <v>132.43</v>
      </c>
      <c r="FP68" s="310">
        <v>145.13</v>
      </c>
      <c r="FQ68" s="310">
        <v>145.13</v>
      </c>
      <c r="FR68" s="310">
        <v>145.13</v>
      </c>
      <c r="FS68" s="310">
        <v>145.13</v>
      </c>
      <c r="FT68" s="310">
        <v>145.13</v>
      </c>
      <c r="FU68" s="310">
        <v>145.13</v>
      </c>
      <c r="FV68" s="310">
        <v>145.13</v>
      </c>
      <c r="FW68" s="310">
        <v>145.13</v>
      </c>
      <c r="FX68" s="310">
        <v>145.13</v>
      </c>
      <c r="FY68" s="310">
        <v>145.13</v>
      </c>
      <c r="FZ68" s="310">
        <v>145.13</v>
      </c>
      <c r="GA68" s="310">
        <v>145.11000000000001</v>
      </c>
      <c r="GB68" s="2" t="s">
        <v>15</v>
      </c>
      <c r="GE68" s="383"/>
    </row>
    <row r="69" spans="2:187" ht="10.050000000000001" customHeight="1" x14ac:dyDescent="0.3">
      <c r="B69" s="13"/>
      <c r="C69" s="13" t="s">
        <v>281</v>
      </c>
      <c r="D69" s="315" t="s">
        <v>281</v>
      </c>
      <c r="E69" s="315" t="s">
        <v>281</v>
      </c>
      <c r="F69" s="315" t="s">
        <v>281</v>
      </c>
      <c r="G69" s="315" t="s">
        <v>281</v>
      </c>
      <c r="H69" s="315" t="s">
        <v>281</v>
      </c>
      <c r="I69" s="315" t="s">
        <v>281</v>
      </c>
      <c r="J69" s="315" t="s">
        <v>281</v>
      </c>
      <c r="K69" s="315" t="s">
        <v>281</v>
      </c>
      <c r="L69" s="315" t="s">
        <v>281</v>
      </c>
      <c r="M69" s="315" t="s">
        <v>281</v>
      </c>
      <c r="N69" s="315" t="s">
        <v>281</v>
      </c>
      <c r="O69" s="315" t="s">
        <v>281</v>
      </c>
      <c r="P69" s="315" t="s">
        <v>281</v>
      </c>
      <c r="Q69" s="315" t="s">
        <v>281</v>
      </c>
      <c r="R69" s="315" t="s">
        <v>281</v>
      </c>
      <c r="S69" s="315" t="s">
        <v>281</v>
      </c>
      <c r="T69" s="316" t="s">
        <v>281</v>
      </c>
      <c r="U69" s="310" t="s">
        <v>281</v>
      </c>
      <c r="V69" s="310" t="s">
        <v>281</v>
      </c>
      <c r="W69" s="310" t="s">
        <v>281</v>
      </c>
      <c r="X69" s="310" t="s">
        <v>281</v>
      </c>
      <c r="Y69" s="310" t="s">
        <v>281</v>
      </c>
      <c r="Z69" s="310" t="s">
        <v>281</v>
      </c>
      <c r="AA69" s="310" t="s">
        <v>281</v>
      </c>
      <c r="AB69" s="310" t="s">
        <v>281</v>
      </c>
      <c r="AC69" s="310" t="s">
        <v>281</v>
      </c>
      <c r="AD69" s="310" t="s">
        <v>281</v>
      </c>
      <c r="AE69" s="310" t="s">
        <v>281</v>
      </c>
      <c r="AF69" s="310" t="s">
        <v>281</v>
      </c>
      <c r="AG69" s="310" t="s">
        <v>281</v>
      </c>
      <c r="AH69" s="310" t="s">
        <v>281</v>
      </c>
      <c r="AI69" s="310" t="s">
        <v>281</v>
      </c>
      <c r="AJ69" s="310" t="s">
        <v>281</v>
      </c>
      <c r="AK69" s="310" t="s">
        <v>281</v>
      </c>
      <c r="AL69" s="310" t="s">
        <v>281</v>
      </c>
      <c r="AM69" s="310" t="s">
        <v>281</v>
      </c>
      <c r="AN69" s="310" t="s">
        <v>281</v>
      </c>
      <c r="AO69" s="310" t="s">
        <v>281</v>
      </c>
      <c r="AP69" s="310" t="s">
        <v>281</v>
      </c>
      <c r="AQ69" s="310" t="s">
        <v>281</v>
      </c>
      <c r="AR69" s="310" t="s">
        <v>281</v>
      </c>
      <c r="AS69" s="310" t="s">
        <v>281</v>
      </c>
      <c r="AT69" s="310" t="s">
        <v>281</v>
      </c>
      <c r="AU69" s="310" t="s">
        <v>281</v>
      </c>
      <c r="AV69" s="310" t="s">
        <v>281</v>
      </c>
      <c r="AW69" s="310" t="s">
        <v>281</v>
      </c>
      <c r="AX69" s="310" t="s">
        <v>281</v>
      </c>
      <c r="AY69" s="310" t="s">
        <v>281</v>
      </c>
      <c r="AZ69" s="310" t="s">
        <v>281</v>
      </c>
      <c r="BA69" s="310" t="s">
        <v>281</v>
      </c>
      <c r="BB69" s="310" t="s">
        <v>281</v>
      </c>
      <c r="BC69" s="310" t="s">
        <v>281</v>
      </c>
      <c r="BD69" s="310" t="s">
        <v>281</v>
      </c>
      <c r="BE69" s="310" t="s">
        <v>281</v>
      </c>
      <c r="BF69" s="310" t="s">
        <v>281</v>
      </c>
      <c r="BG69" s="310" t="s">
        <v>281</v>
      </c>
      <c r="BH69" s="310" t="s">
        <v>281</v>
      </c>
      <c r="BI69" s="310" t="s">
        <v>281</v>
      </c>
      <c r="BJ69" s="310" t="s">
        <v>281</v>
      </c>
      <c r="BK69" s="310" t="s">
        <v>281</v>
      </c>
      <c r="BL69" s="310" t="s">
        <v>281</v>
      </c>
      <c r="BM69" s="310" t="s">
        <v>281</v>
      </c>
      <c r="BN69" s="310" t="s">
        <v>281</v>
      </c>
      <c r="BO69" s="310" t="s">
        <v>281</v>
      </c>
      <c r="BP69" s="310" t="s">
        <v>281</v>
      </c>
      <c r="BQ69" s="310" t="s">
        <v>281</v>
      </c>
      <c r="BR69" s="310" t="s">
        <v>281</v>
      </c>
      <c r="BS69" s="310" t="s">
        <v>281</v>
      </c>
      <c r="BT69" s="310" t="s">
        <v>281</v>
      </c>
      <c r="BU69" s="310" t="s">
        <v>281</v>
      </c>
      <c r="BV69" s="310" t="s">
        <v>281</v>
      </c>
      <c r="BW69" s="310" t="s">
        <v>281</v>
      </c>
      <c r="BX69" s="310" t="s">
        <v>281</v>
      </c>
      <c r="BY69" s="310" t="s">
        <v>281</v>
      </c>
      <c r="BZ69" s="310" t="s">
        <v>281</v>
      </c>
      <c r="CA69" s="310" t="s">
        <v>281</v>
      </c>
      <c r="CB69" s="310" t="s">
        <v>281</v>
      </c>
      <c r="CC69" s="310" t="s">
        <v>281</v>
      </c>
      <c r="CD69" s="310" t="s">
        <v>281</v>
      </c>
      <c r="CE69" s="310" t="s">
        <v>281</v>
      </c>
      <c r="CF69" s="310" t="s">
        <v>281</v>
      </c>
      <c r="CG69" s="310" t="s">
        <v>281</v>
      </c>
      <c r="CH69" s="310" t="s">
        <v>281</v>
      </c>
      <c r="CI69" s="310" t="s">
        <v>281</v>
      </c>
      <c r="CJ69" s="310" t="s">
        <v>281</v>
      </c>
      <c r="CK69" s="310" t="s">
        <v>281</v>
      </c>
      <c r="CL69" s="310" t="s">
        <v>281</v>
      </c>
      <c r="CM69" s="310" t="s">
        <v>281</v>
      </c>
      <c r="CN69" s="310" t="s">
        <v>281</v>
      </c>
      <c r="CO69" s="310" t="s">
        <v>281</v>
      </c>
      <c r="CP69" s="310" t="s">
        <v>281</v>
      </c>
      <c r="CQ69" s="310" t="s">
        <v>281</v>
      </c>
      <c r="CR69" s="310" t="s">
        <v>281</v>
      </c>
      <c r="CS69" s="310" t="s">
        <v>281</v>
      </c>
      <c r="CT69" s="310" t="s">
        <v>281</v>
      </c>
      <c r="CU69" s="310" t="s">
        <v>281</v>
      </c>
      <c r="CV69" s="310" t="s">
        <v>281</v>
      </c>
      <c r="CW69" s="310" t="s">
        <v>281</v>
      </c>
      <c r="CX69" s="310" t="s">
        <v>281</v>
      </c>
      <c r="CY69" s="310" t="s">
        <v>281</v>
      </c>
      <c r="CZ69" s="310" t="s">
        <v>281</v>
      </c>
      <c r="DA69" s="310" t="s">
        <v>281</v>
      </c>
      <c r="DB69" s="310" t="s">
        <v>281</v>
      </c>
      <c r="DC69" s="310" t="s">
        <v>281</v>
      </c>
      <c r="DD69" s="310" t="s">
        <v>281</v>
      </c>
      <c r="DE69" s="310" t="s">
        <v>281</v>
      </c>
      <c r="DF69" s="310" t="s">
        <v>281</v>
      </c>
      <c r="DG69" s="310" t="s">
        <v>281</v>
      </c>
      <c r="DH69" s="310" t="s">
        <v>281</v>
      </c>
      <c r="DI69" s="310" t="s">
        <v>281</v>
      </c>
      <c r="DJ69" s="310" t="s">
        <v>281</v>
      </c>
      <c r="DK69" s="310" t="s">
        <v>281</v>
      </c>
      <c r="DL69" s="310" t="s">
        <v>281</v>
      </c>
      <c r="DM69" s="310" t="s">
        <v>281</v>
      </c>
      <c r="DN69" s="310" t="s">
        <v>281</v>
      </c>
      <c r="DO69" s="310" t="s">
        <v>281</v>
      </c>
      <c r="DP69" s="310" t="s">
        <v>281</v>
      </c>
      <c r="DQ69" s="310" t="s">
        <v>281</v>
      </c>
      <c r="DR69" s="310" t="s">
        <v>281</v>
      </c>
      <c r="DS69" s="310" t="s">
        <v>281</v>
      </c>
      <c r="DT69" s="310" t="s">
        <v>281</v>
      </c>
      <c r="DU69" s="310" t="s">
        <v>281</v>
      </c>
      <c r="DV69" s="310" t="s">
        <v>281</v>
      </c>
      <c r="DW69" s="310" t="s">
        <v>281</v>
      </c>
      <c r="DX69" s="310" t="s">
        <v>281</v>
      </c>
      <c r="DY69" s="310" t="s">
        <v>281</v>
      </c>
      <c r="DZ69" s="310" t="s">
        <v>281</v>
      </c>
      <c r="EA69" s="310" t="s">
        <v>281</v>
      </c>
      <c r="EB69" s="310" t="s">
        <v>281</v>
      </c>
      <c r="EC69" s="310" t="s">
        <v>281</v>
      </c>
      <c r="ED69" s="310" t="s">
        <v>281</v>
      </c>
      <c r="EE69" s="310" t="s">
        <v>281</v>
      </c>
      <c r="EF69" s="310" t="s">
        <v>281</v>
      </c>
      <c r="EG69" s="310" t="s">
        <v>281</v>
      </c>
      <c r="EH69" s="310" t="s">
        <v>281</v>
      </c>
      <c r="EI69" s="310" t="s">
        <v>281</v>
      </c>
      <c r="EJ69" s="310" t="s">
        <v>281</v>
      </c>
      <c r="EK69" s="310" t="s">
        <v>281</v>
      </c>
      <c r="EL69" s="310" t="s">
        <v>281</v>
      </c>
      <c r="EM69" s="310" t="s">
        <v>281</v>
      </c>
      <c r="EN69" s="310" t="s">
        <v>281</v>
      </c>
      <c r="EO69" s="310" t="s">
        <v>281</v>
      </c>
      <c r="EP69" s="310" t="s">
        <v>281</v>
      </c>
      <c r="EQ69" s="310" t="s">
        <v>281</v>
      </c>
      <c r="ER69" s="310" t="s">
        <v>281</v>
      </c>
      <c r="ES69" s="310" t="s">
        <v>281</v>
      </c>
      <c r="ET69" s="310" t="s">
        <v>281</v>
      </c>
      <c r="EU69" s="310" t="s">
        <v>281</v>
      </c>
      <c r="EV69" s="310" t="s">
        <v>281</v>
      </c>
      <c r="EW69" s="310" t="s">
        <v>281</v>
      </c>
      <c r="EX69" s="310" t="s">
        <v>281</v>
      </c>
      <c r="EY69" s="310" t="s">
        <v>281</v>
      </c>
      <c r="EZ69" s="310" t="s">
        <v>281</v>
      </c>
      <c r="FA69" s="310" t="s">
        <v>281</v>
      </c>
      <c r="FB69" s="310" t="s">
        <v>281</v>
      </c>
      <c r="FC69" s="310" t="s">
        <v>281</v>
      </c>
      <c r="FD69" s="310" t="s">
        <v>281</v>
      </c>
      <c r="FE69" s="310" t="s">
        <v>281</v>
      </c>
      <c r="FF69" s="310" t="s">
        <v>281</v>
      </c>
      <c r="FG69" s="310" t="s">
        <v>281</v>
      </c>
      <c r="FH69" s="310" t="s">
        <v>281</v>
      </c>
      <c r="FI69" s="310" t="s">
        <v>281</v>
      </c>
      <c r="FJ69" s="310" t="s">
        <v>281</v>
      </c>
      <c r="FK69" s="310" t="s">
        <v>281</v>
      </c>
      <c r="FL69" s="310" t="s">
        <v>281</v>
      </c>
      <c r="FM69" s="310" t="s">
        <v>281</v>
      </c>
      <c r="FN69" s="310" t="s">
        <v>281</v>
      </c>
      <c r="FO69" s="310" t="s">
        <v>281</v>
      </c>
      <c r="FP69" s="310" t="s">
        <v>281</v>
      </c>
      <c r="FQ69" s="310" t="s">
        <v>281</v>
      </c>
      <c r="FR69" s="310" t="s">
        <v>281</v>
      </c>
      <c r="FS69" s="310" t="s">
        <v>281</v>
      </c>
      <c r="FT69" s="310" t="s">
        <v>281</v>
      </c>
      <c r="FU69" s="310" t="s">
        <v>281</v>
      </c>
      <c r="FV69" s="310" t="s">
        <v>281</v>
      </c>
      <c r="FW69" s="310" t="s">
        <v>281</v>
      </c>
      <c r="FX69" s="310" t="s">
        <v>281</v>
      </c>
      <c r="FY69" s="310" t="s">
        <v>281</v>
      </c>
      <c r="FZ69" s="310" t="s">
        <v>281</v>
      </c>
      <c r="GA69" s="310" t="s">
        <v>281</v>
      </c>
      <c r="GB69" s="2" t="s">
        <v>15</v>
      </c>
      <c r="GE69" s="383"/>
    </row>
    <row r="70" spans="2:187" s="3" customFormat="1" x14ac:dyDescent="0.3">
      <c r="B70" s="13"/>
      <c r="C70" s="13" t="s">
        <v>242</v>
      </c>
      <c r="D70" s="369">
        <v>-29.96</v>
      </c>
      <c r="E70" s="313">
        <v>-29.96</v>
      </c>
      <c r="F70" s="313">
        <v>-29.96</v>
      </c>
      <c r="G70" s="313">
        <v>-29.96</v>
      </c>
      <c r="H70" s="313">
        <v>-29.96</v>
      </c>
      <c r="I70" s="313">
        <v>-29.96</v>
      </c>
      <c r="J70" s="313">
        <v>-29.96</v>
      </c>
      <c r="K70" s="313">
        <v>-29.96</v>
      </c>
      <c r="L70" s="313">
        <v>-29.96</v>
      </c>
      <c r="M70" s="313">
        <v>-29.96</v>
      </c>
      <c r="N70" s="313">
        <v>-29.96</v>
      </c>
      <c r="O70" s="313">
        <v>-30</v>
      </c>
      <c r="P70" s="313">
        <v>-30.68</v>
      </c>
      <c r="Q70" s="313">
        <v>-30.68</v>
      </c>
      <c r="R70" s="313">
        <v>-30.68</v>
      </c>
      <c r="S70" s="313">
        <v>-30.68</v>
      </c>
      <c r="T70" s="314">
        <v>-30.68</v>
      </c>
      <c r="U70" s="365">
        <v>-30.68</v>
      </c>
      <c r="V70" s="365">
        <v>-30.68</v>
      </c>
      <c r="W70" s="365">
        <v>-30.68</v>
      </c>
      <c r="X70" s="365">
        <v>-30.68</v>
      </c>
      <c r="Y70" s="365">
        <v>-30.68</v>
      </c>
      <c r="Z70" s="365">
        <v>-30.68</v>
      </c>
      <c r="AA70" s="365">
        <v>-30.62</v>
      </c>
      <c r="AB70" s="365">
        <v>-30.39</v>
      </c>
      <c r="AC70" s="365">
        <v>-30.39</v>
      </c>
      <c r="AD70" s="365">
        <v>-30.39</v>
      </c>
      <c r="AE70" s="365">
        <v>-30.39</v>
      </c>
      <c r="AF70" s="365">
        <v>-30.39</v>
      </c>
      <c r="AG70" s="365">
        <v>-30.39</v>
      </c>
      <c r="AH70" s="365">
        <v>-30.39</v>
      </c>
      <c r="AI70" s="365">
        <v>-30.39</v>
      </c>
      <c r="AJ70" s="365">
        <v>-30.39</v>
      </c>
      <c r="AK70" s="365">
        <v>-30.39</v>
      </c>
      <c r="AL70" s="365">
        <v>-30.39</v>
      </c>
      <c r="AM70" s="365">
        <v>-30.39</v>
      </c>
      <c r="AN70" s="365">
        <v>-30.09</v>
      </c>
      <c r="AO70" s="365">
        <v>-30.09</v>
      </c>
      <c r="AP70" s="365">
        <v>-30.09</v>
      </c>
      <c r="AQ70" s="365">
        <v>-30.09</v>
      </c>
      <c r="AR70" s="365">
        <v>-30.09</v>
      </c>
      <c r="AS70" s="365">
        <v>-30.09</v>
      </c>
      <c r="AT70" s="365">
        <v>-30.09</v>
      </c>
      <c r="AU70" s="365">
        <v>-30.09</v>
      </c>
      <c r="AV70" s="365">
        <v>-30.09</v>
      </c>
      <c r="AW70" s="365">
        <v>-30.09</v>
      </c>
      <c r="AX70" s="365">
        <v>-30.09</v>
      </c>
      <c r="AY70" s="365">
        <v>-30.06</v>
      </c>
      <c r="AZ70" s="365">
        <v>-29.75</v>
      </c>
      <c r="BA70" s="365">
        <v>-29.75</v>
      </c>
      <c r="BB70" s="365">
        <v>-29.75</v>
      </c>
      <c r="BC70" s="365">
        <v>-29.75</v>
      </c>
      <c r="BD70" s="365">
        <v>-29.75</v>
      </c>
      <c r="BE70" s="365">
        <v>-29.75</v>
      </c>
      <c r="BF70" s="365">
        <v>-29.75</v>
      </c>
      <c r="BG70" s="365">
        <v>-29.75</v>
      </c>
      <c r="BH70" s="365">
        <v>-29.75</v>
      </c>
      <c r="BI70" s="365">
        <v>-29.75</v>
      </c>
      <c r="BJ70" s="365">
        <v>-29.75</v>
      </c>
      <c r="BK70" s="365">
        <v>-29.71</v>
      </c>
      <c r="BL70" s="365">
        <v>-29.52</v>
      </c>
      <c r="BM70" s="365">
        <v>-29.52</v>
      </c>
      <c r="BN70" s="365">
        <v>-29.52</v>
      </c>
      <c r="BO70" s="365">
        <v>-29.52</v>
      </c>
      <c r="BP70" s="365">
        <v>-29.52</v>
      </c>
      <c r="BQ70" s="365">
        <v>-29.52</v>
      </c>
      <c r="BR70" s="365">
        <v>-29.52</v>
      </c>
      <c r="BS70" s="365">
        <v>-29.52</v>
      </c>
      <c r="BT70" s="365">
        <v>-29.52</v>
      </c>
      <c r="BU70" s="365">
        <v>-29.52</v>
      </c>
      <c r="BV70" s="365">
        <v>-29.52</v>
      </c>
      <c r="BW70" s="365">
        <v>-29.46</v>
      </c>
      <c r="BX70" s="365">
        <v>-29.24</v>
      </c>
      <c r="BY70" s="365">
        <v>-29.24</v>
      </c>
      <c r="BZ70" s="365">
        <v>-29.24</v>
      </c>
      <c r="CA70" s="365">
        <v>-29.24</v>
      </c>
      <c r="CB70" s="365">
        <v>-29.24</v>
      </c>
      <c r="CC70" s="365">
        <v>-29.24</v>
      </c>
      <c r="CD70" s="365">
        <v>-29.24</v>
      </c>
      <c r="CE70" s="365">
        <v>-29.24</v>
      </c>
      <c r="CF70" s="365">
        <v>-29.24</v>
      </c>
      <c r="CG70" s="365">
        <v>-29.24</v>
      </c>
      <c r="CH70" s="365">
        <v>-29.24</v>
      </c>
      <c r="CI70" s="365">
        <v>-29.19</v>
      </c>
      <c r="CJ70" s="365">
        <v>-29.63</v>
      </c>
      <c r="CK70" s="365">
        <v>-29.63</v>
      </c>
      <c r="CL70" s="365">
        <v>-29.63</v>
      </c>
      <c r="CM70" s="365">
        <v>-29.63</v>
      </c>
      <c r="CN70" s="365">
        <v>-29.63</v>
      </c>
      <c r="CO70" s="365">
        <v>-29.63</v>
      </c>
      <c r="CP70" s="365">
        <v>-29.63</v>
      </c>
      <c r="CQ70" s="365">
        <v>-29.63</v>
      </c>
      <c r="CR70" s="365">
        <v>-29.63</v>
      </c>
      <c r="CS70" s="365">
        <v>-29.63</v>
      </c>
      <c r="CT70" s="365">
        <v>-29.63</v>
      </c>
      <c r="CU70" s="365">
        <v>-29.64</v>
      </c>
      <c r="CV70" s="365">
        <v>-31.09</v>
      </c>
      <c r="CW70" s="365">
        <v>-31.09</v>
      </c>
      <c r="CX70" s="365">
        <v>-31.09</v>
      </c>
      <c r="CY70" s="365">
        <v>-31.09</v>
      </c>
      <c r="CZ70" s="365">
        <v>-31.09</v>
      </c>
      <c r="DA70" s="365">
        <v>-31.09</v>
      </c>
      <c r="DB70" s="365">
        <v>-31.09</v>
      </c>
      <c r="DC70" s="365">
        <v>-31.09</v>
      </c>
      <c r="DD70" s="365">
        <v>-31.09</v>
      </c>
      <c r="DE70" s="365">
        <v>-31.09</v>
      </c>
      <c r="DF70" s="365">
        <v>-31.09</v>
      </c>
      <c r="DG70" s="365">
        <v>-31.06</v>
      </c>
      <c r="DH70" s="365">
        <v>-36.479999999999997</v>
      </c>
      <c r="DI70" s="365">
        <v>-36.479999999999997</v>
      </c>
      <c r="DJ70" s="365">
        <v>-36.479999999999997</v>
      </c>
      <c r="DK70" s="365">
        <v>-36.479999999999997</v>
      </c>
      <c r="DL70" s="365">
        <v>-36.479999999999997</v>
      </c>
      <c r="DM70" s="365">
        <v>-36.479999999999997</v>
      </c>
      <c r="DN70" s="365">
        <v>-36.479999999999997</v>
      </c>
      <c r="DO70" s="365">
        <v>-36.479999999999997</v>
      </c>
      <c r="DP70" s="365">
        <v>-36.479999999999997</v>
      </c>
      <c r="DQ70" s="365">
        <v>-36.479999999999997</v>
      </c>
      <c r="DR70" s="365">
        <v>-36.479999999999997</v>
      </c>
      <c r="DS70" s="365">
        <v>-36.44</v>
      </c>
      <c r="DT70" s="365">
        <v>-40.39</v>
      </c>
      <c r="DU70" s="365">
        <v>-40.39</v>
      </c>
      <c r="DV70" s="365">
        <v>-40.39</v>
      </c>
      <c r="DW70" s="365">
        <v>-40.39</v>
      </c>
      <c r="DX70" s="365">
        <v>-40.39</v>
      </c>
      <c r="DY70" s="365">
        <v>-40.39</v>
      </c>
      <c r="DZ70" s="365">
        <v>-40.39</v>
      </c>
      <c r="EA70" s="365">
        <v>-40.39</v>
      </c>
      <c r="EB70" s="365">
        <v>-40.39</v>
      </c>
      <c r="EC70" s="365">
        <v>-40.39</v>
      </c>
      <c r="ED70" s="365">
        <v>-40.39</v>
      </c>
      <c r="EE70" s="365">
        <v>-40.43</v>
      </c>
      <c r="EF70" s="365">
        <v>-29.59</v>
      </c>
      <c r="EG70" s="365">
        <v>-29.59</v>
      </c>
      <c r="EH70" s="365">
        <v>-29.59</v>
      </c>
      <c r="EI70" s="365">
        <v>-29.59</v>
      </c>
      <c r="EJ70" s="365">
        <v>-29.59</v>
      </c>
      <c r="EK70" s="365">
        <v>-29.59</v>
      </c>
      <c r="EL70" s="365">
        <v>-29.59</v>
      </c>
      <c r="EM70" s="365">
        <v>-29.59</v>
      </c>
      <c r="EN70" s="365">
        <v>-29.59</v>
      </c>
      <c r="EO70" s="365">
        <v>-29.59</v>
      </c>
      <c r="EP70" s="365">
        <v>-29.59</v>
      </c>
      <c r="EQ70" s="365">
        <v>-29.59</v>
      </c>
      <c r="ER70" s="365">
        <v>-28.93</v>
      </c>
      <c r="ES70" s="365">
        <v>-28.93</v>
      </c>
      <c r="ET70" s="365">
        <v>-28.93</v>
      </c>
      <c r="EU70" s="365">
        <v>-28.93</v>
      </c>
      <c r="EV70" s="365">
        <v>-28.93</v>
      </c>
      <c r="EW70" s="365">
        <v>-28.93</v>
      </c>
      <c r="EX70" s="365">
        <v>-28.93</v>
      </c>
      <c r="EY70" s="365">
        <v>-28.93</v>
      </c>
      <c r="EZ70" s="365">
        <v>-28.93</v>
      </c>
      <c r="FA70" s="365">
        <v>-28.93</v>
      </c>
      <c r="FB70" s="365">
        <v>-28.93</v>
      </c>
      <c r="FC70" s="365">
        <v>-28.9</v>
      </c>
      <c r="FD70" s="365">
        <v>-28.01</v>
      </c>
      <c r="FE70" s="365">
        <v>-28.01</v>
      </c>
      <c r="FF70" s="365">
        <v>-28.01</v>
      </c>
      <c r="FG70" s="365">
        <v>-28.01</v>
      </c>
      <c r="FH70" s="365">
        <v>-28.01</v>
      </c>
      <c r="FI70" s="365">
        <v>-28.01</v>
      </c>
      <c r="FJ70" s="365">
        <v>-28.01</v>
      </c>
      <c r="FK70" s="365">
        <v>-28.01</v>
      </c>
      <c r="FL70" s="365">
        <v>-28.01</v>
      </c>
      <c r="FM70" s="365">
        <v>-28.01</v>
      </c>
      <c r="FN70" s="365">
        <v>-28.01</v>
      </c>
      <c r="FO70" s="365">
        <v>-27.97</v>
      </c>
      <c r="FP70" s="365">
        <v>-28.02</v>
      </c>
      <c r="FQ70" s="365">
        <v>-28.02</v>
      </c>
      <c r="FR70" s="365">
        <v>-28.02</v>
      </c>
      <c r="FS70" s="365">
        <v>-28.02</v>
      </c>
      <c r="FT70" s="365">
        <v>-28.02</v>
      </c>
      <c r="FU70" s="365">
        <v>-28.02</v>
      </c>
      <c r="FV70" s="365">
        <v>-28.02</v>
      </c>
      <c r="FW70" s="365">
        <v>-28.02</v>
      </c>
      <c r="FX70" s="365">
        <v>-28.02</v>
      </c>
      <c r="FY70" s="365">
        <v>-28.02</v>
      </c>
      <c r="FZ70" s="365">
        <v>-28.02</v>
      </c>
      <c r="GA70" s="365">
        <v>-27.96</v>
      </c>
      <c r="GE70" s="384"/>
    </row>
    <row r="71" spans="2:187" outlineLevel="1" x14ac:dyDescent="0.3">
      <c r="B71" s="13"/>
      <c r="C71" s="13" t="s">
        <v>281</v>
      </c>
      <c r="D71" s="369" t="s">
        <v>281</v>
      </c>
      <c r="E71" s="317" t="s">
        <v>281</v>
      </c>
      <c r="F71" s="317" t="s">
        <v>281</v>
      </c>
      <c r="G71" s="317" t="s">
        <v>281</v>
      </c>
      <c r="H71" s="317" t="s">
        <v>281</v>
      </c>
      <c r="I71" s="317" t="s">
        <v>281</v>
      </c>
      <c r="J71" s="317" t="s">
        <v>281</v>
      </c>
      <c r="K71" s="317" t="s">
        <v>281</v>
      </c>
      <c r="L71" s="317" t="s">
        <v>281</v>
      </c>
      <c r="M71" s="317" t="s">
        <v>281</v>
      </c>
      <c r="N71" s="317" t="s">
        <v>281</v>
      </c>
      <c r="O71" s="317" t="s">
        <v>281</v>
      </c>
      <c r="P71" s="317" t="s">
        <v>281</v>
      </c>
      <c r="Q71" s="317" t="s">
        <v>281</v>
      </c>
      <c r="R71" s="317" t="s">
        <v>281</v>
      </c>
      <c r="S71" s="317" t="s">
        <v>281</v>
      </c>
      <c r="T71" s="321" t="s">
        <v>281</v>
      </c>
      <c r="U71" s="310" t="s">
        <v>281</v>
      </c>
      <c r="V71" s="310" t="s">
        <v>281</v>
      </c>
      <c r="W71" s="310" t="s">
        <v>281</v>
      </c>
      <c r="X71" s="310" t="s">
        <v>281</v>
      </c>
      <c r="Y71" s="310" t="s">
        <v>281</v>
      </c>
      <c r="Z71" s="310" t="s">
        <v>281</v>
      </c>
      <c r="AA71" s="310" t="s">
        <v>281</v>
      </c>
      <c r="AB71" s="310" t="s">
        <v>281</v>
      </c>
      <c r="AC71" s="310" t="s">
        <v>281</v>
      </c>
      <c r="AD71" s="310" t="s">
        <v>281</v>
      </c>
      <c r="AE71" s="310" t="s">
        <v>281</v>
      </c>
      <c r="AF71" s="310" t="s">
        <v>281</v>
      </c>
      <c r="AG71" s="310" t="s">
        <v>281</v>
      </c>
      <c r="AH71" s="310" t="s">
        <v>281</v>
      </c>
      <c r="AI71" s="310" t="s">
        <v>281</v>
      </c>
      <c r="AJ71" s="310" t="s">
        <v>281</v>
      </c>
      <c r="AK71" s="310" t="s">
        <v>281</v>
      </c>
      <c r="AL71" s="310" t="s">
        <v>281</v>
      </c>
      <c r="AM71" s="310" t="s">
        <v>281</v>
      </c>
      <c r="AN71" s="310" t="s">
        <v>281</v>
      </c>
      <c r="AO71" s="310" t="s">
        <v>281</v>
      </c>
      <c r="AP71" s="310" t="s">
        <v>281</v>
      </c>
      <c r="AQ71" s="310" t="s">
        <v>281</v>
      </c>
      <c r="AR71" s="310" t="s">
        <v>281</v>
      </c>
      <c r="AS71" s="310" t="s">
        <v>281</v>
      </c>
      <c r="AT71" s="310" t="s">
        <v>281</v>
      </c>
      <c r="AU71" s="310" t="s">
        <v>281</v>
      </c>
      <c r="AV71" s="310" t="s">
        <v>281</v>
      </c>
      <c r="AW71" s="310" t="s">
        <v>281</v>
      </c>
      <c r="AX71" s="310" t="s">
        <v>281</v>
      </c>
      <c r="AY71" s="310" t="s">
        <v>281</v>
      </c>
      <c r="AZ71" s="310" t="s">
        <v>281</v>
      </c>
      <c r="BA71" s="310" t="s">
        <v>281</v>
      </c>
      <c r="BB71" s="310" t="s">
        <v>281</v>
      </c>
      <c r="BC71" s="310" t="s">
        <v>281</v>
      </c>
      <c r="BD71" s="310" t="s">
        <v>281</v>
      </c>
      <c r="BE71" s="310" t="s">
        <v>281</v>
      </c>
      <c r="BF71" s="310" t="s">
        <v>281</v>
      </c>
      <c r="BG71" s="310" t="s">
        <v>281</v>
      </c>
      <c r="BH71" s="310" t="s">
        <v>281</v>
      </c>
      <c r="BI71" s="310" t="s">
        <v>281</v>
      </c>
      <c r="BJ71" s="310" t="s">
        <v>281</v>
      </c>
      <c r="BK71" s="310" t="s">
        <v>281</v>
      </c>
      <c r="BL71" s="310" t="s">
        <v>281</v>
      </c>
      <c r="BM71" s="310" t="s">
        <v>281</v>
      </c>
      <c r="BN71" s="310" t="s">
        <v>281</v>
      </c>
      <c r="BO71" s="310" t="s">
        <v>281</v>
      </c>
      <c r="BP71" s="310" t="s">
        <v>281</v>
      </c>
      <c r="BQ71" s="310" t="s">
        <v>281</v>
      </c>
      <c r="BR71" s="310" t="s">
        <v>281</v>
      </c>
      <c r="BS71" s="310" t="s">
        <v>281</v>
      </c>
      <c r="BT71" s="310" t="s">
        <v>281</v>
      </c>
      <c r="BU71" s="310" t="s">
        <v>281</v>
      </c>
      <c r="BV71" s="310" t="s">
        <v>281</v>
      </c>
      <c r="BW71" s="310" t="s">
        <v>281</v>
      </c>
      <c r="BX71" s="310" t="s">
        <v>281</v>
      </c>
      <c r="BY71" s="310" t="s">
        <v>281</v>
      </c>
      <c r="BZ71" s="310" t="s">
        <v>281</v>
      </c>
      <c r="CA71" s="310" t="s">
        <v>281</v>
      </c>
      <c r="CB71" s="310" t="s">
        <v>281</v>
      </c>
      <c r="CC71" s="310" t="s">
        <v>281</v>
      </c>
      <c r="CD71" s="310" t="s">
        <v>281</v>
      </c>
      <c r="CE71" s="310" t="s">
        <v>281</v>
      </c>
      <c r="CF71" s="310" t="s">
        <v>281</v>
      </c>
      <c r="CG71" s="310" t="s">
        <v>281</v>
      </c>
      <c r="CH71" s="310" t="s">
        <v>281</v>
      </c>
      <c r="CI71" s="310" t="s">
        <v>281</v>
      </c>
      <c r="CJ71" s="310" t="s">
        <v>281</v>
      </c>
      <c r="CK71" s="310" t="s">
        <v>281</v>
      </c>
      <c r="CL71" s="310" t="s">
        <v>281</v>
      </c>
      <c r="CM71" s="310" t="s">
        <v>281</v>
      </c>
      <c r="CN71" s="310" t="s">
        <v>281</v>
      </c>
      <c r="CO71" s="310" t="s">
        <v>281</v>
      </c>
      <c r="CP71" s="310" t="s">
        <v>281</v>
      </c>
      <c r="CQ71" s="310" t="s">
        <v>281</v>
      </c>
      <c r="CR71" s="310" t="s">
        <v>281</v>
      </c>
      <c r="CS71" s="310" t="s">
        <v>281</v>
      </c>
      <c r="CT71" s="310" t="s">
        <v>281</v>
      </c>
      <c r="CU71" s="310" t="s">
        <v>281</v>
      </c>
      <c r="CV71" s="310" t="s">
        <v>281</v>
      </c>
      <c r="CW71" s="310" t="s">
        <v>281</v>
      </c>
      <c r="CX71" s="310" t="s">
        <v>281</v>
      </c>
      <c r="CY71" s="310" t="s">
        <v>281</v>
      </c>
      <c r="CZ71" s="310" t="s">
        <v>281</v>
      </c>
      <c r="DA71" s="310" t="s">
        <v>281</v>
      </c>
      <c r="DB71" s="310" t="s">
        <v>281</v>
      </c>
      <c r="DC71" s="310" t="s">
        <v>281</v>
      </c>
      <c r="DD71" s="310" t="s">
        <v>281</v>
      </c>
      <c r="DE71" s="310" t="s">
        <v>281</v>
      </c>
      <c r="DF71" s="310" t="s">
        <v>281</v>
      </c>
      <c r="DG71" s="310" t="s">
        <v>281</v>
      </c>
      <c r="DH71" s="310" t="s">
        <v>281</v>
      </c>
      <c r="DI71" s="310" t="s">
        <v>281</v>
      </c>
      <c r="DJ71" s="310" t="s">
        <v>281</v>
      </c>
      <c r="DK71" s="310" t="s">
        <v>281</v>
      </c>
      <c r="DL71" s="310" t="s">
        <v>281</v>
      </c>
      <c r="DM71" s="310" t="s">
        <v>281</v>
      </c>
      <c r="DN71" s="310" t="s">
        <v>281</v>
      </c>
      <c r="DO71" s="310" t="s">
        <v>281</v>
      </c>
      <c r="DP71" s="310" t="s">
        <v>281</v>
      </c>
      <c r="DQ71" s="310" t="s">
        <v>281</v>
      </c>
      <c r="DR71" s="310" t="s">
        <v>281</v>
      </c>
      <c r="DS71" s="310" t="s">
        <v>281</v>
      </c>
      <c r="DT71" s="310" t="s">
        <v>281</v>
      </c>
      <c r="DU71" s="310" t="s">
        <v>281</v>
      </c>
      <c r="DV71" s="310" t="s">
        <v>281</v>
      </c>
      <c r="DW71" s="310" t="s">
        <v>281</v>
      </c>
      <c r="DX71" s="310" t="s">
        <v>281</v>
      </c>
      <c r="DY71" s="310" t="s">
        <v>281</v>
      </c>
      <c r="DZ71" s="310" t="s">
        <v>281</v>
      </c>
      <c r="EA71" s="310" t="s">
        <v>281</v>
      </c>
      <c r="EB71" s="310" t="s">
        <v>281</v>
      </c>
      <c r="EC71" s="310" t="s">
        <v>281</v>
      </c>
      <c r="ED71" s="310" t="s">
        <v>281</v>
      </c>
      <c r="EE71" s="310" t="s">
        <v>281</v>
      </c>
      <c r="EF71" s="310" t="s">
        <v>281</v>
      </c>
      <c r="EG71" s="310" t="s">
        <v>281</v>
      </c>
      <c r="EH71" s="310" t="s">
        <v>281</v>
      </c>
      <c r="EI71" s="310" t="s">
        <v>281</v>
      </c>
      <c r="EJ71" s="310" t="s">
        <v>281</v>
      </c>
      <c r="EK71" s="310" t="s">
        <v>281</v>
      </c>
      <c r="EL71" s="310" t="s">
        <v>281</v>
      </c>
      <c r="EM71" s="310" t="s">
        <v>281</v>
      </c>
      <c r="EN71" s="310" t="s">
        <v>281</v>
      </c>
      <c r="EO71" s="310" t="s">
        <v>281</v>
      </c>
      <c r="EP71" s="310" t="s">
        <v>281</v>
      </c>
      <c r="EQ71" s="310" t="s">
        <v>281</v>
      </c>
      <c r="ER71" s="310" t="s">
        <v>281</v>
      </c>
      <c r="ES71" s="310" t="s">
        <v>281</v>
      </c>
      <c r="ET71" s="310" t="s">
        <v>281</v>
      </c>
      <c r="EU71" s="310" t="s">
        <v>281</v>
      </c>
      <c r="EV71" s="310" t="s">
        <v>281</v>
      </c>
      <c r="EW71" s="310" t="s">
        <v>281</v>
      </c>
      <c r="EX71" s="310" t="s">
        <v>281</v>
      </c>
      <c r="EY71" s="310" t="s">
        <v>281</v>
      </c>
      <c r="EZ71" s="310" t="s">
        <v>281</v>
      </c>
      <c r="FA71" s="310" t="s">
        <v>281</v>
      </c>
      <c r="FB71" s="310" t="s">
        <v>281</v>
      </c>
      <c r="FC71" s="310" t="s">
        <v>281</v>
      </c>
      <c r="FD71" s="310" t="s">
        <v>281</v>
      </c>
      <c r="FE71" s="310" t="s">
        <v>281</v>
      </c>
      <c r="FF71" s="310" t="s">
        <v>281</v>
      </c>
      <c r="FG71" s="310" t="s">
        <v>281</v>
      </c>
      <c r="FH71" s="310" t="s">
        <v>281</v>
      </c>
      <c r="FI71" s="310" t="s">
        <v>281</v>
      </c>
      <c r="FJ71" s="310" t="s">
        <v>281</v>
      </c>
      <c r="FK71" s="310" t="s">
        <v>281</v>
      </c>
      <c r="FL71" s="310" t="s">
        <v>281</v>
      </c>
      <c r="FM71" s="310" t="s">
        <v>281</v>
      </c>
      <c r="FN71" s="310" t="s">
        <v>281</v>
      </c>
      <c r="FO71" s="310" t="s">
        <v>281</v>
      </c>
      <c r="FP71" s="310" t="s">
        <v>281</v>
      </c>
      <c r="FQ71" s="310" t="s">
        <v>281</v>
      </c>
      <c r="FR71" s="310" t="s">
        <v>281</v>
      </c>
      <c r="FS71" s="310" t="s">
        <v>281</v>
      </c>
      <c r="FT71" s="310" t="s">
        <v>281</v>
      </c>
      <c r="FU71" s="310" t="s">
        <v>281</v>
      </c>
      <c r="FV71" s="310" t="s">
        <v>281</v>
      </c>
      <c r="FW71" s="310" t="s">
        <v>281</v>
      </c>
      <c r="FX71" s="310" t="s">
        <v>281</v>
      </c>
      <c r="FY71" s="310" t="s">
        <v>281</v>
      </c>
      <c r="FZ71" s="310" t="s">
        <v>281</v>
      </c>
      <c r="GA71" s="310" t="s">
        <v>281</v>
      </c>
      <c r="GE71" s="383"/>
    </row>
    <row r="72" spans="2:187" outlineLevel="1" x14ac:dyDescent="0.3">
      <c r="B72" s="13"/>
      <c r="C72" s="13" t="s">
        <v>202</v>
      </c>
      <c r="D72" s="369">
        <v>0</v>
      </c>
      <c r="E72" s="313">
        <v>0</v>
      </c>
      <c r="F72" s="313">
        <v>0</v>
      </c>
      <c r="G72" s="313">
        <v>0</v>
      </c>
      <c r="H72" s="313">
        <v>0</v>
      </c>
      <c r="I72" s="313">
        <v>0</v>
      </c>
      <c r="J72" s="313">
        <v>0</v>
      </c>
      <c r="K72" s="313">
        <v>0</v>
      </c>
      <c r="L72" s="313">
        <v>0</v>
      </c>
      <c r="M72" s="313">
        <v>0</v>
      </c>
      <c r="N72" s="313">
        <v>0</v>
      </c>
      <c r="O72" s="313">
        <v>0</v>
      </c>
      <c r="P72" s="313">
        <v>0</v>
      </c>
      <c r="Q72" s="313">
        <v>0</v>
      </c>
      <c r="R72" s="313">
        <v>0</v>
      </c>
      <c r="S72" s="313">
        <v>0</v>
      </c>
      <c r="T72" s="314">
        <v>0</v>
      </c>
      <c r="U72" s="310">
        <v>0</v>
      </c>
      <c r="V72" s="310">
        <v>0</v>
      </c>
      <c r="W72" s="310">
        <v>0</v>
      </c>
      <c r="X72" s="310">
        <v>0</v>
      </c>
      <c r="Y72" s="310">
        <v>0</v>
      </c>
      <c r="Z72" s="310">
        <v>0</v>
      </c>
      <c r="AA72" s="310">
        <v>0</v>
      </c>
      <c r="AB72" s="310">
        <v>0</v>
      </c>
      <c r="AC72" s="310">
        <v>0</v>
      </c>
      <c r="AD72" s="310">
        <v>0</v>
      </c>
      <c r="AE72" s="310">
        <v>0</v>
      </c>
      <c r="AF72" s="310">
        <v>0</v>
      </c>
      <c r="AG72" s="310">
        <v>0</v>
      </c>
      <c r="AH72" s="310">
        <v>0</v>
      </c>
      <c r="AI72" s="310">
        <v>0</v>
      </c>
      <c r="AJ72" s="310">
        <v>0</v>
      </c>
      <c r="AK72" s="310">
        <v>0</v>
      </c>
      <c r="AL72" s="310">
        <v>0</v>
      </c>
      <c r="AM72" s="310">
        <v>0</v>
      </c>
      <c r="AN72" s="310">
        <v>0</v>
      </c>
      <c r="AO72" s="310">
        <v>0</v>
      </c>
      <c r="AP72" s="310">
        <v>0</v>
      </c>
      <c r="AQ72" s="310">
        <v>0</v>
      </c>
      <c r="AR72" s="310">
        <v>0</v>
      </c>
      <c r="AS72" s="310">
        <v>0</v>
      </c>
      <c r="AT72" s="310">
        <v>0</v>
      </c>
      <c r="AU72" s="310">
        <v>0</v>
      </c>
      <c r="AV72" s="310">
        <v>0</v>
      </c>
      <c r="AW72" s="310">
        <v>0</v>
      </c>
      <c r="AX72" s="310">
        <v>0</v>
      </c>
      <c r="AY72" s="310">
        <v>0</v>
      </c>
      <c r="AZ72" s="310">
        <v>0</v>
      </c>
      <c r="BA72" s="310">
        <v>0</v>
      </c>
      <c r="BB72" s="310">
        <v>0</v>
      </c>
      <c r="BC72" s="310">
        <v>0</v>
      </c>
      <c r="BD72" s="310">
        <v>0</v>
      </c>
      <c r="BE72" s="310">
        <v>0</v>
      </c>
      <c r="BF72" s="310">
        <v>0</v>
      </c>
      <c r="BG72" s="310">
        <v>0</v>
      </c>
      <c r="BH72" s="310">
        <v>0</v>
      </c>
      <c r="BI72" s="310">
        <v>0</v>
      </c>
      <c r="BJ72" s="310">
        <v>0</v>
      </c>
      <c r="BK72" s="310">
        <v>0</v>
      </c>
      <c r="BL72" s="310">
        <v>0</v>
      </c>
      <c r="BM72" s="310">
        <v>0</v>
      </c>
      <c r="BN72" s="310">
        <v>0</v>
      </c>
      <c r="BO72" s="310">
        <v>0</v>
      </c>
      <c r="BP72" s="310">
        <v>0</v>
      </c>
      <c r="BQ72" s="310">
        <v>0</v>
      </c>
      <c r="BR72" s="310">
        <v>0</v>
      </c>
      <c r="BS72" s="310">
        <v>0</v>
      </c>
      <c r="BT72" s="310">
        <v>0</v>
      </c>
      <c r="BU72" s="310">
        <v>0</v>
      </c>
      <c r="BV72" s="310">
        <v>0</v>
      </c>
      <c r="BW72" s="310">
        <v>0</v>
      </c>
      <c r="BX72" s="310">
        <v>0</v>
      </c>
      <c r="BY72" s="310">
        <v>0</v>
      </c>
      <c r="BZ72" s="310">
        <v>0</v>
      </c>
      <c r="CA72" s="310">
        <v>0</v>
      </c>
      <c r="CB72" s="310">
        <v>0</v>
      </c>
      <c r="CC72" s="310">
        <v>0</v>
      </c>
      <c r="CD72" s="310">
        <v>0</v>
      </c>
      <c r="CE72" s="310">
        <v>0</v>
      </c>
      <c r="CF72" s="310">
        <v>0</v>
      </c>
      <c r="CG72" s="310">
        <v>0</v>
      </c>
      <c r="CH72" s="310">
        <v>0</v>
      </c>
      <c r="CI72" s="310">
        <v>0</v>
      </c>
      <c r="CJ72" s="310">
        <v>0</v>
      </c>
      <c r="CK72" s="310">
        <v>0</v>
      </c>
      <c r="CL72" s="310">
        <v>0</v>
      </c>
      <c r="CM72" s="310">
        <v>0</v>
      </c>
      <c r="CN72" s="310">
        <v>0</v>
      </c>
      <c r="CO72" s="310">
        <v>0</v>
      </c>
      <c r="CP72" s="310">
        <v>0</v>
      </c>
      <c r="CQ72" s="310">
        <v>0</v>
      </c>
      <c r="CR72" s="310">
        <v>0</v>
      </c>
      <c r="CS72" s="310">
        <v>0</v>
      </c>
      <c r="CT72" s="310">
        <v>0</v>
      </c>
      <c r="CU72" s="310">
        <v>0</v>
      </c>
      <c r="CV72" s="310">
        <v>0.95</v>
      </c>
      <c r="CW72" s="310">
        <v>0.95</v>
      </c>
      <c r="CX72" s="310">
        <v>0.95</v>
      </c>
      <c r="CY72" s="310">
        <v>0.95</v>
      </c>
      <c r="CZ72" s="310">
        <v>0.95</v>
      </c>
      <c r="DA72" s="310">
        <v>0.95</v>
      </c>
      <c r="DB72" s="310">
        <v>0.95</v>
      </c>
      <c r="DC72" s="310">
        <v>0.95</v>
      </c>
      <c r="DD72" s="310">
        <v>0.95</v>
      </c>
      <c r="DE72" s="310">
        <v>0.95</v>
      </c>
      <c r="DF72" s="310">
        <v>0.95</v>
      </c>
      <c r="DG72" s="310">
        <v>0.99</v>
      </c>
      <c r="DH72" s="310">
        <v>6.26</v>
      </c>
      <c r="DI72" s="310">
        <v>6.26</v>
      </c>
      <c r="DJ72" s="310">
        <v>6.26</v>
      </c>
      <c r="DK72" s="310">
        <v>6.26</v>
      </c>
      <c r="DL72" s="310">
        <v>6.26</v>
      </c>
      <c r="DM72" s="310">
        <v>6.26</v>
      </c>
      <c r="DN72" s="310">
        <v>6.26</v>
      </c>
      <c r="DO72" s="310">
        <v>6.26</v>
      </c>
      <c r="DP72" s="310">
        <v>6.26</v>
      </c>
      <c r="DQ72" s="310">
        <v>6.26</v>
      </c>
      <c r="DR72" s="310">
        <v>6.26</v>
      </c>
      <c r="DS72" s="310">
        <v>6.27</v>
      </c>
      <c r="DT72" s="310">
        <v>10.34</v>
      </c>
      <c r="DU72" s="310">
        <v>10.34</v>
      </c>
      <c r="DV72" s="310">
        <v>10.34</v>
      </c>
      <c r="DW72" s="310">
        <v>10.34</v>
      </c>
      <c r="DX72" s="310">
        <v>10.34</v>
      </c>
      <c r="DY72" s="310">
        <v>10.34</v>
      </c>
      <c r="DZ72" s="310">
        <v>10.34</v>
      </c>
      <c r="EA72" s="310">
        <v>10.34</v>
      </c>
      <c r="EB72" s="310">
        <v>10.34</v>
      </c>
      <c r="EC72" s="310">
        <v>10.34</v>
      </c>
      <c r="ED72" s="310">
        <v>10.34</v>
      </c>
      <c r="EE72" s="310">
        <v>10.36</v>
      </c>
      <c r="EF72" s="310">
        <v>0</v>
      </c>
      <c r="EG72" s="310">
        <v>0</v>
      </c>
      <c r="EH72" s="310">
        <v>0</v>
      </c>
      <c r="EI72" s="310">
        <v>0</v>
      </c>
      <c r="EJ72" s="310">
        <v>0</v>
      </c>
      <c r="EK72" s="310">
        <v>0</v>
      </c>
      <c r="EL72" s="310">
        <v>0</v>
      </c>
      <c r="EM72" s="310">
        <v>0</v>
      </c>
      <c r="EN72" s="310">
        <v>0</v>
      </c>
      <c r="EO72" s="310">
        <v>0</v>
      </c>
      <c r="EP72" s="310">
        <v>0</v>
      </c>
      <c r="EQ72" s="310">
        <v>0</v>
      </c>
      <c r="ER72" s="310">
        <v>0</v>
      </c>
      <c r="ES72" s="310">
        <v>0</v>
      </c>
      <c r="ET72" s="310">
        <v>0</v>
      </c>
      <c r="EU72" s="310">
        <v>0</v>
      </c>
      <c r="EV72" s="310">
        <v>0</v>
      </c>
      <c r="EW72" s="310">
        <v>0</v>
      </c>
      <c r="EX72" s="310">
        <v>0</v>
      </c>
      <c r="EY72" s="310">
        <v>0</v>
      </c>
      <c r="EZ72" s="310">
        <v>0</v>
      </c>
      <c r="FA72" s="310">
        <v>0</v>
      </c>
      <c r="FB72" s="310">
        <v>0</v>
      </c>
      <c r="FC72" s="310">
        <v>0</v>
      </c>
      <c r="FD72" s="310">
        <v>0</v>
      </c>
      <c r="FE72" s="310">
        <v>0</v>
      </c>
      <c r="FF72" s="310">
        <v>0</v>
      </c>
      <c r="FG72" s="310">
        <v>0</v>
      </c>
      <c r="FH72" s="310">
        <v>0</v>
      </c>
      <c r="FI72" s="310">
        <v>0</v>
      </c>
      <c r="FJ72" s="310">
        <v>0</v>
      </c>
      <c r="FK72" s="310">
        <v>0</v>
      </c>
      <c r="FL72" s="310">
        <v>0</v>
      </c>
      <c r="FM72" s="310">
        <v>0</v>
      </c>
      <c r="FN72" s="310">
        <v>0</v>
      </c>
      <c r="FO72" s="310">
        <v>0</v>
      </c>
      <c r="FP72" s="310">
        <v>0</v>
      </c>
      <c r="FQ72" s="310">
        <v>0</v>
      </c>
      <c r="FR72" s="310">
        <v>0</v>
      </c>
      <c r="FS72" s="310">
        <v>0</v>
      </c>
      <c r="FT72" s="310">
        <v>0</v>
      </c>
      <c r="FU72" s="310">
        <v>0</v>
      </c>
      <c r="FV72" s="310">
        <v>0</v>
      </c>
      <c r="FW72" s="310">
        <v>0</v>
      </c>
      <c r="FX72" s="310">
        <v>0</v>
      </c>
      <c r="FY72" s="310">
        <v>0</v>
      </c>
      <c r="FZ72" s="310">
        <v>0</v>
      </c>
      <c r="GA72" s="310">
        <v>0</v>
      </c>
      <c r="GE72" s="383"/>
    </row>
    <row r="73" spans="2:187" outlineLevel="1" x14ac:dyDescent="0.3">
      <c r="B73" s="13"/>
      <c r="C73" s="13" t="s">
        <v>281</v>
      </c>
      <c r="D73" s="369" t="s">
        <v>281</v>
      </c>
      <c r="E73" s="317" t="s">
        <v>281</v>
      </c>
      <c r="F73" s="317" t="s">
        <v>281</v>
      </c>
      <c r="G73" s="317" t="s">
        <v>281</v>
      </c>
      <c r="H73" s="317" t="s">
        <v>281</v>
      </c>
      <c r="I73" s="317" t="s">
        <v>281</v>
      </c>
      <c r="J73" s="317" t="s">
        <v>281</v>
      </c>
      <c r="K73" s="317" t="s">
        <v>281</v>
      </c>
      <c r="L73" s="317" t="s">
        <v>281</v>
      </c>
      <c r="M73" s="317" t="s">
        <v>281</v>
      </c>
      <c r="N73" s="317" t="s">
        <v>281</v>
      </c>
      <c r="O73" s="317" t="s">
        <v>281</v>
      </c>
      <c r="P73" s="317" t="s">
        <v>281</v>
      </c>
      <c r="Q73" s="317" t="s">
        <v>281</v>
      </c>
      <c r="R73" s="317" t="s">
        <v>281</v>
      </c>
      <c r="S73" s="317" t="s">
        <v>281</v>
      </c>
      <c r="T73" s="321" t="s">
        <v>281</v>
      </c>
      <c r="U73" s="310" t="s">
        <v>281</v>
      </c>
      <c r="V73" s="310" t="s">
        <v>281</v>
      </c>
      <c r="W73" s="310" t="s">
        <v>281</v>
      </c>
      <c r="X73" s="310" t="s">
        <v>281</v>
      </c>
      <c r="Y73" s="310" t="s">
        <v>281</v>
      </c>
      <c r="Z73" s="310" t="s">
        <v>281</v>
      </c>
      <c r="AA73" s="310" t="s">
        <v>281</v>
      </c>
      <c r="AB73" s="310" t="s">
        <v>281</v>
      </c>
      <c r="AC73" s="310" t="s">
        <v>281</v>
      </c>
      <c r="AD73" s="310" t="s">
        <v>281</v>
      </c>
      <c r="AE73" s="310" t="s">
        <v>281</v>
      </c>
      <c r="AF73" s="310" t="s">
        <v>281</v>
      </c>
      <c r="AG73" s="310" t="s">
        <v>281</v>
      </c>
      <c r="AH73" s="310" t="s">
        <v>281</v>
      </c>
      <c r="AI73" s="310" t="s">
        <v>281</v>
      </c>
      <c r="AJ73" s="310" t="s">
        <v>281</v>
      </c>
      <c r="AK73" s="310" t="s">
        <v>281</v>
      </c>
      <c r="AL73" s="310" t="s">
        <v>281</v>
      </c>
      <c r="AM73" s="310" t="s">
        <v>281</v>
      </c>
      <c r="AN73" s="310" t="s">
        <v>281</v>
      </c>
      <c r="AO73" s="310" t="s">
        <v>281</v>
      </c>
      <c r="AP73" s="310" t="s">
        <v>281</v>
      </c>
      <c r="AQ73" s="310" t="s">
        <v>281</v>
      </c>
      <c r="AR73" s="310" t="s">
        <v>281</v>
      </c>
      <c r="AS73" s="310" t="s">
        <v>281</v>
      </c>
      <c r="AT73" s="310" t="s">
        <v>281</v>
      </c>
      <c r="AU73" s="310" t="s">
        <v>281</v>
      </c>
      <c r="AV73" s="310" t="s">
        <v>281</v>
      </c>
      <c r="AW73" s="310" t="s">
        <v>281</v>
      </c>
      <c r="AX73" s="310" t="s">
        <v>281</v>
      </c>
      <c r="AY73" s="310" t="s">
        <v>281</v>
      </c>
      <c r="AZ73" s="310" t="s">
        <v>281</v>
      </c>
      <c r="BA73" s="310" t="s">
        <v>281</v>
      </c>
      <c r="BB73" s="310" t="s">
        <v>281</v>
      </c>
      <c r="BC73" s="310" t="s">
        <v>281</v>
      </c>
      <c r="BD73" s="310" t="s">
        <v>281</v>
      </c>
      <c r="BE73" s="310" t="s">
        <v>281</v>
      </c>
      <c r="BF73" s="310" t="s">
        <v>281</v>
      </c>
      <c r="BG73" s="310" t="s">
        <v>281</v>
      </c>
      <c r="BH73" s="310" t="s">
        <v>281</v>
      </c>
      <c r="BI73" s="310" t="s">
        <v>281</v>
      </c>
      <c r="BJ73" s="310" t="s">
        <v>281</v>
      </c>
      <c r="BK73" s="310" t="s">
        <v>281</v>
      </c>
      <c r="BL73" s="310" t="s">
        <v>281</v>
      </c>
      <c r="BM73" s="310" t="s">
        <v>281</v>
      </c>
      <c r="BN73" s="310" t="s">
        <v>281</v>
      </c>
      <c r="BO73" s="310" t="s">
        <v>281</v>
      </c>
      <c r="BP73" s="310" t="s">
        <v>281</v>
      </c>
      <c r="BQ73" s="310" t="s">
        <v>281</v>
      </c>
      <c r="BR73" s="310" t="s">
        <v>281</v>
      </c>
      <c r="BS73" s="310" t="s">
        <v>281</v>
      </c>
      <c r="BT73" s="310" t="s">
        <v>281</v>
      </c>
      <c r="BU73" s="310" t="s">
        <v>281</v>
      </c>
      <c r="BV73" s="310" t="s">
        <v>281</v>
      </c>
      <c r="BW73" s="310" t="s">
        <v>281</v>
      </c>
      <c r="BX73" s="310" t="s">
        <v>281</v>
      </c>
      <c r="BY73" s="310" t="s">
        <v>281</v>
      </c>
      <c r="BZ73" s="310" t="s">
        <v>281</v>
      </c>
      <c r="CA73" s="310" t="s">
        <v>281</v>
      </c>
      <c r="CB73" s="310" t="s">
        <v>281</v>
      </c>
      <c r="CC73" s="310" t="s">
        <v>281</v>
      </c>
      <c r="CD73" s="310" t="s">
        <v>281</v>
      </c>
      <c r="CE73" s="310" t="s">
        <v>281</v>
      </c>
      <c r="CF73" s="310" t="s">
        <v>281</v>
      </c>
      <c r="CG73" s="310" t="s">
        <v>281</v>
      </c>
      <c r="CH73" s="310" t="s">
        <v>281</v>
      </c>
      <c r="CI73" s="310" t="s">
        <v>281</v>
      </c>
      <c r="CJ73" s="310" t="s">
        <v>281</v>
      </c>
      <c r="CK73" s="310" t="s">
        <v>281</v>
      </c>
      <c r="CL73" s="310" t="s">
        <v>281</v>
      </c>
      <c r="CM73" s="310" t="s">
        <v>281</v>
      </c>
      <c r="CN73" s="310" t="s">
        <v>281</v>
      </c>
      <c r="CO73" s="310" t="s">
        <v>281</v>
      </c>
      <c r="CP73" s="310" t="s">
        <v>281</v>
      </c>
      <c r="CQ73" s="310" t="s">
        <v>281</v>
      </c>
      <c r="CR73" s="310" t="s">
        <v>281</v>
      </c>
      <c r="CS73" s="310" t="s">
        <v>281</v>
      </c>
      <c r="CT73" s="310" t="s">
        <v>281</v>
      </c>
      <c r="CU73" s="310" t="s">
        <v>281</v>
      </c>
      <c r="CV73" s="310" t="s">
        <v>281</v>
      </c>
      <c r="CW73" s="310" t="s">
        <v>281</v>
      </c>
      <c r="CX73" s="310" t="s">
        <v>281</v>
      </c>
      <c r="CY73" s="310" t="s">
        <v>281</v>
      </c>
      <c r="CZ73" s="310" t="s">
        <v>281</v>
      </c>
      <c r="DA73" s="310" t="s">
        <v>281</v>
      </c>
      <c r="DB73" s="310" t="s">
        <v>281</v>
      </c>
      <c r="DC73" s="310" t="s">
        <v>281</v>
      </c>
      <c r="DD73" s="310" t="s">
        <v>281</v>
      </c>
      <c r="DE73" s="310" t="s">
        <v>281</v>
      </c>
      <c r="DF73" s="310" t="s">
        <v>281</v>
      </c>
      <c r="DG73" s="310" t="s">
        <v>281</v>
      </c>
      <c r="DH73" s="310" t="s">
        <v>281</v>
      </c>
      <c r="DI73" s="310" t="s">
        <v>281</v>
      </c>
      <c r="DJ73" s="310" t="s">
        <v>281</v>
      </c>
      <c r="DK73" s="310" t="s">
        <v>281</v>
      </c>
      <c r="DL73" s="310" t="s">
        <v>281</v>
      </c>
      <c r="DM73" s="310" t="s">
        <v>281</v>
      </c>
      <c r="DN73" s="310" t="s">
        <v>281</v>
      </c>
      <c r="DO73" s="310" t="s">
        <v>281</v>
      </c>
      <c r="DP73" s="310" t="s">
        <v>281</v>
      </c>
      <c r="DQ73" s="310" t="s">
        <v>281</v>
      </c>
      <c r="DR73" s="310" t="s">
        <v>281</v>
      </c>
      <c r="DS73" s="310" t="s">
        <v>281</v>
      </c>
      <c r="DT73" s="310" t="s">
        <v>281</v>
      </c>
      <c r="DU73" s="310" t="s">
        <v>281</v>
      </c>
      <c r="DV73" s="310" t="s">
        <v>281</v>
      </c>
      <c r="DW73" s="310" t="s">
        <v>281</v>
      </c>
      <c r="DX73" s="310" t="s">
        <v>281</v>
      </c>
      <c r="DY73" s="310" t="s">
        <v>281</v>
      </c>
      <c r="DZ73" s="310" t="s">
        <v>281</v>
      </c>
      <c r="EA73" s="310" t="s">
        <v>281</v>
      </c>
      <c r="EB73" s="310" t="s">
        <v>281</v>
      </c>
      <c r="EC73" s="310" t="s">
        <v>281</v>
      </c>
      <c r="ED73" s="310" t="s">
        <v>281</v>
      </c>
      <c r="EE73" s="310" t="s">
        <v>281</v>
      </c>
      <c r="EF73" s="310" t="s">
        <v>281</v>
      </c>
      <c r="EG73" s="310" t="s">
        <v>281</v>
      </c>
      <c r="EH73" s="310" t="s">
        <v>281</v>
      </c>
      <c r="EI73" s="310" t="s">
        <v>281</v>
      </c>
      <c r="EJ73" s="310" t="s">
        <v>281</v>
      </c>
      <c r="EK73" s="310" t="s">
        <v>281</v>
      </c>
      <c r="EL73" s="310" t="s">
        <v>281</v>
      </c>
      <c r="EM73" s="310" t="s">
        <v>281</v>
      </c>
      <c r="EN73" s="310" t="s">
        <v>281</v>
      </c>
      <c r="EO73" s="310" t="s">
        <v>281</v>
      </c>
      <c r="EP73" s="310" t="s">
        <v>281</v>
      </c>
      <c r="EQ73" s="310" t="s">
        <v>281</v>
      </c>
      <c r="ER73" s="310" t="s">
        <v>281</v>
      </c>
      <c r="ES73" s="310" t="s">
        <v>281</v>
      </c>
      <c r="ET73" s="310" t="s">
        <v>281</v>
      </c>
      <c r="EU73" s="310" t="s">
        <v>281</v>
      </c>
      <c r="EV73" s="310" t="s">
        <v>281</v>
      </c>
      <c r="EW73" s="310" t="s">
        <v>281</v>
      </c>
      <c r="EX73" s="310" t="s">
        <v>281</v>
      </c>
      <c r="EY73" s="310" t="s">
        <v>281</v>
      </c>
      <c r="EZ73" s="310" t="s">
        <v>281</v>
      </c>
      <c r="FA73" s="310" t="s">
        <v>281</v>
      </c>
      <c r="FB73" s="310" t="s">
        <v>281</v>
      </c>
      <c r="FC73" s="310" t="s">
        <v>281</v>
      </c>
      <c r="FD73" s="310" t="s">
        <v>281</v>
      </c>
      <c r="FE73" s="310" t="s">
        <v>281</v>
      </c>
      <c r="FF73" s="310" t="s">
        <v>281</v>
      </c>
      <c r="FG73" s="310" t="s">
        <v>281</v>
      </c>
      <c r="FH73" s="310" t="s">
        <v>281</v>
      </c>
      <c r="FI73" s="310" t="s">
        <v>281</v>
      </c>
      <c r="FJ73" s="310" t="s">
        <v>281</v>
      </c>
      <c r="FK73" s="310" t="s">
        <v>281</v>
      </c>
      <c r="FL73" s="310" t="s">
        <v>281</v>
      </c>
      <c r="FM73" s="310" t="s">
        <v>281</v>
      </c>
      <c r="FN73" s="310" t="s">
        <v>281</v>
      </c>
      <c r="FO73" s="310" t="s">
        <v>281</v>
      </c>
      <c r="FP73" s="310" t="s">
        <v>281</v>
      </c>
      <c r="FQ73" s="310" t="s">
        <v>281</v>
      </c>
      <c r="FR73" s="310" t="s">
        <v>281</v>
      </c>
      <c r="FS73" s="310" t="s">
        <v>281</v>
      </c>
      <c r="FT73" s="310" t="s">
        <v>281</v>
      </c>
      <c r="FU73" s="310" t="s">
        <v>281</v>
      </c>
      <c r="FV73" s="310" t="s">
        <v>281</v>
      </c>
      <c r="FW73" s="310" t="s">
        <v>281</v>
      </c>
      <c r="FX73" s="310" t="s">
        <v>281</v>
      </c>
      <c r="FY73" s="310" t="s">
        <v>281</v>
      </c>
      <c r="FZ73" s="310" t="s">
        <v>281</v>
      </c>
      <c r="GA73" s="310" t="s">
        <v>281</v>
      </c>
      <c r="GE73" s="383"/>
    </row>
    <row r="74" spans="2:187" outlineLevel="1" x14ac:dyDescent="0.3">
      <c r="B74" s="13"/>
      <c r="C74" s="13" t="s">
        <v>201</v>
      </c>
      <c r="D74" s="369">
        <v>31.21</v>
      </c>
      <c r="E74" s="313">
        <v>31.21</v>
      </c>
      <c r="F74" s="313">
        <v>31.21</v>
      </c>
      <c r="G74" s="313">
        <v>31.21</v>
      </c>
      <c r="H74" s="313">
        <v>31.21</v>
      </c>
      <c r="I74" s="313">
        <v>31.21</v>
      </c>
      <c r="J74" s="313">
        <v>31.21</v>
      </c>
      <c r="K74" s="313">
        <v>31.21</v>
      </c>
      <c r="L74" s="313">
        <v>31.21</v>
      </c>
      <c r="M74" s="313">
        <v>31.21</v>
      </c>
      <c r="N74" s="313">
        <v>31.21</v>
      </c>
      <c r="O74" s="313">
        <v>31.25</v>
      </c>
      <c r="P74" s="313">
        <v>31.07</v>
      </c>
      <c r="Q74" s="313">
        <v>31.07</v>
      </c>
      <c r="R74" s="313">
        <v>31.07</v>
      </c>
      <c r="S74" s="313">
        <v>31.07</v>
      </c>
      <c r="T74" s="314">
        <v>31.07</v>
      </c>
      <c r="U74" s="310">
        <v>31.07</v>
      </c>
      <c r="V74" s="310">
        <v>31.07</v>
      </c>
      <c r="W74" s="310">
        <v>31.07</v>
      </c>
      <c r="X74" s="310">
        <v>31.07</v>
      </c>
      <c r="Y74" s="310">
        <v>31.07</v>
      </c>
      <c r="Z74" s="310">
        <v>31.07</v>
      </c>
      <c r="AA74" s="310">
        <v>31.01</v>
      </c>
      <c r="AB74" s="310">
        <v>30.95</v>
      </c>
      <c r="AC74" s="310">
        <v>30.95</v>
      </c>
      <c r="AD74" s="310">
        <v>30.95</v>
      </c>
      <c r="AE74" s="310">
        <v>30.95</v>
      </c>
      <c r="AF74" s="310">
        <v>30.95</v>
      </c>
      <c r="AG74" s="310">
        <v>30.95</v>
      </c>
      <c r="AH74" s="310">
        <v>30.95</v>
      </c>
      <c r="AI74" s="310">
        <v>30.95</v>
      </c>
      <c r="AJ74" s="310">
        <v>30.95</v>
      </c>
      <c r="AK74" s="310">
        <v>30.95</v>
      </c>
      <c r="AL74" s="310">
        <v>30.95</v>
      </c>
      <c r="AM74" s="310">
        <v>30.98</v>
      </c>
      <c r="AN74" s="310">
        <v>30.81</v>
      </c>
      <c r="AO74" s="310">
        <v>30.81</v>
      </c>
      <c r="AP74" s="310">
        <v>30.81</v>
      </c>
      <c r="AQ74" s="310">
        <v>30.81</v>
      </c>
      <c r="AR74" s="310">
        <v>30.81</v>
      </c>
      <c r="AS74" s="310">
        <v>30.81</v>
      </c>
      <c r="AT74" s="310">
        <v>30.81</v>
      </c>
      <c r="AU74" s="310">
        <v>30.81</v>
      </c>
      <c r="AV74" s="310">
        <v>30.81</v>
      </c>
      <c r="AW74" s="310">
        <v>30.81</v>
      </c>
      <c r="AX74" s="310">
        <v>30.81</v>
      </c>
      <c r="AY74" s="310">
        <v>30.85</v>
      </c>
      <c r="AZ74" s="310">
        <v>30.64</v>
      </c>
      <c r="BA74" s="310">
        <v>30.64</v>
      </c>
      <c r="BB74" s="310">
        <v>30.64</v>
      </c>
      <c r="BC74" s="310">
        <v>30.64</v>
      </c>
      <c r="BD74" s="310">
        <v>30.64</v>
      </c>
      <c r="BE74" s="310">
        <v>30.64</v>
      </c>
      <c r="BF74" s="310">
        <v>30.64</v>
      </c>
      <c r="BG74" s="310">
        <v>30.64</v>
      </c>
      <c r="BH74" s="310">
        <v>30.64</v>
      </c>
      <c r="BI74" s="310">
        <v>30.64</v>
      </c>
      <c r="BJ74" s="310">
        <v>30.64</v>
      </c>
      <c r="BK74" s="310">
        <v>30.64</v>
      </c>
      <c r="BL74" s="310">
        <v>30.43</v>
      </c>
      <c r="BM74" s="310">
        <v>30.43</v>
      </c>
      <c r="BN74" s="310">
        <v>30.43</v>
      </c>
      <c r="BO74" s="310">
        <v>30.43</v>
      </c>
      <c r="BP74" s="310">
        <v>30.43</v>
      </c>
      <c r="BQ74" s="310">
        <v>30.43</v>
      </c>
      <c r="BR74" s="310">
        <v>30.43</v>
      </c>
      <c r="BS74" s="310">
        <v>30.43</v>
      </c>
      <c r="BT74" s="310">
        <v>30.43</v>
      </c>
      <c r="BU74" s="310">
        <v>30.43</v>
      </c>
      <c r="BV74" s="310">
        <v>30.43</v>
      </c>
      <c r="BW74" s="310">
        <v>30.43</v>
      </c>
      <c r="BX74" s="310">
        <v>30.27</v>
      </c>
      <c r="BY74" s="310">
        <v>30.27</v>
      </c>
      <c r="BZ74" s="310">
        <v>30.27</v>
      </c>
      <c r="CA74" s="310">
        <v>30.27</v>
      </c>
      <c r="CB74" s="310">
        <v>30.27</v>
      </c>
      <c r="CC74" s="310">
        <v>30.27</v>
      </c>
      <c r="CD74" s="310">
        <v>30.27</v>
      </c>
      <c r="CE74" s="310">
        <v>30.27</v>
      </c>
      <c r="CF74" s="310">
        <v>30.27</v>
      </c>
      <c r="CG74" s="310">
        <v>30.27</v>
      </c>
      <c r="CH74" s="310">
        <v>30.27</v>
      </c>
      <c r="CI74" s="310">
        <v>30.22</v>
      </c>
      <c r="CJ74" s="310">
        <v>30.16</v>
      </c>
      <c r="CK74" s="310">
        <v>30.16</v>
      </c>
      <c r="CL74" s="310">
        <v>30.16</v>
      </c>
      <c r="CM74" s="310">
        <v>30.16</v>
      </c>
      <c r="CN74" s="310">
        <v>30.16</v>
      </c>
      <c r="CO74" s="310">
        <v>30.16</v>
      </c>
      <c r="CP74" s="310">
        <v>30.16</v>
      </c>
      <c r="CQ74" s="310">
        <v>30.16</v>
      </c>
      <c r="CR74" s="310">
        <v>30.16</v>
      </c>
      <c r="CS74" s="310">
        <v>30.16</v>
      </c>
      <c r="CT74" s="310">
        <v>30.16</v>
      </c>
      <c r="CU74" s="310">
        <v>30.11</v>
      </c>
      <c r="CV74" s="310">
        <v>30.13</v>
      </c>
      <c r="CW74" s="310">
        <v>30.13</v>
      </c>
      <c r="CX74" s="310">
        <v>30.13</v>
      </c>
      <c r="CY74" s="310">
        <v>30.13</v>
      </c>
      <c r="CZ74" s="310">
        <v>30.13</v>
      </c>
      <c r="DA74" s="310">
        <v>30.13</v>
      </c>
      <c r="DB74" s="310">
        <v>30.13</v>
      </c>
      <c r="DC74" s="310">
        <v>30.13</v>
      </c>
      <c r="DD74" s="310">
        <v>30.13</v>
      </c>
      <c r="DE74" s="310">
        <v>30.13</v>
      </c>
      <c r="DF74" s="310">
        <v>30.13</v>
      </c>
      <c r="DG74" s="310">
        <v>30.18</v>
      </c>
      <c r="DH74" s="310">
        <v>30.22</v>
      </c>
      <c r="DI74" s="310">
        <v>30.22</v>
      </c>
      <c r="DJ74" s="310">
        <v>30.22</v>
      </c>
      <c r="DK74" s="310">
        <v>30.22</v>
      </c>
      <c r="DL74" s="310">
        <v>30.22</v>
      </c>
      <c r="DM74" s="310">
        <v>30.22</v>
      </c>
      <c r="DN74" s="310">
        <v>30.22</v>
      </c>
      <c r="DO74" s="310">
        <v>30.22</v>
      </c>
      <c r="DP74" s="310">
        <v>30.22</v>
      </c>
      <c r="DQ74" s="310">
        <v>30.22</v>
      </c>
      <c r="DR74" s="310">
        <v>30.22</v>
      </c>
      <c r="DS74" s="310">
        <v>30.17</v>
      </c>
      <c r="DT74" s="310">
        <v>30.05</v>
      </c>
      <c r="DU74" s="310">
        <v>30.05</v>
      </c>
      <c r="DV74" s="310">
        <v>30.05</v>
      </c>
      <c r="DW74" s="310">
        <v>30.05</v>
      </c>
      <c r="DX74" s="310">
        <v>30.05</v>
      </c>
      <c r="DY74" s="310">
        <v>30.05</v>
      </c>
      <c r="DZ74" s="310">
        <v>30.05</v>
      </c>
      <c r="EA74" s="310">
        <v>30.05</v>
      </c>
      <c r="EB74" s="310">
        <v>30.05</v>
      </c>
      <c r="EC74" s="310">
        <v>30.05</v>
      </c>
      <c r="ED74" s="310">
        <v>30.05</v>
      </c>
      <c r="EE74" s="310">
        <v>30.07</v>
      </c>
      <c r="EF74" s="310">
        <v>29.82</v>
      </c>
      <c r="EG74" s="310">
        <v>29.82</v>
      </c>
      <c r="EH74" s="310">
        <v>29.82</v>
      </c>
      <c r="EI74" s="310">
        <v>29.82</v>
      </c>
      <c r="EJ74" s="310">
        <v>29.82</v>
      </c>
      <c r="EK74" s="310">
        <v>29.82</v>
      </c>
      <c r="EL74" s="310">
        <v>29.82</v>
      </c>
      <c r="EM74" s="310">
        <v>29.82</v>
      </c>
      <c r="EN74" s="310">
        <v>29.82</v>
      </c>
      <c r="EO74" s="310">
        <v>29.82</v>
      </c>
      <c r="EP74" s="310">
        <v>29.82</v>
      </c>
      <c r="EQ74" s="310">
        <v>29.85</v>
      </c>
      <c r="ER74" s="310">
        <v>29.45</v>
      </c>
      <c r="ES74" s="310">
        <v>29.45</v>
      </c>
      <c r="ET74" s="310">
        <v>29.45</v>
      </c>
      <c r="EU74" s="310">
        <v>29.45</v>
      </c>
      <c r="EV74" s="310">
        <v>29.45</v>
      </c>
      <c r="EW74" s="310">
        <v>29.45</v>
      </c>
      <c r="EX74" s="310">
        <v>29.45</v>
      </c>
      <c r="EY74" s="310">
        <v>29.45</v>
      </c>
      <c r="EZ74" s="310">
        <v>29.45</v>
      </c>
      <c r="FA74" s="310">
        <v>29.45</v>
      </c>
      <c r="FB74" s="310">
        <v>29.45</v>
      </c>
      <c r="FC74" s="310">
        <v>29.48</v>
      </c>
      <c r="FD74" s="310">
        <v>29.24</v>
      </c>
      <c r="FE74" s="310">
        <v>29.24</v>
      </c>
      <c r="FF74" s="310">
        <v>29.24</v>
      </c>
      <c r="FG74" s="310">
        <v>29.24</v>
      </c>
      <c r="FH74" s="310">
        <v>29.24</v>
      </c>
      <c r="FI74" s="310">
        <v>29.24</v>
      </c>
      <c r="FJ74" s="310">
        <v>29.24</v>
      </c>
      <c r="FK74" s="310">
        <v>29.24</v>
      </c>
      <c r="FL74" s="310">
        <v>29.24</v>
      </c>
      <c r="FM74" s="310">
        <v>29.24</v>
      </c>
      <c r="FN74" s="310">
        <v>29.24</v>
      </c>
      <c r="FO74" s="310">
        <v>29.2</v>
      </c>
      <c r="FP74" s="310">
        <v>29.05</v>
      </c>
      <c r="FQ74" s="310">
        <v>29.05</v>
      </c>
      <c r="FR74" s="310">
        <v>29.05</v>
      </c>
      <c r="FS74" s="310">
        <v>29.05</v>
      </c>
      <c r="FT74" s="310">
        <v>29.05</v>
      </c>
      <c r="FU74" s="310">
        <v>29.05</v>
      </c>
      <c r="FV74" s="310">
        <v>29.05</v>
      </c>
      <c r="FW74" s="310">
        <v>29.05</v>
      </c>
      <c r="FX74" s="310">
        <v>29.05</v>
      </c>
      <c r="FY74" s="310">
        <v>29.05</v>
      </c>
      <c r="FZ74" s="310">
        <v>29.05</v>
      </c>
      <c r="GA74" s="310">
        <v>29.07</v>
      </c>
      <c r="GE74" s="383"/>
    </row>
    <row r="75" spans="2:187" outlineLevel="1" x14ac:dyDescent="0.3">
      <c r="B75" s="13"/>
      <c r="C75" s="13" t="s">
        <v>281</v>
      </c>
      <c r="D75" s="369" t="s">
        <v>281</v>
      </c>
      <c r="E75" s="317" t="s">
        <v>281</v>
      </c>
      <c r="F75" s="317" t="s">
        <v>281</v>
      </c>
      <c r="G75" s="317" t="s">
        <v>281</v>
      </c>
      <c r="H75" s="317" t="s">
        <v>281</v>
      </c>
      <c r="I75" s="317" t="s">
        <v>281</v>
      </c>
      <c r="J75" s="317" t="s">
        <v>281</v>
      </c>
      <c r="K75" s="317" t="s">
        <v>281</v>
      </c>
      <c r="L75" s="317" t="s">
        <v>281</v>
      </c>
      <c r="M75" s="317" t="s">
        <v>281</v>
      </c>
      <c r="N75" s="317" t="s">
        <v>281</v>
      </c>
      <c r="O75" s="317" t="s">
        <v>281</v>
      </c>
      <c r="P75" s="317" t="s">
        <v>281</v>
      </c>
      <c r="Q75" s="317" t="s">
        <v>281</v>
      </c>
      <c r="R75" s="317" t="s">
        <v>281</v>
      </c>
      <c r="S75" s="317" t="s">
        <v>281</v>
      </c>
      <c r="T75" s="321" t="s">
        <v>281</v>
      </c>
      <c r="U75" s="310" t="s">
        <v>281</v>
      </c>
      <c r="V75" s="310" t="s">
        <v>281</v>
      </c>
      <c r="W75" s="310" t="s">
        <v>281</v>
      </c>
      <c r="X75" s="310" t="s">
        <v>281</v>
      </c>
      <c r="Y75" s="310" t="s">
        <v>281</v>
      </c>
      <c r="Z75" s="310" t="s">
        <v>281</v>
      </c>
      <c r="AA75" s="310" t="s">
        <v>281</v>
      </c>
      <c r="AB75" s="310" t="s">
        <v>281</v>
      </c>
      <c r="AC75" s="310" t="s">
        <v>281</v>
      </c>
      <c r="AD75" s="310" t="s">
        <v>281</v>
      </c>
      <c r="AE75" s="310" t="s">
        <v>281</v>
      </c>
      <c r="AF75" s="310" t="s">
        <v>281</v>
      </c>
      <c r="AG75" s="310" t="s">
        <v>281</v>
      </c>
      <c r="AH75" s="310" t="s">
        <v>281</v>
      </c>
      <c r="AI75" s="310" t="s">
        <v>281</v>
      </c>
      <c r="AJ75" s="310" t="s">
        <v>281</v>
      </c>
      <c r="AK75" s="310" t="s">
        <v>281</v>
      </c>
      <c r="AL75" s="310" t="s">
        <v>281</v>
      </c>
      <c r="AM75" s="310" t="s">
        <v>281</v>
      </c>
      <c r="AN75" s="310" t="s">
        <v>281</v>
      </c>
      <c r="AO75" s="310" t="s">
        <v>281</v>
      </c>
      <c r="AP75" s="310" t="s">
        <v>281</v>
      </c>
      <c r="AQ75" s="310" t="s">
        <v>281</v>
      </c>
      <c r="AR75" s="310" t="s">
        <v>281</v>
      </c>
      <c r="AS75" s="310" t="s">
        <v>281</v>
      </c>
      <c r="AT75" s="310" t="s">
        <v>281</v>
      </c>
      <c r="AU75" s="310" t="s">
        <v>281</v>
      </c>
      <c r="AV75" s="310" t="s">
        <v>281</v>
      </c>
      <c r="AW75" s="310" t="s">
        <v>281</v>
      </c>
      <c r="AX75" s="310" t="s">
        <v>281</v>
      </c>
      <c r="AY75" s="310" t="s">
        <v>281</v>
      </c>
      <c r="AZ75" s="310" t="s">
        <v>281</v>
      </c>
      <c r="BA75" s="310" t="s">
        <v>281</v>
      </c>
      <c r="BB75" s="310" t="s">
        <v>281</v>
      </c>
      <c r="BC75" s="310" t="s">
        <v>281</v>
      </c>
      <c r="BD75" s="310" t="s">
        <v>281</v>
      </c>
      <c r="BE75" s="310" t="s">
        <v>281</v>
      </c>
      <c r="BF75" s="310" t="s">
        <v>281</v>
      </c>
      <c r="BG75" s="310" t="s">
        <v>281</v>
      </c>
      <c r="BH75" s="310" t="s">
        <v>281</v>
      </c>
      <c r="BI75" s="310" t="s">
        <v>281</v>
      </c>
      <c r="BJ75" s="310" t="s">
        <v>281</v>
      </c>
      <c r="BK75" s="310" t="s">
        <v>281</v>
      </c>
      <c r="BL75" s="310" t="s">
        <v>281</v>
      </c>
      <c r="BM75" s="310" t="s">
        <v>281</v>
      </c>
      <c r="BN75" s="310" t="s">
        <v>281</v>
      </c>
      <c r="BO75" s="310" t="s">
        <v>281</v>
      </c>
      <c r="BP75" s="310" t="s">
        <v>281</v>
      </c>
      <c r="BQ75" s="310" t="s">
        <v>281</v>
      </c>
      <c r="BR75" s="310" t="s">
        <v>281</v>
      </c>
      <c r="BS75" s="310" t="s">
        <v>281</v>
      </c>
      <c r="BT75" s="310" t="s">
        <v>281</v>
      </c>
      <c r="BU75" s="310" t="s">
        <v>281</v>
      </c>
      <c r="BV75" s="310" t="s">
        <v>281</v>
      </c>
      <c r="BW75" s="310" t="s">
        <v>281</v>
      </c>
      <c r="BX75" s="310" t="s">
        <v>281</v>
      </c>
      <c r="BY75" s="310" t="s">
        <v>281</v>
      </c>
      <c r="BZ75" s="310" t="s">
        <v>281</v>
      </c>
      <c r="CA75" s="310" t="s">
        <v>281</v>
      </c>
      <c r="CB75" s="310" t="s">
        <v>281</v>
      </c>
      <c r="CC75" s="310" t="s">
        <v>281</v>
      </c>
      <c r="CD75" s="310" t="s">
        <v>281</v>
      </c>
      <c r="CE75" s="310" t="s">
        <v>281</v>
      </c>
      <c r="CF75" s="310" t="s">
        <v>281</v>
      </c>
      <c r="CG75" s="310" t="s">
        <v>281</v>
      </c>
      <c r="CH75" s="310" t="s">
        <v>281</v>
      </c>
      <c r="CI75" s="310" t="s">
        <v>281</v>
      </c>
      <c r="CJ75" s="310" t="s">
        <v>281</v>
      </c>
      <c r="CK75" s="310" t="s">
        <v>281</v>
      </c>
      <c r="CL75" s="310" t="s">
        <v>281</v>
      </c>
      <c r="CM75" s="310" t="s">
        <v>281</v>
      </c>
      <c r="CN75" s="310" t="s">
        <v>281</v>
      </c>
      <c r="CO75" s="310" t="s">
        <v>281</v>
      </c>
      <c r="CP75" s="310" t="s">
        <v>281</v>
      </c>
      <c r="CQ75" s="310" t="s">
        <v>281</v>
      </c>
      <c r="CR75" s="310" t="s">
        <v>281</v>
      </c>
      <c r="CS75" s="310" t="s">
        <v>281</v>
      </c>
      <c r="CT75" s="310" t="s">
        <v>281</v>
      </c>
      <c r="CU75" s="310" t="s">
        <v>281</v>
      </c>
      <c r="CV75" s="310" t="s">
        <v>281</v>
      </c>
      <c r="CW75" s="310" t="s">
        <v>281</v>
      </c>
      <c r="CX75" s="310" t="s">
        <v>281</v>
      </c>
      <c r="CY75" s="310" t="s">
        <v>281</v>
      </c>
      <c r="CZ75" s="310" t="s">
        <v>281</v>
      </c>
      <c r="DA75" s="310" t="s">
        <v>281</v>
      </c>
      <c r="DB75" s="310" t="s">
        <v>281</v>
      </c>
      <c r="DC75" s="310" t="s">
        <v>281</v>
      </c>
      <c r="DD75" s="310" t="s">
        <v>281</v>
      </c>
      <c r="DE75" s="310" t="s">
        <v>281</v>
      </c>
      <c r="DF75" s="310" t="s">
        <v>281</v>
      </c>
      <c r="DG75" s="310" t="s">
        <v>281</v>
      </c>
      <c r="DH75" s="310" t="s">
        <v>281</v>
      </c>
      <c r="DI75" s="310" t="s">
        <v>281</v>
      </c>
      <c r="DJ75" s="310" t="s">
        <v>281</v>
      </c>
      <c r="DK75" s="310" t="s">
        <v>281</v>
      </c>
      <c r="DL75" s="310" t="s">
        <v>281</v>
      </c>
      <c r="DM75" s="310" t="s">
        <v>281</v>
      </c>
      <c r="DN75" s="310" t="s">
        <v>281</v>
      </c>
      <c r="DO75" s="310" t="s">
        <v>281</v>
      </c>
      <c r="DP75" s="310" t="s">
        <v>281</v>
      </c>
      <c r="DQ75" s="310" t="s">
        <v>281</v>
      </c>
      <c r="DR75" s="310" t="s">
        <v>281</v>
      </c>
      <c r="DS75" s="310" t="s">
        <v>281</v>
      </c>
      <c r="DT75" s="310" t="s">
        <v>281</v>
      </c>
      <c r="DU75" s="310" t="s">
        <v>281</v>
      </c>
      <c r="DV75" s="310" t="s">
        <v>281</v>
      </c>
      <c r="DW75" s="310" t="s">
        <v>281</v>
      </c>
      <c r="DX75" s="310" t="s">
        <v>281</v>
      </c>
      <c r="DY75" s="310" t="s">
        <v>281</v>
      </c>
      <c r="DZ75" s="310" t="s">
        <v>281</v>
      </c>
      <c r="EA75" s="310" t="s">
        <v>281</v>
      </c>
      <c r="EB75" s="310" t="s">
        <v>281</v>
      </c>
      <c r="EC75" s="310" t="s">
        <v>281</v>
      </c>
      <c r="ED75" s="310" t="s">
        <v>281</v>
      </c>
      <c r="EE75" s="310" t="s">
        <v>281</v>
      </c>
      <c r="EF75" s="310" t="s">
        <v>281</v>
      </c>
      <c r="EG75" s="310" t="s">
        <v>281</v>
      </c>
      <c r="EH75" s="310" t="s">
        <v>281</v>
      </c>
      <c r="EI75" s="310" t="s">
        <v>281</v>
      </c>
      <c r="EJ75" s="310" t="s">
        <v>281</v>
      </c>
      <c r="EK75" s="310" t="s">
        <v>281</v>
      </c>
      <c r="EL75" s="310" t="s">
        <v>281</v>
      </c>
      <c r="EM75" s="310" t="s">
        <v>281</v>
      </c>
      <c r="EN75" s="310" t="s">
        <v>281</v>
      </c>
      <c r="EO75" s="310" t="s">
        <v>281</v>
      </c>
      <c r="EP75" s="310" t="s">
        <v>281</v>
      </c>
      <c r="EQ75" s="310" t="s">
        <v>281</v>
      </c>
      <c r="ER75" s="310" t="s">
        <v>281</v>
      </c>
      <c r="ES75" s="310" t="s">
        <v>281</v>
      </c>
      <c r="ET75" s="310" t="s">
        <v>281</v>
      </c>
      <c r="EU75" s="310" t="s">
        <v>281</v>
      </c>
      <c r="EV75" s="310" t="s">
        <v>281</v>
      </c>
      <c r="EW75" s="310" t="s">
        <v>281</v>
      </c>
      <c r="EX75" s="310" t="s">
        <v>281</v>
      </c>
      <c r="EY75" s="310" t="s">
        <v>281</v>
      </c>
      <c r="EZ75" s="310" t="s">
        <v>281</v>
      </c>
      <c r="FA75" s="310" t="s">
        <v>281</v>
      </c>
      <c r="FB75" s="310" t="s">
        <v>281</v>
      </c>
      <c r="FC75" s="310" t="s">
        <v>281</v>
      </c>
      <c r="FD75" s="310" t="s">
        <v>281</v>
      </c>
      <c r="FE75" s="310" t="s">
        <v>281</v>
      </c>
      <c r="FF75" s="310" t="s">
        <v>281</v>
      </c>
      <c r="FG75" s="310" t="s">
        <v>281</v>
      </c>
      <c r="FH75" s="310" t="s">
        <v>281</v>
      </c>
      <c r="FI75" s="310" t="s">
        <v>281</v>
      </c>
      <c r="FJ75" s="310" t="s">
        <v>281</v>
      </c>
      <c r="FK75" s="310" t="s">
        <v>281</v>
      </c>
      <c r="FL75" s="310" t="s">
        <v>281</v>
      </c>
      <c r="FM75" s="310" t="s">
        <v>281</v>
      </c>
      <c r="FN75" s="310" t="s">
        <v>281</v>
      </c>
      <c r="FO75" s="310" t="s">
        <v>281</v>
      </c>
      <c r="FP75" s="310" t="s">
        <v>281</v>
      </c>
      <c r="FQ75" s="310" t="s">
        <v>281</v>
      </c>
      <c r="FR75" s="310" t="s">
        <v>281</v>
      </c>
      <c r="FS75" s="310" t="s">
        <v>281</v>
      </c>
      <c r="FT75" s="310" t="s">
        <v>281</v>
      </c>
      <c r="FU75" s="310" t="s">
        <v>281</v>
      </c>
      <c r="FV75" s="310" t="s">
        <v>281</v>
      </c>
      <c r="FW75" s="310" t="s">
        <v>281</v>
      </c>
      <c r="FX75" s="310" t="s">
        <v>281</v>
      </c>
      <c r="FY75" s="310" t="s">
        <v>281</v>
      </c>
      <c r="FZ75" s="310" t="s">
        <v>281</v>
      </c>
      <c r="GA75" s="310" t="s">
        <v>281</v>
      </c>
      <c r="GE75" s="383"/>
    </row>
    <row r="76" spans="2:187" outlineLevel="1" x14ac:dyDescent="0.3">
      <c r="B76" s="13"/>
      <c r="C76" s="13" t="s">
        <v>199</v>
      </c>
      <c r="D76" s="369">
        <v>1.25</v>
      </c>
      <c r="E76" s="313">
        <v>1.25</v>
      </c>
      <c r="F76" s="313">
        <v>1.25</v>
      </c>
      <c r="G76" s="313">
        <v>1.25</v>
      </c>
      <c r="H76" s="313">
        <v>1.25</v>
      </c>
      <c r="I76" s="313">
        <v>1.25</v>
      </c>
      <c r="J76" s="313">
        <v>1.25</v>
      </c>
      <c r="K76" s="313">
        <v>1.25</v>
      </c>
      <c r="L76" s="313">
        <v>1.25</v>
      </c>
      <c r="M76" s="313">
        <v>1.25</v>
      </c>
      <c r="N76" s="313">
        <v>1.25</v>
      </c>
      <c r="O76" s="313">
        <v>1.25</v>
      </c>
      <c r="P76" s="313">
        <v>0.39</v>
      </c>
      <c r="Q76" s="313">
        <v>0.39</v>
      </c>
      <c r="R76" s="313">
        <v>0.39</v>
      </c>
      <c r="S76" s="313">
        <v>0.39</v>
      </c>
      <c r="T76" s="314">
        <v>0.39</v>
      </c>
      <c r="U76" s="310">
        <v>0.39</v>
      </c>
      <c r="V76" s="310">
        <v>0.39</v>
      </c>
      <c r="W76" s="310">
        <v>0.39</v>
      </c>
      <c r="X76" s="310">
        <v>0.39</v>
      </c>
      <c r="Y76" s="310">
        <v>0.39</v>
      </c>
      <c r="Z76" s="310">
        <v>0.39</v>
      </c>
      <c r="AA76" s="310">
        <v>0.39</v>
      </c>
      <c r="AB76" s="310">
        <v>0.56000000000000005</v>
      </c>
      <c r="AC76" s="310">
        <v>0.56000000000000005</v>
      </c>
      <c r="AD76" s="310">
        <v>0.56000000000000005</v>
      </c>
      <c r="AE76" s="310">
        <v>0.56000000000000005</v>
      </c>
      <c r="AF76" s="310">
        <v>0.56000000000000005</v>
      </c>
      <c r="AG76" s="310">
        <v>0.56000000000000005</v>
      </c>
      <c r="AH76" s="310">
        <v>0.56000000000000005</v>
      </c>
      <c r="AI76" s="310">
        <v>0.56000000000000005</v>
      </c>
      <c r="AJ76" s="310">
        <v>0.56000000000000005</v>
      </c>
      <c r="AK76" s="310">
        <v>0.56000000000000005</v>
      </c>
      <c r="AL76" s="310">
        <v>0.56000000000000005</v>
      </c>
      <c r="AM76" s="310">
        <v>0.59</v>
      </c>
      <c r="AN76" s="310">
        <v>0.73</v>
      </c>
      <c r="AO76" s="310">
        <v>0.73</v>
      </c>
      <c r="AP76" s="310">
        <v>0.73</v>
      </c>
      <c r="AQ76" s="310">
        <v>0.73</v>
      </c>
      <c r="AR76" s="310">
        <v>0.73</v>
      </c>
      <c r="AS76" s="310">
        <v>0.73</v>
      </c>
      <c r="AT76" s="310">
        <v>0.73</v>
      </c>
      <c r="AU76" s="310">
        <v>0.73</v>
      </c>
      <c r="AV76" s="310">
        <v>0.73</v>
      </c>
      <c r="AW76" s="310">
        <v>0.73</v>
      </c>
      <c r="AX76" s="310">
        <v>0.73</v>
      </c>
      <c r="AY76" s="310">
        <v>0.68</v>
      </c>
      <c r="AZ76" s="310">
        <v>0.89</v>
      </c>
      <c r="BA76" s="310">
        <v>0.89</v>
      </c>
      <c r="BB76" s="310">
        <v>0.89</v>
      </c>
      <c r="BC76" s="310">
        <v>0.89</v>
      </c>
      <c r="BD76" s="310">
        <v>0.89</v>
      </c>
      <c r="BE76" s="310">
        <v>0.89</v>
      </c>
      <c r="BF76" s="310">
        <v>0.89</v>
      </c>
      <c r="BG76" s="310">
        <v>0.89</v>
      </c>
      <c r="BH76" s="310">
        <v>0.89</v>
      </c>
      <c r="BI76" s="310">
        <v>0.89</v>
      </c>
      <c r="BJ76" s="310">
        <v>0.89</v>
      </c>
      <c r="BK76" s="310">
        <v>0.93</v>
      </c>
      <c r="BL76" s="310">
        <v>0.92</v>
      </c>
      <c r="BM76" s="310">
        <v>0.92</v>
      </c>
      <c r="BN76" s="310">
        <v>0.92</v>
      </c>
      <c r="BO76" s="310">
        <v>0.92</v>
      </c>
      <c r="BP76" s="310">
        <v>0.92</v>
      </c>
      <c r="BQ76" s="310">
        <v>0.92</v>
      </c>
      <c r="BR76" s="310">
        <v>0.92</v>
      </c>
      <c r="BS76" s="310">
        <v>0.92</v>
      </c>
      <c r="BT76" s="310">
        <v>0.92</v>
      </c>
      <c r="BU76" s="310">
        <v>0.92</v>
      </c>
      <c r="BV76" s="310">
        <v>0.92</v>
      </c>
      <c r="BW76" s="310">
        <v>0.86</v>
      </c>
      <c r="BX76" s="310">
        <v>1.03</v>
      </c>
      <c r="BY76" s="310">
        <v>1.03</v>
      </c>
      <c r="BZ76" s="310">
        <v>1.03</v>
      </c>
      <c r="CA76" s="310">
        <v>1.03</v>
      </c>
      <c r="CB76" s="310">
        <v>1.03</v>
      </c>
      <c r="CC76" s="310">
        <v>1.03</v>
      </c>
      <c r="CD76" s="310">
        <v>1.03</v>
      </c>
      <c r="CE76" s="310">
        <v>1.03</v>
      </c>
      <c r="CF76" s="310">
        <v>1.03</v>
      </c>
      <c r="CG76" s="310">
        <v>1.03</v>
      </c>
      <c r="CH76" s="310">
        <v>1.03</v>
      </c>
      <c r="CI76" s="310">
        <v>1.03</v>
      </c>
      <c r="CJ76" s="310">
        <v>0.53</v>
      </c>
      <c r="CK76" s="310">
        <v>0.53</v>
      </c>
      <c r="CL76" s="310">
        <v>0.53</v>
      </c>
      <c r="CM76" s="310">
        <v>0.53</v>
      </c>
      <c r="CN76" s="310">
        <v>0.53</v>
      </c>
      <c r="CO76" s="310">
        <v>0.53</v>
      </c>
      <c r="CP76" s="310">
        <v>0.53</v>
      </c>
      <c r="CQ76" s="310">
        <v>0.53</v>
      </c>
      <c r="CR76" s="310">
        <v>0.53</v>
      </c>
      <c r="CS76" s="310">
        <v>0.53</v>
      </c>
      <c r="CT76" s="310">
        <v>0.53</v>
      </c>
      <c r="CU76" s="310">
        <v>0.47</v>
      </c>
      <c r="CV76" s="310">
        <v>0</v>
      </c>
      <c r="CW76" s="310">
        <v>0</v>
      </c>
      <c r="CX76" s="310">
        <v>0</v>
      </c>
      <c r="CY76" s="310">
        <v>0</v>
      </c>
      <c r="CZ76" s="310">
        <v>0</v>
      </c>
      <c r="DA76" s="310">
        <v>0</v>
      </c>
      <c r="DB76" s="310">
        <v>0</v>
      </c>
      <c r="DC76" s="310">
        <v>0</v>
      </c>
      <c r="DD76" s="310">
        <v>0</v>
      </c>
      <c r="DE76" s="310">
        <v>0</v>
      </c>
      <c r="DF76" s="310">
        <v>0</v>
      </c>
      <c r="DG76" s="310">
        <v>0</v>
      </c>
      <c r="DH76" s="310">
        <v>0</v>
      </c>
      <c r="DI76" s="310">
        <v>0</v>
      </c>
      <c r="DJ76" s="310">
        <v>0</v>
      </c>
      <c r="DK76" s="310">
        <v>0</v>
      </c>
      <c r="DL76" s="310">
        <v>0</v>
      </c>
      <c r="DM76" s="310">
        <v>0</v>
      </c>
      <c r="DN76" s="310">
        <v>0</v>
      </c>
      <c r="DO76" s="310">
        <v>0</v>
      </c>
      <c r="DP76" s="310">
        <v>0</v>
      </c>
      <c r="DQ76" s="310">
        <v>0</v>
      </c>
      <c r="DR76" s="310">
        <v>0</v>
      </c>
      <c r="DS76" s="310">
        <v>0</v>
      </c>
      <c r="DT76" s="310">
        <v>0</v>
      </c>
      <c r="DU76" s="310">
        <v>0</v>
      </c>
      <c r="DV76" s="310">
        <v>0</v>
      </c>
      <c r="DW76" s="310">
        <v>0</v>
      </c>
      <c r="DX76" s="310">
        <v>0</v>
      </c>
      <c r="DY76" s="310">
        <v>0</v>
      </c>
      <c r="DZ76" s="310">
        <v>0</v>
      </c>
      <c r="EA76" s="310">
        <v>0</v>
      </c>
      <c r="EB76" s="310">
        <v>0</v>
      </c>
      <c r="EC76" s="310">
        <v>0</v>
      </c>
      <c r="ED76" s="310">
        <v>0</v>
      </c>
      <c r="EE76" s="310">
        <v>0</v>
      </c>
      <c r="EF76" s="310">
        <v>0.23</v>
      </c>
      <c r="EG76" s="310">
        <v>0.23</v>
      </c>
      <c r="EH76" s="310">
        <v>0.23</v>
      </c>
      <c r="EI76" s="310">
        <v>0.23</v>
      </c>
      <c r="EJ76" s="310">
        <v>0.23</v>
      </c>
      <c r="EK76" s="310">
        <v>0.23</v>
      </c>
      <c r="EL76" s="310">
        <v>0.23</v>
      </c>
      <c r="EM76" s="310">
        <v>0.23</v>
      </c>
      <c r="EN76" s="310">
        <v>0.23</v>
      </c>
      <c r="EO76" s="310">
        <v>0.23</v>
      </c>
      <c r="EP76" s="310">
        <v>0.23</v>
      </c>
      <c r="EQ76" s="310">
        <v>0.26</v>
      </c>
      <c r="ER76" s="310">
        <v>0.53</v>
      </c>
      <c r="ES76" s="310">
        <v>0.53</v>
      </c>
      <c r="ET76" s="310">
        <v>0.53</v>
      </c>
      <c r="EU76" s="310">
        <v>0.53</v>
      </c>
      <c r="EV76" s="310">
        <v>0.53</v>
      </c>
      <c r="EW76" s="310">
        <v>0.53</v>
      </c>
      <c r="EX76" s="310">
        <v>0.53</v>
      </c>
      <c r="EY76" s="310">
        <v>0.53</v>
      </c>
      <c r="EZ76" s="310">
        <v>0.53</v>
      </c>
      <c r="FA76" s="310">
        <v>0.53</v>
      </c>
      <c r="FB76" s="310">
        <v>0.53</v>
      </c>
      <c r="FC76" s="310">
        <v>0.47</v>
      </c>
      <c r="FD76" s="310">
        <v>1.23</v>
      </c>
      <c r="FE76" s="310">
        <v>1.23</v>
      </c>
      <c r="FF76" s="310">
        <v>1.23</v>
      </c>
      <c r="FG76" s="310">
        <v>1.23</v>
      </c>
      <c r="FH76" s="310">
        <v>1.23</v>
      </c>
      <c r="FI76" s="310">
        <v>1.23</v>
      </c>
      <c r="FJ76" s="310">
        <v>1.23</v>
      </c>
      <c r="FK76" s="310">
        <v>1.23</v>
      </c>
      <c r="FL76" s="310">
        <v>1.23</v>
      </c>
      <c r="FM76" s="310">
        <v>1.23</v>
      </c>
      <c r="FN76" s="310">
        <v>1.23</v>
      </c>
      <c r="FO76" s="310">
        <v>1.23</v>
      </c>
      <c r="FP76" s="310">
        <v>1.04</v>
      </c>
      <c r="FQ76" s="310">
        <v>1.04</v>
      </c>
      <c r="FR76" s="310">
        <v>1.04</v>
      </c>
      <c r="FS76" s="310">
        <v>1.04</v>
      </c>
      <c r="FT76" s="310">
        <v>1.04</v>
      </c>
      <c r="FU76" s="310">
        <v>1.04</v>
      </c>
      <c r="FV76" s="310">
        <v>1.04</v>
      </c>
      <c r="FW76" s="310">
        <v>1.04</v>
      </c>
      <c r="FX76" s="310">
        <v>1.04</v>
      </c>
      <c r="FY76" s="310">
        <v>1.04</v>
      </c>
      <c r="FZ76" s="310">
        <v>1.04</v>
      </c>
      <c r="GA76" s="310">
        <v>1</v>
      </c>
      <c r="GE76" s="383"/>
    </row>
    <row r="77" spans="2:187" ht="10.050000000000001" customHeight="1" x14ac:dyDescent="0.3">
      <c r="B77" s="13"/>
      <c r="C77" s="13" t="s">
        <v>281</v>
      </c>
      <c r="D77" s="315" t="s">
        <v>281</v>
      </c>
      <c r="E77" s="315" t="s">
        <v>281</v>
      </c>
      <c r="F77" s="315" t="s">
        <v>281</v>
      </c>
      <c r="G77" s="315" t="s">
        <v>281</v>
      </c>
      <c r="H77" s="315" t="s">
        <v>281</v>
      </c>
      <c r="I77" s="315" t="s">
        <v>281</v>
      </c>
      <c r="J77" s="315" t="s">
        <v>281</v>
      </c>
      <c r="K77" s="315" t="s">
        <v>281</v>
      </c>
      <c r="L77" s="315" t="s">
        <v>281</v>
      </c>
      <c r="M77" s="315" t="s">
        <v>281</v>
      </c>
      <c r="N77" s="315" t="s">
        <v>281</v>
      </c>
      <c r="O77" s="315" t="s">
        <v>281</v>
      </c>
      <c r="P77" s="315" t="s">
        <v>281</v>
      </c>
      <c r="Q77" s="315" t="s">
        <v>281</v>
      </c>
      <c r="R77" s="315" t="s">
        <v>281</v>
      </c>
      <c r="S77" s="315" t="s">
        <v>281</v>
      </c>
      <c r="T77" s="316" t="s">
        <v>281</v>
      </c>
      <c r="U77" s="310" t="s">
        <v>281</v>
      </c>
      <c r="V77" s="310" t="s">
        <v>281</v>
      </c>
      <c r="W77" s="310" t="s">
        <v>281</v>
      </c>
      <c r="X77" s="310" t="s">
        <v>281</v>
      </c>
      <c r="Y77" s="310" t="s">
        <v>281</v>
      </c>
      <c r="Z77" s="310" t="s">
        <v>281</v>
      </c>
      <c r="AA77" s="310" t="s">
        <v>281</v>
      </c>
      <c r="AB77" s="310" t="s">
        <v>281</v>
      </c>
      <c r="AC77" s="310" t="s">
        <v>281</v>
      </c>
      <c r="AD77" s="310" t="s">
        <v>281</v>
      </c>
      <c r="AE77" s="310" t="s">
        <v>281</v>
      </c>
      <c r="AF77" s="310" t="s">
        <v>281</v>
      </c>
      <c r="AG77" s="310" t="s">
        <v>281</v>
      </c>
      <c r="AH77" s="310" t="s">
        <v>281</v>
      </c>
      <c r="AI77" s="310" t="s">
        <v>281</v>
      </c>
      <c r="AJ77" s="310" t="s">
        <v>281</v>
      </c>
      <c r="AK77" s="310" t="s">
        <v>281</v>
      </c>
      <c r="AL77" s="310" t="s">
        <v>281</v>
      </c>
      <c r="AM77" s="310" t="s">
        <v>281</v>
      </c>
      <c r="AN77" s="310" t="s">
        <v>281</v>
      </c>
      <c r="AO77" s="310" t="s">
        <v>281</v>
      </c>
      <c r="AP77" s="310" t="s">
        <v>281</v>
      </c>
      <c r="AQ77" s="310" t="s">
        <v>281</v>
      </c>
      <c r="AR77" s="310" t="s">
        <v>281</v>
      </c>
      <c r="AS77" s="310" t="s">
        <v>281</v>
      </c>
      <c r="AT77" s="310" t="s">
        <v>281</v>
      </c>
      <c r="AU77" s="310" t="s">
        <v>281</v>
      </c>
      <c r="AV77" s="310" t="s">
        <v>281</v>
      </c>
      <c r="AW77" s="310" t="s">
        <v>281</v>
      </c>
      <c r="AX77" s="310" t="s">
        <v>281</v>
      </c>
      <c r="AY77" s="310" t="s">
        <v>281</v>
      </c>
      <c r="AZ77" s="310" t="s">
        <v>281</v>
      </c>
      <c r="BA77" s="310" t="s">
        <v>281</v>
      </c>
      <c r="BB77" s="310" t="s">
        <v>281</v>
      </c>
      <c r="BC77" s="310" t="s">
        <v>281</v>
      </c>
      <c r="BD77" s="310" t="s">
        <v>281</v>
      </c>
      <c r="BE77" s="310" t="s">
        <v>281</v>
      </c>
      <c r="BF77" s="310" t="s">
        <v>281</v>
      </c>
      <c r="BG77" s="310" t="s">
        <v>281</v>
      </c>
      <c r="BH77" s="310" t="s">
        <v>281</v>
      </c>
      <c r="BI77" s="310" t="s">
        <v>281</v>
      </c>
      <c r="BJ77" s="310" t="s">
        <v>281</v>
      </c>
      <c r="BK77" s="310" t="s">
        <v>281</v>
      </c>
      <c r="BL77" s="310" t="s">
        <v>281</v>
      </c>
      <c r="BM77" s="310" t="s">
        <v>281</v>
      </c>
      <c r="BN77" s="310" t="s">
        <v>281</v>
      </c>
      <c r="BO77" s="310" t="s">
        <v>281</v>
      </c>
      <c r="BP77" s="310" t="s">
        <v>281</v>
      </c>
      <c r="BQ77" s="310" t="s">
        <v>281</v>
      </c>
      <c r="BR77" s="310" t="s">
        <v>281</v>
      </c>
      <c r="BS77" s="310" t="s">
        <v>281</v>
      </c>
      <c r="BT77" s="310" t="s">
        <v>281</v>
      </c>
      <c r="BU77" s="310" t="s">
        <v>281</v>
      </c>
      <c r="BV77" s="310" t="s">
        <v>281</v>
      </c>
      <c r="BW77" s="310" t="s">
        <v>281</v>
      </c>
      <c r="BX77" s="310" t="s">
        <v>281</v>
      </c>
      <c r="BY77" s="310" t="s">
        <v>281</v>
      </c>
      <c r="BZ77" s="310" t="s">
        <v>281</v>
      </c>
      <c r="CA77" s="310" t="s">
        <v>281</v>
      </c>
      <c r="CB77" s="310" t="s">
        <v>281</v>
      </c>
      <c r="CC77" s="310" t="s">
        <v>281</v>
      </c>
      <c r="CD77" s="310" t="s">
        <v>281</v>
      </c>
      <c r="CE77" s="310" t="s">
        <v>281</v>
      </c>
      <c r="CF77" s="310" t="s">
        <v>281</v>
      </c>
      <c r="CG77" s="310" t="s">
        <v>281</v>
      </c>
      <c r="CH77" s="310" t="s">
        <v>281</v>
      </c>
      <c r="CI77" s="310" t="s">
        <v>281</v>
      </c>
      <c r="CJ77" s="310" t="s">
        <v>281</v>
      </c>
      <c r="CK77" s="310" t="s">
        <v>281</v>
      </c>
      <c r="CL77" s="310" t="s">
        <v>281</v>
      </c>
      <c r="CM77" s="310" t="s">
        <v>281</v>
      </c>
      <c r="CN77" s="310" t="s">
        <v>281</v>
      </c>
      <c r="CO77" s="310" t="s">
        <v>281</v>
      </c>
      <c r="CP77" s="310" t="s">
        <v>281</v>
      </c>
      <c r="CQ77" s="310" t="s">
        <v>281</v>
      </c>
      <c r="CR77" s="310" t="s">
        <v>281</v>
      </c>
      <c r="CS77" s="310" t="s">
        <v>281</v>
      </c>
      <c r="CT77" s="310" t="s">
        <v>281</v>
      </c>
      <c r="CU77" s="310" t="s">
        <v>281</v>
      </c>
      <c r="CV77" s="310" t="s">
        <v>281</v>
      </c>
      <c r="CW77" s="310" t="s">
        <v>281</v>
      </c>
      <c r="CX77" s="310" t="s">
        <v>281</v>
      </c>
      <c r="CY77" s="310" t="s">
        <v>281</v>
      </c>
      <c r="CZ77" s="310" t="s">
        <v>281</v>
      </c>
      <c r="DA77" s="310" t="s">
        <v>281</v>
      </c>
      <c r="DB77" s="310" t="s">
        <v>281</v>
      </c>
      <c r="DC77" s="310" t="s">
        <v>281</v>
      </c>
      <c r="DD77" s="310" t="s">
        <v>281</v>
      </c>
      <c r="DE77" s="310" t="s">
        <v>281</v>
      </c>
      <c r="DF77" s="310" t="s">
        <v>281</v>
      </c>
      <c r="DG77" s="310" t="s">
        <v>281</v>
      </c>
      <c r="DH77" s="310" t="s">
        <v>281</v>
      </c>
      <c r="DI77" s="310" t="s">
        <v>281</v>
      </c>
      <c r="DJ77" s="310" t="s">
        <v>281</v>
      </c>
      <c r="DK77" s="310" t="s">
        <v>281</v>
      </c>
      <c r="DL77" s="310" t="s">
        <v>281</v>
      </c>
      <c r="DM77" s="310" t="s">
        <v>281</v>
      </c>
      <c r="DN77" s="310" t="s">
        <v>281</v>
      </c>
      <c r="DO77" s="310" t="s">
        <v>281</v>
      </c>
      <c r="DP77" s="310" t="s">
        <v>281</v>
      </c>
      <c r="DQ77" s="310" t="s">
        <v>281</v>
      </c>
      <c r="DR77" s="310" t="s">
        <v>281</v>
      </c>
      <c r="DS77" s="310" t="s">
        <v>281</v>
      </c>
      <c r="DT77" s="310" t="s">
        <v>281</v>
      </c>
      <c r="DU77" s="310" t="s">
        <v>281</v>
      </c>
      <c r="DV77" s="310" t="s">
        <v>281</v>
      </c>
      <c r="DW77" s="310" t="s">
        <v>281</v>
      </c>
      <c r="DX77" s="310" t="s">
        <v>281</v>
      </c>
      <c r="DY77" s="310" t="s">
        <v>281</v>
      </c>
      <c r="DZ77" s="310" t="s">
        <v>281</v>
      </c>
      <c r="EA77" s="310" t="s">
        <v>281</v>
      </c>
      <c r="EB77" s="310" t="s">
        <v>281</v>
      </c>
      <c r="EC77" s="310" t="s">
        <v>281</v>
      </c>
      <c r="ED77" s="310" t="s">
        <v>281</v>
      </c>
      <c r="EE77" s="310" t="s">
        <v>281</v>
      </c>
      <c r="EF77" s="310" t="s">
        <v>281</v>
      </c>
      <c r="EG77" s="310" t="s">
        <v>281</v>
      </c>
      <c r="EH77" s="310" t="s">
        <v>281</v>
      </c>
      <c r="EI77" s="310" t="s">
        <v>281</v>
      </c>
      <c r="EJ77" s="310" t="s">
        <v>281</v>
      </c>
      <c r="EK77" s="310" t="s">
        <v>281</v>
      </c>
      <c r="EL77" s="310" t="s">
        <v>281</v>
      </c>
      <c r="EM77" s="310" t="s">
        <v>281</v>
      </c>
      <c r="EN77" s="310" t="s">
        <v>281</v>
      </c>
      <c r="EO77" s="310" t="s">
        <v>281</v>
      </c>
      <c r="EP77" s="310" t="s">
        <v>281</v>
      </c>
      <c r="EQ77" s="310" t="s">
        <v>281</v>
      </c>
      <c r="ER77" s="310" t="s">
        <v>281</v>
      </c>
      <c r="ES77" s="310" t="s">
        <v>281</v>
      </c>
      <c r="ET77" s="310" t="s">
        <v>281</v>
      </c>
      <c r="EU77" s="310" t="s">
        <v>281</v>
      </c>
      <c r="EV77" s="310" t="s">
        <v>281</v>
      </c>
      <c r="EW77" s="310" t="s">
        <v>281</v>
      </c>
      <c r="EX77" s="310" t="s">
        <v>281</v>
      </c>
      <c r="EY77" s="310" t="s">
        <v>281</v>
      </c>
      <c r="EZ77" s="310" t="s">
        <v>281</v>
      </c>
      <c r="FA77" s="310" t="s">
        <v>281</v>
      </c>
      <c r="FB77" s="310" t="s">
        <v>281</v>
      </c>
      <c r="FC77" s="310" t="s">
        <v>281</v>
      </c>
      <c r="FD77" s="310" t="s">
        <v>281</v>
      </c>
      <c r="FE77" s="310" t="s">
        <v>281</v>
      </c>
      <c r="FF77" s="310" t="s">
        <v>281</v>
      </c>
      <c r="FG77" s="310" t="s">
        <v>281</v>
      </c>
      <c r="FH77" s="310" t="s">
        <v>281</v>
      </c>
      <c r="FI77" s="310" t="s">
        <v>281</v>
      </c>
      <c r="FJ77" s="310" t="s">
        <v>281</v>
      </c>
      <c r="FK77" s="310" t="s">
        <v>281</v>
      </c>
      <c r="FL77" s="310" t="s">
        <v>281</v>
      </c>
      <c r="FM77" s="310" t="s">
        <v>281</v>
      </c>
      <c r="FN77" s="310" t="s">
        <v>281</v>
      </c>
      <c r="FO77" s="310" t="s">
        <v>281</v>
      </c>
      <c r="FP77" s="310" t="s">
        <v>281</v>
      </c>
      <c r="FQ77" s="310" t="s">
        <v>281</v>
      </c>
      <c r="FR77" s="310" t="s">
        <v>281</v>
      </c>
      <c r="FS77" s="310" t="s">
        <v>281</v>
      </c>
      <c r="FT77" s="310" t="s">
        <v>281</v>
      </c>
      <c r="FU77" s="310" t="s">
        <v>281</v>
      </c>
      <c r="FV77" s="310" t="s">
        <v>281</v>
      </c>
      <c r="FW77" s="310" t="s">
        <v>281</v>
      </c>
      <c r="FX77" s="310" t="s">
        <v>281</v>
      </c>
      <c r="FY77" s="310" t="s">
        <v>281</v>
      </c>
      <c r="FZ77" s="310" t="s">
        <v>281</v>
      </c>
      <c r="GA77" s="310" t="s">
        <v>281</v>
      </c>
      <c r="GB77" s="2" t="s">
        <v>15</v>
      </c>
      <c r="GE77" s="383"/>
    </row>
    <row r="78" spans="2:187" x14ac:dyDescent="0.3">
      <c r="B78" s="58"/>
      <c r="C78" s="58" t="s">
        <v>10</v>
      </c>
      <c r="D78" s="370">
        <v>134.61000000000001</v>
      </c>
      <c r="E78" s="319">
        <v>173.82</v>
      </c>
      <c r="F78" s="319">
        <v>330.68</v>
      </c>
      <c r="G78" s="319">
        <v>291.47000000000003</v>
      </c>
      <c r="H78" s="319">
        <v>369.9</v>
      </c>
      <c r="I78" s="319">
        <v>409.11</v>
      </c>
      <c r="J78" s="319">
        <v>291.47000000000003</v>
      </c>
      <c r="K78" s="319">
        <v>134.61000000000001</v>
      </c>
      <c r="L78" s="319">
        <v>448.33</v>
      </c>
      <c r="M78" s="319">
        <v>526.76</v>
      </c>
      <c r="N78" s="319">
        <v>409.11</v>
      </c>
      <c r="O78" s="319">
        <v>291.43</v>
      </c>
      <c r="P78" s="319">
        <v>136.43</v>
      </c>
      <c r="Q78" s="319">
        <v>294.18</v>
      </c>
      <c r="R78" s="319">
        <v>217.16</v>
      </c>
      <c r="S78" s="319">
        <v>408.26</v>
      </c>
      <c r="T78" s="320">
        <v>539.23</v>
      </c>
      <c r="U78" s="310">
        <v>353.49</v>
      </c>
      <c r="V78" s="310">
        <v>447.81</v>
      </c>
      <c r="W78" s="310">
        <v>57.35</v>
      </c>
      <c r="X78" s="310">
        <v>423.09</v>
      </c>
      <c r="Y78" s="310">
        <v>418.15</v>
      </c>
      <c r="Z78" s="310">
        <v>431.74</v>
      </c>
      <c r="AA78" s="310">
        <v>394.75</v>
      </c>
      <c r="AB78" s="310">
        <v>117.59</v>
      </c>
      <c r="AC78" s="310">
        <v>245.96</v>
      </c>
      <c r="AD78" s="310">
        <v>439.14</v>
      </c>
      <c r="AE78" s="310">
        <v>344.47</v>
      </c>
      <c r="AF78" s="310">
        <v>401.62</v>
      </c>
      <c r="AG78" s="310">
        <v>289.89</v>
      </c>
      <c r="AH78" s="310">
        <v>255.76</v>
      </c>
      <c r="AI78" s="310">
        <v>66.41</v>
      </c>
      <c r="AJ78" s="310">
        <v>383.71</v>
      </c>
      <c r="AK78" s="310">
        <v>683.09</v>
      </c>
      <c r="AL78" s="310">
        <v>541.07000000000005</v>
      </c>
      <c r="AM78" s="310">
        <v>460.44</v>
      </c>
      <c r="AN78" s="310">
        <v>156.51</v>
      </c>
      <c r="AO78" s="310">
        <v>110.64</v>
      </c>
      <c r="AP78" s="310">
        <v>528.65</v>
      </c>
      <c r="AQ78" s="310">
        <v>364.14</v>
      </c>
      <c r="AR78" s="310">
        <v>473.5</v>
      </c>
      <c r="AS78" s="310">
        <v>555.99</v>
      </c>
      <c r="AT78" s="310">
        <v>378.96</v>
      </c>
      <c r="AU78" s="310">
        <v>67.540000000000006</v>
      </c>
      <c r="AV78" s="310">
        <v>568.04</v>
      </c>
      <c r="AW78" s="310">
        <v>805.32</v>
      </c>
      <c r="AX78" s="310">
        <v>450.33</v>
      </c>
      <c r="AY78" s="310">
        <v>280.63</v>
      </c>
      <c r="AZ78" s="310">
        <v>293.41000000000003</v>
      </c>
      <c r="BA78" s="310">
        <v>306.58</v>
      </c>
      <c r="BB78" s="310">
        <v>417.51</v>
      </c>
      <c r="BC78" s="310">
        <v>498.05</v>
      </c>
      <c r="BD78" s="310">
        <v>357.23</v>
      </c>
      <c r="BE78" s="310">
        <v>717.88</v>
      </c>
      <c r="BF78" s="310">
        <v>408.9</v>
      </c>
      <c r="BG78" s="310">
        <v>275.17</v>
      </c>
      <c r="BH78" s="310">
        <v>615.57000000000005</v>
      </c>
      <c r="BI78" s="310">
        <v>685.46</v>
      </c>
      <c r="BJ78" s="310">
        <v>409.91</v>
      </c>
      <c r="BK78" s="310">
        <v>131.85</v>
      </c>
      <c r="BL78" s="310">
        <v>169.52</v>
      </c>
      <c r="BM78" s="310">
        <v>301.08999999999997</v>
      </c>
      <c r="BN78" s="310">
        <v>405.17</v>
      </c>
      <c r="BO78" s="310">
        <v>275.22000000000003</v>
      </c>
      <c r="BP78" s="310">
        <v>515.72</v>
      </c>
      <c r="BQ78" s="310">
        <v>356.1</v>
      </c>
      <c r="BR78" s="310">
        <v>499.54</v>
      </c>
      <c r="BS78" s="310">
        <v>33.630000000000003</v>
      </c>
      <c r="BT78" s="310">
        <v>605.23</v>
      </c>
      <c r="BU78" s="310">
        <v>880.25</v>
      </c>
      <c r="BV78" s="310">
        <v>632.73</v>
      </c>
      <c r="BW78" s="310">
        <v>302.20999999999998</v>
      </c>
      <c r="BX78" s="310">
        <v>251.44</v>
      </c>
      <c r="BY78" s="310">
        <v>177.46</v>
      </c>
      <c r="BZ78" s="310">
        <v>313.19</v>
      </c>
      <c r="CA78" s="310">
        <v>478.41</v>
      </c>
      <c r="CB78" s="310">
        <v>361.58</v>
      </c>
      <c r="CC78" s="310">
        <v>452.25</v>
      </c>
      <c r="CD78" s="310">
        <v>282.60000000000002</v>
      </c>
      <c r="CE78" s="310">
        <v>264.8</v>
      </c>
      <c r="CF78" s="310">
        <v>781.02</v>
      </c>
      <c r="CG78" s="310">
        <v>799.93</v>
      </c>
      <c r="CH78" s="310">
        <v>589.66</v>
      </c>
      <c r="CI78" s="310">
        <v>258.67</v>
      </c>
      <c r="CJ78" s="310">
        <v>147.04</v>
      </c>
      <c r="CK78" s="310">
        <v>9.5399999999999991</v>
      </c>
      <c r="CL78" s="310">
        <v>315.36</v>
      </c>
      <c r="CM78" s="310">
        <v>388.96</v>
      </c>
      <c r="CN78" s="310">
        <v>523.62</v>
      </c>
      <c r="CO78" s="310">
        <v>488.82</v>
      </c>
      <c r="CP78" s="310">
        <v>306.8</v>
      </c>
      <c r="CQ78" s="310">
        <v>30.65</v>
      </c>
      <c r="CR78" s="310">
        <v>352.45</v>
      </c>
      <c r="CS78" s="310">
        <v>774.67</v>
      </c>
      <c r="CT78" s="310">
        <v>586.38</v>
      </c>
      <c r="CU78" s="310">
        <v>213.88</v>
      </c>
      <c r="CV78" s="310">
        <v>-185.3</v>
      </c>
      <c r="CW78" s="310">
        <v>-179.08</v>
      </c>
      <c r="CX78" s="310">
        <v>143.63999999999999</v>
      </c>
      <c r="CY78" s="310">
        <v>16.25</v>
      </c>
      <c r="CZ78" s="310">
        <v>269.89999999999998</v>
      </c>
      <c r="DA78" s="310">
        <v>436.35</v>
      </c>
      <c r="DB78" s="310">
        <v>-10.92</v>
      </c>
      <c r="DC78" s="310">
        <v>25.31</v>
      </c>
      <c r="DD78" s="310">
        <v>455.61</v>
      </c>
      <c r="DE78" s="310">
        <v>293.68</v>
      </c>
      <c r="DF78" s="310">
        <v>436.35</v>
      </c>
      <c r="DG78" s="310">
        <v>141.88</v>
      </c>
      <c r="DH78" s="310">
        <v>-93.5</v>
      </c>
      <c r="DI78" s="310">
        <v>11.66</v>
      </c>
      <c r="DJ78" s="310">
        <v>98.26</v>
      </c>
      <c r="DK78" s="310">
        <v>187.67</v>
      </c>
      <c r="DL78" s="310">
        <v>102.19</v>
      </c>
      <c r="DM78" s="310">
        <v>388.98</v>
      </c>
      <c r="DN78" s="310">
        <v>205.66</v>
      </c>
      <c r="DO78" s="310">
        <v>-133.99</v>
      </c>
      <c r="DP78" s="310">
        <v>306.88</v>
      </c>
      <c r="DQ78" s="310">
        <v>383.36</v>
      </c>
      <c r="DR78" s="310">
        <v>164.61</v>
      </c>
      <c r="DS78" s="310">
        <v>-323.41000000000003</v>
      </c>
      <c r="DT78" s="310">
        <v>170.86</v>
      </c>
      <c r="DU78" s="310">
        <v>229.27</v>
      </c>
      <c r="DV78" s="310">
        <v>212.84</v>
      </c>
      <c r="DW78" s="310">
        <v>163.56</v>
      </c>
      <c r="DX78" s="310">
        <v>349.73</v>
      </c>
      <c r="DY78" s="310">
        <v>635.07000000000005</v>
      </c>
      <c r="DZ78" s="310">
        <v>358.25</v>
      </c>
      <c r="EA78" s="310">
        <v>148.96</v>
      </c>
      <c r="EB78" s="310">
        <v>372.85</v>
      </c>
      <c r="EC78" s="310">
        <v>793.86</v>
      </c>
      <c r="ED78" s="310">
        <v>484.79</v>
      </c>
      <c r="EE78" s="310">
        <v>748.78</v>
      </c>
      <c r="EF78" s="310">
        <v>66.02</v>
      </c>
      <c r="EG78" s="310">
        <v>337.63</v>
      </c>
      <c r="EH78" s="310">
        <v>543.32000000000005</v>
      </c>
      <c r="EI78" s="310">
        <v>474.76</v>
      </c>
      <c r="EJ78" s="310">
        <v>350.82</v>
      </c>
      <c r="EK78" s="310">
        <v>805.72</v>
      </c>
      <c r="EL78" s="310">
        <v>232.16</v>
      </c>
      <c r="EM78" s="310">
        <v>26.46</v>
      </c>
      <c r="EN78" s="310">
        <v>946.8</v>
      </c>
      <c r="EO78" s="310">
        <v>755.61</v>
      </c>
      <c r="EP78" s="310">
        <v>830.77</v>
      </c>
      <c r="EQ78" s="310">
        <v>348.13</v>
      </c>
      <c r="ER78" s="310">
        <v>329.28</v>
      </c>
      <c r="ES78" s="310">
        <v>224.66</v>
      </c>
      <c r="ET78" s="310">
        <v>477.32</v>
      </c>
      <c r="EU78" s="310">
        <v>582.65</v>
      </c>
      <c r="EV78" s="310">
        <v>568.41999999999996</v>
      </c>
      <c r="EW78" s="310">
        <v>540.66</v>
      </c>
      <c r="EX78" s="310">
        <v>366.29</v>
      </c>
      <c r="EY78" s="310">
        <v>226.79</v>
      </c>
      <c r="EZ78" s="310">
        <v>559.87</v>
      </c>
      <c r="FA78" s="310">
        <v>882.99</v>
      </c>
      <c r="FB78" s="310">
        <v>757.01</v>
      </c>
      <c r="FC78" s="310">
        <v>1088.6600000000001</v>
      </c>
      <c r="FD78" s="310">
        <v>429.21</v>
      </c>
      <c r="FE78" s="310">
        <v>283.33999999999997</v>
      </c>
      <c r="FF78" s="310">
        <v>590.61</v>
      </c>
      <c r="FG78" s="310">
        <v>615.79</v>
      </c>
      <c r="FH78" s="310">
        <v>766.83</v>
      </c>
      <c r="FI78" s="310">
        <v>1095.58</v>
      </c>
      <c r="FJ78" s="310">
        <v>651.33000000000004</v>
      </c>
      <c r="FK78" s="310">
        <v>402.55</v>
      </c>
      <c r="FL78" s="310">
        <v>1140</v>
      </c>
      <c r="FM78" s="310">
        <v>759.43</v>
      </c>
      <c r="FN78" s="310">
        <v>701.67</v>
      </c>
      <c r="FO78" s="310">
        <v>261.23</v>
      </c>
      <c r="FP78" s="310">
        <v>216.54</v>
      </c>
      <c r="FQ78" s="310">
        <v>360.06</v>
      </c>
      <c r="FR78" s="310">
        <v>548.53</v>
      </c>
      <c r="FS78" s="310">
        <v>591.89</v>
      </c>
      <c r="FT78" s="310">
        <v>774.84</v>
      </c>
      <c r="FU78" s="310">
        <v>808.76</v>
      </c>
      <c r="FV78" s="310">
        <v>680.21</v>
      </c>
      <c r="FW78" s="310">
        <v>188.16</v>
      </c>
      <c r="FX78" s="310">
        <v>1153.3499999999999</v>
      </c>
      <c r="FY78" s="310">
        <v>934.13</v>
      </c>
      <c r="FZ78" s="310">
        <v>973.56</v>
      </c>
      <c r="GA78" s="310">
        <v>806.33</v>
      </c>
      <c r="GB78" s="2" t="s">
        <v>15</v>
      </c>
      <c r="GE78" s="383"/>
    </row>
    <row r="79" spans="2:187" ht="10.050000000000001" customHeight="1" x14ac:dyDescent="0.3">
      <c r="B79" s="13"/>
      <c r="C79" s="13" t="s">
        <v>281</v>
      </c>
      <c r="D79" s="315" t="s">
        <v>281</v>
      </c>
      <c r="E79" s="315" t="s">
        <v>281</v>
      </c>
      <c r="F79" s="315" t="s">
        <v>281</v>
      </c>
      <c r="G79" s="315" t="s">
        <v>281</v>
      </c>
      <c r="H79" s="315" t="s">
        <v>281</v>
      </c>
      <c r="I79" s="315" t="s">
        <v>281</v>
      </c>
      <c r="J79" s="315" t="s">
        <v>281</v>
      </c>
      <c r="K79" s="315" t="s">
        <v>281</v>
      </c>
      <c r="L79" s="315" t="s">
        <v>281</v>
      </c>
      <c r="M79" s="315" t="s">
        <v>281</v>
      </c>
      <c r="N79" s="315" t="s">
        <v>281</v>
      </c>
      <c r="O79" s="315" t="s">
        <v>281</v>
      </c>
      <c r="P79" s="315" t="s">
        <v>281</v>
      </c>
      <c r="Q79" s="315" t="s">
        <v>281</v>
      </c>
      <c r="R79" s="315" t="s">
        <v>281</v>
      </c>
      <c r="S79" s="315" t="s">
        <v>281</v>
      </c>
      <c r="T79" s="316" t="s">
        <v>281</v>
      </c>
      <c r="U79" s="310" t="s">
        <v>281</v>
      </c>
      <c r="V79" s="310" t="s">
        <v>281</v>
      </c>
      <c r="W79" s="310" t="s">
        <v>281</v>
      </c>
      <c r="X79" s="310" t="s">
        <v>281</v>
      </c>
      <c r="Y79" s="310" t="s">
        <v>281</v>
      </c>
      <c r="Z79" s="310" t="s">
        <v>281</v>
      </c>
      <c r="AA79" s="310" t="s">
        <v>281</v>
      </c>
      <c r="AB79" s="310" t="s">
        <v>281</v>
      </c>
      <c r="AC79" s="310" t="s">
        <v>281</v>
      </c>
      <c r="AD79" s="310" t="s">
        <v>281</v>
      </c>
      <c r="AE79" s="310" t="s">
        <v>281</v>
      </c>
      <c r="AF79" s="310" t="s">
        <v>281</v>
      </c>
      <c r="AG79" s="310" t="s">
        <v>281</v>
      </c>
      <c r="AH79" s="310" t="s">
        <v>281</v>
      </c>
      <c r="AI79" s="310" t="s">
        <v>281</v>
      </c>
      <c r="AJ79" s="310" t="s">
        <v>281</v>
      </c>
      <c r="AK79" s="310" t="s">
        <v>281</v>
      </c>
      <c r="AL79" s="310" t="s">
        <v>281</v>
      </c>
      <c r="AM79" s="310" t="s">
        <v>281</v>
      </c>
      <c r="AN79" s="310" t="s">
        <v>281</v>
      </c>
      <c r="AO79" s="310" t="s">
        <v>281</v>
      </c>
      <c r="AP79" s="310" t="s">
        <v>281</v>
      </c>
      <c r="AQ79" s="310" t="s">
        <v>281</v>
      </c>
      <c r="AR79" s="310" t="s">
        <v>281</v>
      </c>
      <c r="AS79" s="310" t="s">
        <v>281</v>
      </c>
      <c r="AT79" s="310" t="s">
        <v>281</v>
      </c>
      <c r="AU79" s="310" t="s">
        <v>281</v>
      </c>
      <c r="AV79" s="310" t="s">
        <v>281</v>
      </c>
      <c r="AW79" s="310" t="s">
        <v>281</v>
      </c>
      <c r="AX79" s="310" t="s">
        <v>281</v>
      </c>
      <c r="AY79" s="310" t="s">
        <v>281</v>
      </c>
      <c r="AZ79" s="310" t="s">
        <v>281</v>
      </c>
      <c r="BA79" s="310" t="s">
        <v>281</v>
      </c>
      <c r="BB79" s="310" t="s">
        <v>281</v>
      </c>
      <c r="BC79" s="310" t="s">
        <v>281</v>
      </c>
      <c r="BD79" s="310" t="s">
        <v>281</v>
      </c>
      <c r="BE79" s="310" t="s">
        <v>281</v>
      </c>
      <c r="BF79" s="310" t="s">
        <v>281</v>
      </c>
      <c r="BG79" s="310" t="s">
        <v>281</v>
      </c>
      <c r="BH79" s="310" t="s">
        <v>281</v>
      </c>
      <c r="BI79" s="310" t="s">
        <v>281</v>
      </c>
      <c r="BJ79" s="310" t="s">
        <v>281</v>
      </c>
      <c r="BK79" s="310" t="s">
        <v>281</v>
      </c>
      <c r="BL79" s="310" t="s">
        <v>281</v>
      </c>
      <c r="BM79" s="310" t="s">
        <v>281</v>
      </c>
      <c r="BN79" s="310" t="s">
        <v>281</v>
      </c>
      <c r="BO79" s="310" t="s">
        <v>281</v>
      </c>
      <c r="BP79" s="310" t="s">
        <v>281</v>
      </c>
      <c r="BQ79" s="310" t="s">
        <v>281</v>
      </c>
      <c r="BR79" s="310" t="s">
        <v>281</v>
      </c>
      <c r="BS79" s="310" t="s">
        <v>281</v>
      </c>
      <c r="BT79" s="310" t="s">
        <v>281</v>
      </c>
      <c r="BU79" s="310" t="s">
        <v>281</v>
      </c>
      <c r="BV79" s="310" t="s">
        <v>281</v>
      </c>
      <c r="BW79" s="310" t="s">
        <v>281</v>
      </c>
      <c r="BX79" s="310" t="s">
        <v>281</v>
      </c>
      <c r="BY79" s="310" t="s">
        <v>281</v>
      </c>
      <c r="BZ79" s="310" t="s">
        <v>281</v>
      </c>
      <c r="CA79" s="310" t="s">
        <v>281</v>
      </c>
      <c r="CB79" s="310" t="s">
        <v>281</v>
      </c>
      <c r="CC79" s="310" t="s">
        <v>281</v>
      </c>
      <c r="CD79" s="310" t="s">
        <v>281</v>
      </c>
      <c r="CE79" s="310" t="s">
        <v>281</v>
      </c>
      <c r="CF79" s="310" t="s">
        <v>281</v>
      </c>
      <c r="CG79" s="310" t="s">
        <v>281</v>
      </c>
      <c r="CH79" s="310" t="s">
        <v>281</v>
      </c>
      <c r="CI79" s="310" t="s">
        <v>281</v>
      </c>
      <c r="CJ79" s="310" t="s">
        <v>281</v>
      </c>
      <c r="CK79" s="310" t="s">
        <v>281</v>
      </c>
      <c r="CL79" s="310" t="s">
        <v>281</v>
      </c>
      <c r="CM79" s="310" t="s">
        <v>281</v>
      </c>
      <c r="CN79" s="310" t="s">
        <v>281</v>
      </c>
      <c r="CO79" s="310" t="s">
        <v>281</v>
      </c>
      <c r="CP79" s="310" t="s">
        <v>281</v>
      </c>
      <c r="CQ79" s="310" t="s">
        <v>281</v>
      </c>
      <c r="CR79" s="310" t="s">
        <v>281</v>
      </c>
      <c r="CS79" s="310" t="s">
        <v>281</v>
      </c>
      <c r="CT79" s="310" t="s">
        <v>281</v>
      </c>
      <c r="CU79" s="310" t="s">
        <v>281</v>
      </c>
      <c r="CV79" s="310" t="s">
        <v>281</v>
      </c>
      <c r="CW79" s="310" t="s">
        <v>281</v>
      </c>
      <c r="CX79" s="310" t="s">
        <v>281</v>
      </c>
      <c r="CY79" s="310" t="s">
        <v>281</v>
      </c>
      <c r="CZ79" s="310" t="s">
        <v>281</v>
      </c>
      <c r="DA79" s="310" t="s">
        <v>281</v>
      </c>
      <c r="DB79" s="310" t="s">
        <v>281</v>
      </c>
      <c r="DC79" s="310" t="s">
        <v>281</v>
      </c>
      <c r="DD79" s="310" t="s">
        <v>281</v>
      </c>
      <c r="DE79" s="310" t="s">
        <v>281</v>
      </c>
      <c r="DF79" s="310" t="s">
        <v>281</v>
      </c>
      <c r="DG79" s="310" t="s">
        <v>281</v>
      </c>
      <c r="DH79" s="310" t="s">
        <v>281</v>
      </c>
      <c r="DI79" s="310" t="s">
        <v>281</v>
      </c>
      <c r="DJ79" s="310" t="s">
        <v>281</v>
      </c>
      <c r="DK79" s="310" t="s">
        <v>281</v>
      </c>
      <c r="DL79" s="310" t="s">
        <v>281</v>
      </c>
      <c r="DM79" s="310" t="s">
        <v>281</v>
      </c>
      <c r="DN79" s="310" t="s">
        <v>281</v>
      </c>
      <c r="DO79" s="310" t="s">
        <v>281</v>
      </c>
      <c r="DP79" s="310" t="s">
        <v>281</v>
      </c>
      <c r="DQ79" s="310" t="s">
        <v>281</v>
      </c>
      <c r="DR79" s="310" t="s">
        <v>281</v>
      </c>
      <c r="DS79" s="310" t="s">
        <v>281</v>
      </c>
      <c r="DT79" s="310" t="s">
        <v>281</v>
      </c>
      <c r="DU79" s="310" t="s">
        <v>281</v>
      </c>
      <c r="DV79" s="310" t="s">
        <v>281</v>
      </c>
      <c r="DW79" s="310" t="s">
        <v>281</v>
      </c>
      <c r="DX79" s="310" t="s">
        <v>281</v>
      </c>
      <c r="DY79" s="310" t="s">
        <v>281</v>
      </c>
      <c r="DZ79" s="310" t="s">
        <v>281</v>
      </c>
      <c r="EA79" s="310" t="s">
        <v>281</v>
      </c>
      <c r="EB79" s="310" t="s">
        <v>281</v>
      </c>
      <c r="EC79" s="310" t="s">
        <v>281</v>
      </c>
      <c r="ED79" s="310" t="s">
        <v>281</v>
      </c>
      <c r="EE79" s="310" t="s">
        <v>281</v>
      </c>
      <c r="EF79" s="310" t="s">
        <v>281</v>
      </c>
      <c r="EG79" s="310" t="s">
        <v>281</v>
      </c>
      <c r="EH79" s="310" t="s">
        <v>281</v>
      </c>
      <c r="EI79" s="310" t="s">
        <v>281</v>
      </c>
      <c r="EJ79" s="310" t="s">
        <v>281</v>
      </c>
      <c r="EK79" s="310" t="s">
        <v>281</v>
      </c>
      <c r="EL79" s="310" t="s">
        <v>281</v>
      </c>
      <c r="EM79" s="310" t="s">
        <v>281</v>
      </c>
      <c r="EN79" s="310" t="s">
        <v>281</v>
      </c>
      <c r="EO79" s="310" t="s">
        <v>281</v>
      </c>
      <c r="EP79" s="310" t="s">
        <v>281</v>
      </c>
      <c r="EQ79" s="310" t="s">
        <v>281</v>
      </c>
      <c r="ER79" s="310" t="s">
        <v>281</v>
      </c>
      <c r="ES79" s="310" t="s">
        <v>281</v>
      </c>
      <c r="ET79" s="310" t="s">
        <v>281</v>
      </c>
      <c r="EU79" s="310" t="s">
        <v>281</v>
      </c>
      <c r="EV79" s="310" t="s">
        <v>281</v>
      </c>
      <c r="EW79" s="310" t="s">
        <v>281</v>
      </c>
      <c r="EX79" s="310" t="s">
        <v>281</v>
      </c>
      <c r="EY79" s="310" t="s">
        <v>281</v>
      </c>
      <c r="EZ79" s="310" t="s">
        <v>281</v>
      </c>
      <c r="FA79" s="310" t="s">
        <v>281</v>
      </c>
      <c r="FB79" s="310" t="s">
        <v>281</v>
      </c>
      <c r="FC79" s="310" t="s">
        <v>281</v>
      </c>
      <c r="FD79" s="310" t="s">
        <v>281</v>
      </c>
      <c r="FE79" s="310" t="s">
        <v>281</v>
      </c>
      <c r="FF79" s="310" t="s">
        <v>281</v>
      </c>
      <c r="FG79" s="310" t="s">
        <v>281</v>
      </c>
      <c r="FH79" s="310" t="s">
        <v>281</v>
      </c>
      <c r="FI79" s="310" t="s">
        <v>281</v>
      </c>
      <c r="FJ79" s="310" t="s">
        <v>281</v>
      </c>
      <c r="FK79" s="310" t="s">
        <v>281</v>
      </c>
      <c r="FL79" s="310" t="s">
        <v>281</v>
      </c>
      <c r="FM79" s="310" t="s">
        <v>281</v>
      </c>
      <c r="FN79" s="310" t="s">
        <v>281</v>
      </c>
      <c r="FO79" s="310" t="s">
        <v>281</v>
      </c>
      <c r="FP79" s="310" t="s">
        <v>281</v>
      </c>
      <c r="FQ79" s="310" t="s">
        <v>281</v>
      </c>
      <c r="FR79" s="310" t="s">
        <v>281</v>
      </c>
      <c r="FS79" s="310" t="s">
        <v>281</v>
      </c>
      <c r="FT79" s="310" t="s">
        <v>281</v>
      </c>
      <c r="FU79" s="310" t="s">
        <v>281</v>
      </c>
      <c r="FV79" s="310" t="s">
        <v>281</v>
      </c>
      <c r="FW79" s="310" t="s">
        <v>281</v>
      </c>
      <c r="FX79" s="310" t="s">
        <v>281</v>
      </c>
      <c r="FY79" s="310" t="s">
        <v>281</v>
      </c>
      <c r="FZ79" s="310" t="s">
        <v>281</v>
      </c>
      <c r="GA79" s="310" t="s">
        <v>281</v>
      </c>
      <c r="GB79" s="2" t="s">
        <v>15</v>
      </c>
      <c r="GE79" s="383"/>
    </row>
    <row r="80" spans="2:187" s="3" customFormat="1" x14ac:dyDescent="0.3">
      <c r="B80" s="24"/>
      <c r="C80" s="24" t="s">
        <v>197</v>
      </c>
      <c r="D80" s="369">
        <v>75.66</v>
      </c>
      <c r="E80" s="313">
        <v>75.66</v>
      </c>
      <c r="F80" s="313">
        <v>75.66</v>
      </c>
      <c r="G80" s="313">
        <v>75.66</v>
      </c>
      <c r="H80" s="313">
        <v>75.66</v>
      </c>
      <c r="I80" s="313">
        <v>75.66</v>
      </c>
      <c r="J80" s="313">
        <v>75.66</v>
      </c>
      <c r="K80" s="313">
        <v>75.66</v>
      </c>
      <c r="L80" s="313">
        <v>75.66</v>
      </c>
      <c r="M80" s="313">
        <v>75.66</v>
      </c>
      <c r="N80" s="313">
        <v>75.66</v>
      </c>
      <c r="O80" s="313">
        <v>75.63</v>
      </c>
      <c r="P80" s="313">
        <v>81.760000000000005</v>
      </c>
      <c r="Q80" s="313">
        <v>81.760000000000005</v>
      </c>
      <c r="R80" s="313">
        <v>81.760000000000005</v>
      </c>
      <c r="S80" s="313">
        <v>81.760000000000005</v>
      </c>
      <c r="T80" s="314">
        <v>81.760000000000005</v>
      </c>
      <c r="U80" s="365">
        <v>81.760000000000005</v>
      </c>
      <c r="V80" s="365">
        <v>81.760000000000005</v>
      </c>
      <c r="W80" s="365">
        <v>81.760000000000005</v>
      </c>
      <c r="X80" s="365">
        <v>81.760000000000005</v>
      </c>
      <c r="Y80" s="365">
        <v>81.760000000000005</v>
      </c>
      <c r="Z80" s="365">
        <v>81.760000000000005</v>
      </c>
      <c r="AA80" s="365">
        <v>81.739999999999995</v>
      </c>
      <c r="AB80" s="365">
        <v>83.03</v>
      </c>
      <c r="AC80" s="365">
        <v>83.03</v>
      </c>
      <c r="AD80" s="365">
        <v>83.03</v>
      </c>
      <c r="AE80" s="365">
        <v>83.03</v>
      </c>
      <c r="AF80" s="365">
        <v>83.03</v>
      </c>
      <c r="AG80" s="365">
        <v>83.03</v>
      </c>
      <c r="AH80" s="365">
        <v>83.03</v>
      </c>
      <c r="AI80" s="365">
        <v>83.03</v>
      </c>
      <c r="AJ80" s="365">
        <v>83.03</v>
      </c>
      <c r="AK80" s="365">
        <v>83.03</v>
      </c>
      <c r="AL80" s="365">
        <v>83.03</v>
      </c>
      <c r="AM80" s="365">
        <v>83.02</v>
      </c>
      <c r="AN80" s="365">
        <v>94.28</v>
      </c>
      <c r="AO80" s="365">
        <v>94.28</v>
      </c>
      <c r="AP80" s="365">
        <v>94.28</v>
      </c>
      <c r="AQ80" s="365">
        <v>94.28</v>
      </c>
      <c r="AR80" s="365">
        <v>94.28</v>
      </c>
      <c r="AS80" s="365">
        <v>94.28</v>
      </c>
      <c r="AT80" s="365">
        <v>94.28</v>
      </c>
      <c r="AU80" s="365">
        <v>94.28</v>
      </c>
      <c r="AV80" s="365">
        <v>94.28</v>
      </c>
      <c r="AW80" s="365">
        <v>94.28</v>
      </c>
      <c r="AX80" s="365">
        <v>94.28</v>
      </c>
      <c r="AY80" s="365">
        <v>94.31</v>
      </c>
      <c r="AZ80" s="365">
        <v>102.15</v>
      </c>
      <c r="BA80" s="365">
        <v>102.15</v>
      </c>
      <c r="BB80" s="365">
        <v>102.15</v>
      </c>
      <c r="BC80" s="365">
        <v>102.15</v>
      </c>
      <c r="BD80" s="365">
        <v>102.15</v>
      </c>
      <c r="BE80" s="365">
        <v>102.15</v>
      </c>
      <c r="BF80" s="365">
        <v>102.15</v>
      </c>
      <c r="BG80" s="365">
        <v>102.15</v>
      </c>
      <c r="BH80" s="365">
        <v>102.15</v>
      </c>
      <c r="BI80" s="365">
        <v>102.15</v>
      </c>
      <c r="BJ80" s="365">
        <v>102.15</v>
      </c>
      <c r="BK80" s="365">
        <v>102.13</v>
      </c>
      <c r="BL80" s="365">
        <v>96.93</v>
      </c>
      <c r="BM80" s="365">
        <v>96.93</v>
      </c>
      <c r="BN80" s="365">
        <v>96.93</v>
      </c>
      <c r="BO80" s="365">
        <v>96.93</v>
      </c>
      <c r="BP80" s="365">
        <v>96.93</v>
      </c>
      <c r="BQ80" s="365">
        <v>96.93</v>
      </c>
      <c r="BR80" s="365">
        <v>96.93</v>
      </c>
      <c r="BS80" s="365">
        <v>96.93</v>
      </c>
      <c r="BT80" s="365">
        <v>96.93</v>
      </c>
      <c r="BU80" s="365">
        <v>96.93</v>
      </c>
      <c r="BV80" s="365">
        <v>96.93</v>
      </c>
      <c r="BW80" s="365">
        <v>96.95</v>
      </c>
      <c r="BX80" s="365">
        <v>96.01</v>
      </c>
      <c r="BY80" s="365">
        <v>96.01</v>
      </c>
      <c r="BZ80" s="365">
        <v>96.01</v>
      </c>
      <c r="CA80" s="365">
        <v>96.01</v>
      </c>
      <c r="CB80" s="365">
        <v>96.01</v>
      </c>
      <c r="CC80" s="365">
        <v>96.01</v>
      </c>
      <c r="CD80" s="365">
        <v>96.01</v>
      </c>
      <c r="CE80" s="365">
        <v>96.01</v>
      </c>
      <c r="CF80" s="365">
        <v>96.01</v>
      </c>
      <c r="CG80" s="365">
        <v>96.01</v>
      </c>
      <c r="CH80" s="365">
        <v>96.01</v>
      </c>
      <c r="CI80" s="365">
        <v>96.03</v>
      </c>
      <c r="CJ80" s="365">
        <v>72.05</v>
      </c>
      <c r="CK80" s="365">
        <v>72.05</v>
      </c>
      <c r="CL80" s="365">
        <v>72.05</v>
      </c>
      <c r="CM80" s="365">
        <v>72.05</v>
      </c>
      <c r="CN80" s="365">
        <v>72.05</v>
      </c>
      <c r="CO80" s="365">
        <v>72.05</v>
      </c>
      <c r="CP80" s="365">
        <v>72.05</v>
      </c>
      <c r="CQ80" s="365">
        <v>72.05</v>
      </c>
      <c r="CR80" s="365">
        <v>72.05</v>
      </c>
      <c r="CS80" s="365">
        <v>72.05</v>
      </c>
      <c r="CT80" s="365">
        <v>72.05</v>
      </c>
      <c r="CU80" s="365">
        <v>72.05</v>
      </c>
      <c r="CV80" s="365">
        <v>12.17</v>
      </c>
      <c r="CW80" s="365">
        <v>12.17</v>
      </c>
      <c r="CX80" s="365">
        <v>12.17</v>
      </c>
      <c r="CY80" s="365">
        <v>12.17</v>
      </c>
      <c r="CZ80" s="365">
        <v>12.17</v>
      </c>
      <c r="DA80" s="365">
        <v>12.17</v>
      </c>
      <c r="DB80" s="365">
        <v>12.17</v>
      </c>
      <c r="DC80" s="365">
        <v>12.17</v>
      </c>
      <c r="DD80" s="365">
        <v>12.17</v>
      </c>
      <c r="DE80" s="365">
        <v>12.17</v>
      </c>
      <c r="DF80" s="365">
        <v>12.17</v>
      </c>
      <c r="DG80" s="365">
        <v>12.15</v>
      </c>
      <c r="DH80" s="365">
        <v>-4.18</v>
      </c>
      <c r="DI80" s="365">
        <v>-4.18</v>
      </c>
      <c r="DJ80" s="365">
        <v>-4.18</v>
      </c>
      <c r="DK80" s="365">
        <v>-4.18</v>
      </c>
      <c r="DL80" s="365">
        <v>-4.18</v>
      </c>
      <c r="DM80" s="365">
        <v>-4.18</v>
      </c>
      <c r="DN80" s="365">
        <v>-4.18</v>
      </c>
      <c r="DO80" s="365">
        <v>-4.18</v>
      </c>
      <c r="DP80" s="365">
        <v>-4.18</v>
      </c>
      <c r="DQ80" s="365">
        <v>-4.18</v>
      </c>
      <c r="DR80" s="365">
        <v>-4.18</v>
      </c>
      <c r="DS80" s="365">
        <v>-4.17</v>
      </c>
      <c r="DT80" s="365">
        <v>75.06</v>
      </c>
      <c r="DU80" s="365">
        <v>75.06</v>
      </c>
      <c r="DV80" s="365">
        <v>75.06</v>
      </c>
      <c r="DW80" s="365">
        <v>75.06</v>
      </c>
      <c r="DX80" s="365">
        <v>75.06</v>
      </c>
      <c r="DY80" s="365">
        <v>75.06</v>
      </c>
      <c r="DZ80" s="365">
        <v>75.06</v>
      </c>
      <c r="EA80" s="365">
        <v>75.06</v>
      </c>
      <c r="EB80" s="365">
        <v>75.06</v>
      </c>
      <c r="EC80" s="365">
        <v>75.06</v>
      </c>
      <c r="ED80" s="365">
        <v>75.06</v>
      </c>
      <c r="EE80" s="365">
        <v>75.06</v>
      </c>
      <c r="EF80" s="365">
        <v>107.66</v>
      </c>
      <c r="EG80" s="365">
        <v>107.66</v>
      </c>
      <c r="EH80" s="365">
        <v>107.66</v>
      </c>
      <c r="EI80" s="365">
        <v>107.66</v>
      </c>
      <c r="EJ80" s="365">
        <v>107.66</v>
      </c>
      <c r="EK80" s="365">
        <v>107.66</v>
      </c>
      <c r="EL80" s="365">
        <v>107.66</v>
      </c>
      <c r="EM80" s="365">
        <v>107.66</v>
      </c>
      <c r="EN80" s="365">
        <v>107.66</v>
      </c>
      <c r="EO80" s="365">
        <v>107.66</v>
      </c>
      <c r="EP80" s="365">
        <v>107.66</v>
      </c>
      <c r="EQ80" s="365">
        <v>107.61</v>
      </c>
      <c r="ER80" s="365">
        <v>127.81</v>
      </c>
      <c r="ES80" s="365">
        <v>127.81</v>
      </c>
      <c r="ET80" s="365">
        <v>127.81</v>
      </c>
      <c r="EU80" s="365">
        <v>127.81</v>
      </c>
      <c r="EV80" s="365">
        <v>127.81</v>
      </c>
      <c r="EW80" s="365">
        <v>127.81</v>
      </c>
      <c r="EX80" s="365">
        <v>127.81</v>
      </c>
      <c r="EY80" s="365">
        <v>127.81</v>
      </c>
      <c r="EZ80" s="365">
        <v>127.81</v>
      </c>
      <c r="FA80" s="365">
        <v>127.81</v>
      </c>
      <c r="FB80" s="365">
        <v>127.81</v>
      </c>
      <c r="FC80" s="365">
        <v>127.81</v>
      </c>
      <c r="FD80" s="365">
        <v>153.08000000000001</v>
      </c>
      <c r="FE80" s="365">
        <v>153.08000000000001</v>
      </c>
      <c r="FF80" s="365">
        <v>153.08000000000001</v>
      </c>
      <c r="FG80" s="365">
        <v>153.08000000000001</v>
      </c>
      <c r="FH80" s="365">
        <v>153.08000000000001</v>
      </c>
      <c r="FI80" s="365">
        <v>153.08000000000001</v>
      </c>
      <c r="FJ80" s="365">
        <v>153.08000000000001</v>
      </c>
      <c r="FK80" s="365">
        <v>153.08000000000001</v>
      </c>
      <c r="FL80" s="365">
        <v>153.08000000000001</v>
      </c>
      <c r="FM80" s="365">
        <v>153.08000000000001</v>
      </c>
      <c r="FN80" s="365">
        <v>153.08000000000001</v>
      </c>
      <c r="FO80" s="365">
        <v>153.04</v>
      </c>
      <c r="FP80" s="365">
        <v>157.68</v>
      </c>
      <c r="FQ80" s="365">
        <v>157.68</v>
      </c>
      <c r="FR80" s="365">
        <v>157.68</v>
      </c>
      <c r="FS80" s="365">
        <v>157.68</v>
      </c>
      <c r="FT80" s="365">
        <v>157.68</v>
      </c>
      <c r="FU80" s="365">
        <v>157.68</v>
      </c>
      <c r="FV80" s="365">
        <v>157.68</v>
      </c>
      <c r="FW80" s="365">
        <v>157.68</v>
      </c>
      <c r="FX80" s="365">
        <v>157.68</v>
      </c>
      <c r="FY80" s="365">
        <v>157.68</v>
      </c>
      <c r="FZ80" s="365">
        <v>157.68</v>
      </c>
      <c r="GA80" s="365">
        <v>157.69999999999999</v>
      </c>
      <c r="GB80" s="3" t="s">
        <v>15</v>
      </c>
      <c r="GE80" s="384"/>
    </row>
    <row r="81" spans="2:187" outlineLevel="1" x14ac:dyDescent="0.3">
      <c r="B81" s="13"/>
      <c r="C81" s="13" t="s">
        <v>198</v>
      </c>
      <c r="D81" s="369">
        <v>75.66</v>
      </c>
      <c r="E81" s="313">
        <v>75.66</v>
      </c>
      <c r="F81" s="313">
        <v>75.66</v>
      </c>
      <c r="G81" s="313">
        <v>75.66</v>
      </c>
      <c r="H81" s="313">
        <v>75.66</v>
      </c>
      <c r="I81" s="313">
        <v>75.66</v>
      </c>
      <c r="J81" s="313">
        <v>75.66</v>
      </c>
      <c r="K81" s="313">
        <v>75.66</v>
      </c>
      <c r="L81" s="313">
        <v>75.66</v>
      </c>
      <c r="M81" s="313">
        <v>75.66</v>
      </c>
      <c r="N81" s="313">
        <v>75.66</v>
      </c>
      <c r="O81" s="313">
        <v>75.63</v>
      </c>
      <c r="P81" s="313">
        <v>81.760000000000005</v>
      </c>
      <c r="Q81" s="313">
        <v>81.760000000000005</v>
      </c>
      <c r="R81" s="313">
        <v>81.760000000000005</v>
      </c>
      <c r="S81" s="313">
        <v>81.760000000000005</v>
      </c>
      <c r="T81" s="314">
        <v>81.760000000000005</v>
      </c>
      <c r="U81" s="310">
        <v>81.760000000000005</v>
      </c>
      <c r="V81" s="310">
        <v>81.760000000000005</v>
      </c>
      <c r="W81" s="310">
        <v>81.760000000000005</v>
      </c>
      <c r="X81" s="310">
        <v>81.760000000000005</v>
      </c>
      <c r="Y81" s="310">
        <v>81.760000000000005</v>
      </c>
      <c r="Z81" s="310">
        <v>81.760000000000005</v>
      </c>
      <c r="AA81" s="310">
        <v>81.739999999999995</v>
      </c>
      <c r="AB81" s="310">
        <v>83.03</v>
      </c>
      <c r="AC81" s="310">
        <v>83.03</v>
      </c>
      <c r="AD81" s="310">
        <v>83.03</v>
      </c>
      <c r="AE81" s="310">
        <v>83.03</v>
      </c>
      <c r="AF81" s="310">
        <v>83.03</v>
      </c>
      <c r="AG81" s="310">
        <v>83.03</v>
      </c>
      <c r="AH81" s="310">
        <v>83.03</v>
      </c>
      <c r="AI81" s="310">
        <v>83.03</v>
      </c>
      <c r="AJ81" s="310">
        <v>83.03</v>
      </c>
      <c r="AK81" s="310">
        <v>83.03</v>
      </c>
      <c r="AL81" s="310">
        <v>83.03</v>
      </c>
      <c r="AM81" s="310">
        <v>83.02</v>
      </c>
      <c r="AN81" s="310">
        <v>94.28</v>
      </c>
      <c r="AO81" s="310">
        <v>94.28</v>
      </c>
      <c r="AP81" s="310">
        <v>94.28</v>
      </c>
      <c r="AQ81" s="310">
        <v>94.28</v>
      </c>
      <c r="AR81" s="310">
        <v>94.28</v>
      </c>
      <c r="AS81" s="310">
        <v>94.28</v>
      </c>
      <c r="AT81" s="310">
        <v>94.28</v>
      </c>
      <c r="AU81" s="310">
        <v>94.28</v>
      </c>
      <c r="AV81" s="310">
        <v>94.28</v>
      </c>
      <c r="AW81" s="310">
        <v>94.28</v>
      </c>
      <c r="AX81" s="310">
        <v>94.28</v>
      </c>
      <c r="AY81" s="310">
        <v>94.31</v>
      </c>
      <c r="AZ81" s="310">
        <v>102.15</v>
      </c>
      <c r="BA81" s="310">
        <v>102.15</v>
      </c>
      <c r="BB81" s="310">
        <v>102.15</v>
      </c>
      <c r="BC81" s="310">
        <v>102.15</v>
      </c>
      <c r="BD81" s="310">
        <v>102.15</v>
      </c>
      <c r="BE81" s="310">
        <v>102.15</v>
      </c>
      <c r="BF81" s="310">
        <v>102.15</v>
      </c>
      <c r="BG81" s="310">
        <v>102.15</v>
      </c>
      <c r="BH81" s="310">
        <v>102.15</v>
      </c>
      <c r="BI81" s="310">
        <v>102.15</v>
      </c>
      <c r="BJ81" s="310">
        <v>102.15</v>
      </c>
      <c r="BK81" s="310">
        <v>102.13</v>
      </c>
      <c r="BL81" s="310">
        <v>96.93</v>
      </c>
      <c r="BM81" s="310">
        <v>96.93</v>
      </c>
      <c r="BN81" s="310">
        <v>96.93</v>
      </c>
      <c r="BO81" s="310">
        <v>96.93</v>
      </c>
      <c r="BP81" s="310">
        <v>96.93</v>
      </c>
      <c r="BQ81" s="310">
        <v>96.93</v>
      </c>
      <c r="BR81" s="310">
        <v>96.93</v>
      </c>
      <c r="BS81" s="310">
        <v>96.93</v>
      </c>
      <c r="BT81" s="310">
        <v>96.93</v>
      </c>
      <c r="BU81" s="310">
        <v>96.93</v>
      </c>
      <c r="BV81" s="310">
        <v>96.93</v>
      </c>
      <c r="BW81" s="310">
        <v>96.95</v>
      </c>
      <c r="BX81" s="310">
        <v>96.01</v>
      </c>
      <c r="BY81" s="310">
        <v>96.01</v>
      </c>
      <c r="BZ81" s="310">
        <v>96.01</v>
      </c>
      <c r="CA81" s="310">
        <v>96.01</v>
      </c>
      <c r="CB81" s="310">
        <v>96.01</v>
      </c>
      <c r="CC81" s="310">
        <v>96.01</v>
      </c>
      <c r="CD81" s="310">
        <v>96.01</v>
      </c>
      <c r="CE81" s="310">
        <v>96.01</v>
      </c>
      <c r="CF81" s="310">
        <v>96.01</v>
      </c>
      <c r="CG81" s="310">
        <v>96.01</v>
      </c>
      <c r="CH81" s="310">
        <v>96.01</v>
      </c>
      <c r="CI81" s="310">
        <v>96.03</v>
      </c>
      <c r="CJ81" s="310">
        <v>72.05</v>
      </c>
      <c r="CK81" s="310">
        <v>72.05</v>
      </c>
      <c r="CL81" s="310">
        <v>72.05</v>
      </c>
      <c r="CM81" s="310">
        <v>72.05</v>
      </c>
      <c r="CN81" s="310">
        <v>72.05</v>
      </c>
      <c r="CO81" s="310">
        <v>72.05</v>
      </c>
      <c r="CP81" s="310">
        <v>72.05</v>
      </c>
      <c r="CQ81" s="310">
        <v>72.05</v>
      </c>
      <c r="CR81" s="310">
        <v>72.05</v>
      </c>
      <c r="CS81" s="310">
        <v>72.05</v>
      </c>
      <c r="CT81" s="310">
        <v>72.05</v>
      </c>
      <c r="CU81" s="310">
        <v>72.05</v>
      </c>
      <c r="CV81" s="310">
        <v>12.17</v>
      </c>
      <c r="CW81" s="310">
        <v>12.17</v>
      </c>
      <c r="CX81" s="310">
        <v>12.17</v>
      </c>
      <c r="CY81" s="310">
        <v>12.17</v>
      </c>
      <c r="CZ81" s="310">
        <v>12.17</v>
      </c>
      <c r="DA81" s="310">
        <v>12.17</v>
      </c>
      <c r="DB81" s="310">
        <v>12.17</v>
      </c>
      <c r="DC81" s="310">
        <v>12.17</v>
      </c>
      <c r="DD81" s="310">
        <v>12.17</v>
      </c>
      <c r="DE81" s="310">
        <v>12.17</v>
      </c>
      <c r="DF81" s="310">
        <v>12.17</v>
      </c>
      <c r="DG81" s="310">
        <v>12.15</v>
      </c>
      <c r="DH81" s="310">
        <v>-4.18</v>
      </c>
      <c r="DI81" s="310">
        <v>-4.18</v>
      </c>
      <c r="DJ81" s="310">
        <v>-4.18</v>
      </c>
      <c r="DK81" s="310">
        <v>-4.18</v>
      </c>
      <c r="DL81" s="310">
        <v>-4.18</v>
      </c>
      <c r="DM81" s="310">
        <v>-4.18</v>
      </c>
      <c r="DN81" s="310">
        <v>-4.18</v>
      </c>
      <c r="DO81" s="310">
        <v>-4.18</v>
      </c>
      <c r="DP81" s="310">
        <v>-4.18</v>
      </c>
      <c r="DQ81" s="310">
        <v>-4.18</v>
      </c>
      <c r="DR81" s="310">
        <v>-4.18</v>
      </c>
      <c r="DS81" s="310">
        <v>-4.17</v>
      </c>
      <c r="DT81" s="310">
        <v>79.239999999999995</v>
      </c>
      <c r="DU81" s="310">
        <v>79.239999999999995</v>
      </c>
      <c r="DV81" s="310">
        <v>79.239999999999995</v>
      </c>
      <c r="DW81" s="310">
        <v>79.239999999999995</v>
      </c>
      <c r="DX81" s="310">
        <v>79.239999999999995</v>
      </c>
      <c r="DY81" s="310">
        <v>79.239999999999995</v>
      </c>
      <c r="DZ81" s="310">
        <v>79.239999999999995</v>
      </c>
      <c r="EA81" s="310">
        <v>79.239999999999995</v>
      </c>
      <c r="EB81" s="310">
        <v>79.239999999999995</v>
      </c>
      <c r="EC81" s="310">
        <v>79.239999999999995</v>
      </c>
      <c r="ED81" s="310">
        <v>79.239999999999995</v>
      </c>
      <c r="EE81" s="310">
        <v>79.23</v>
      </c>
      <c r="EF81" s="310">
        <v>107.66</v>
      </c>
      <c r="EG81" s="310">
        <v>107.66</v>
      </c>
      <c r="EH81" s="310">
        <v>107.66</v>
      </c>
      <c r="EI81" s="310">
        <v>107.66</v>
      </c>
      <c r="EJ81" s="310">
        <v>107.66</v>
      </c>
      <c r="EK81" s="310">
        <v>107.66</v>
      </c>
      <c r="EL81" s="310">
        <v>107.66</v>
      </c>
      <c r="EM81" s="310">
        <v>107.66</v>
      </c>
      <c r="EN81" s="310">
        <v>107.66</v>
      </c>
      <c r="EO81" s="310">
        <v>107.66</v>
      </c>
      <c r="EP81" s="310">
        <v>107.66</v>
      </c>
      <c r="EQ81" s="310">
        <v>107.61</v>
      </c>
      <c r="ER81" s="310">
        <v>127.81</v>
      </c>
      <c r="ES81" s="310">
        <v>127.81</v>
      </c>
      <c r="ET81" s="310">
        <v>127.81</v>
      </c>
      <c r="EU81" s="310">
        <v>127.81</v>
      </c>
      <c r="EV81" s="310">
        <v>127.81</v>
      </c>
      <c r="EW81" s="310">
        <v>127.81</v>
      </c>
      <c r="EX81" s="310">
        <v>127.81</v>
      </c>
      <c r="EY81" s="310">
        <v>127.81</v>
      </c>
      <c r="EZ81" s="310">
        <v>127.81</v>
      </c>
      <c r="FA81" s="310">
        <v>127.81</v>
      </c>
      <c r="FB81" s="310">
        <v>127.81</v>
      </c>
      <c r="FC81" s="310">
        <v>127.81</v>
      </c>
      <c r="FD81" s="310">
        <v>153.08000000000001</v>
      </c>
      <c r="FE81" s="310">
        <v>153.08000000000001</v>
      </c>
      <c r="FF81" s="310">
        <v>153.08000000000001</v>
      </c>
      <c r="FG81" s="310">
        <v>153.08000000000001</v>
      </c>
      <c r="FH81" s="310">
        <v>153.08000000000001</v>
      </c>
      <c r="FI81" s="310">
        <v>153.08000000000001</v>
      </c>
      <c r="FJ81" s="310">
        <v>153.08000000000001</v>
      </c>
      <c r="FK81" s="310">
        <v>153.08000000000001</v>
      </c>
      <c r="FL81" s="310">
        <v>153.08000000000001</v>
      </c>
      <c r="FM81" s="310">
        <v>153.08000000000001</v>
      </c>
      <c r="FN81" s="310">
        <v>153.08000000000001</v>
      </c>
      <c r="FO81" s="310">
        <v>153.04</v>
      </c>
      <c r="FP81" s="310">
        <v>157.68</v>
      </c>
      <c r="FQ81" s="310">
        <v>157.68</v>
      </c>
      <c r="FR81" s="310">
        <v>157.68</v>
      </c>
      <c r="FS81" s="310">
        <v>157.68</v>
      </c>
      <c r="FT81" s="310">
        <v>157.68</v>
      </c>
      <c r="FU81" s="310">
        <v>157.68</v>
      </c>
      <c r="FV81" s="310">
        <v>157.68</v>
      </c>
      <c r="FW81" s="310">
        <v>157.68</v>
      </c>
      <c r="FX81" s="310">
        <v>157.68</v>
      </c>
      <c r="FY81" s="310">
        <v>157.68</v>
      </c>
      <c r="FZ81" s="310">
        <v>157.68</v>
      </c>
      <c r="GA81" s="310">
        <v>157.69999999999999</v>
      </c>
      <c r="GB81" s="2" t="s">
        <v>15</v>
      </c>
      <c r="GE81" s="383"/>
    </row>
    <row r="82" spans="2:187" outlineLevel="1" x14ac:dyDescent="0.3">
      <c r="B82" s="13"/>
      <c r="C82" s="13" t="s">
        <v>189</v>
      </c>
      <c r="D82" s="369">
        <v>0</v>
      </c>
      <c r="E82" s="313">
        <v>0</v>
      </c>
      <c r="F82" s="313">
        <v>0</v>
      </c>
      <c r="G82" s="313">
        <v>0</v>
      </c>
      <c r="H82" s="313">
        <v>0</v>
      </c>
      <c r="I82" s="313">
        <v>0</v>
      </c>
      <c r="J82" s="313">
        <v>0</v>
      </c>
      <c r="K82" s="313">
        <v>0</v>
      </c>
      <c r="L82" s="313">
        <v>0</v>
      </c>
      <c r="M82" s="313">
        <v>0</v>
      </c>
      <c r="N82" s="313">
        <v>0</v>
      </c>
      <c r="O82" s="313">
        <v>0</v>
      </c>
      <c r="P82" s="313">
        <v>0</v>
      </c>
      <c r="Q82" s="313">
        <v>0</v>
      </c>
      <c r="R82" s="313">
        <v>0</v>
      </c>
      <c r="S82" s="313">
        <v>0</v>
      </c>
      <c r="T82" s="314">
        <v>0</v>
      </c>
      <c r="U82" s="310">
        <v>0</v>
      </c>
      <c r="V82" s="310">
        <v>0</v>
      </c>
      <c r="W82" s="310">
        <v>0</v>
      </c>
      <c r="X82" s="310">
        <v>0</v>
      </c>
      <c r="Y82" s="310">
        <v>0</v>
      </c>
      <c r="Z82" s="310">
        <v>0</v>
      </c>
      <c r="AA82" s="310">
        <v>0</v>
      </c>
      <c r="AB82" s="310">
        <v>0</v>
      </c>
      <c r="AC82" s="310">
        <v>0</v>
      </c>
      <c r="AD82" s="310">
        <v>0</v>
      </c>
      <c r="AE82" s="310">
        <v>0</v>
      </c>
      <c r="AF82" s="310">
        <v>0</v>
      </c>
      <c r="AG82" s="310">
        <v>0</v>
      </c>
      <c r="AH82" s="310">
        <v>0</v>
      </c>
      <c r="AI82" s="310">
        <v>0</v>
      </c>
      <c r="AJ82" s="310">
        <v>0</v>
      </c>
      <c r="AK82" s="310">
        <v>0</v>
      </c>
      <c r="AL82" s="310">
        <v>0</v>
      </c>
      <c r="AM82" s="310">
        <v>0</v>
      </c>
      <c r="AN82" s="310">
        <v>0</v>
      </c>
      <c r="AO82" s="310">
        <v>0</v>
      </c>
      <c r="AP82" s="310">
        <v>0</v>
      </c>
      <c r="AQ82" s="310">
        <v>0</v>
      </c>
      <c r="AR82" s="310">
        <v>0</v>
      </c>
      <c r="AS82" s="310">
        <v>0</v>
      </c>
      <c r="AT82" s="310">
        <v>0</v>
      </c>
      <c r="AU82" s="310">
        <v>0</v>
      </c>
      <c r="AV82" s="310">
        <v>0</v>
      </c>
      <c r="AW82" s="310">
        <v>0</v>
      </c>
      <c r="AX82" s="310">
        <v>0</v>
      </c>
      <c r="AY82" s="310">
        <v>0</v>
      </c>
      <c r="AZ82" s="310">
        <v>0</v>
      </c>
      <c r="BA82" s="310">
        <v>0</v>
      </c>
      <c r="BB82" s="310">
        <v>0</v>
      </c>
      <c r="BC82" s="310">
        <v>0</v>
      </c>
      <c r="BD82" s="310">
        <v>0</v>
      </c>
      <c r="BE82" s="310">
        <v>0</v>
      </c>
      <c r="BF82" s="310">
        <v>0</v>
      </c>
      <c r="BG82" s="310">
        <v>0</v>
      </c>
      <c r="BH82" s="310">
        <v>0</v>
      </c>
      <c r="BI82" s="310">
        <v>0</v>
      </c>
      <c r="BJ82" s="310">
        <v>0</v>
      </c>
      <c r="BK82" s="310">
        <v>0</v>
      </c>
      <c r="BL82" s="310">
        <v>0</v>
      </c>
      <c r="BM82" s="310">
        <v>0</v>
      </c>
      <c r="BN82" s="310">
        <v>0</v>
      </c>
      <c r="BO82" s="310">
        <v>0</v>
      </c>
      <c r="BP82" s="310">
        <v>0</v>
      </c>
      <c r="BQ82" s="310">
        <v>0</v>
      </c>
      <c r="BR82" s="310">
        <v>0</v>
      </c>
      <c r="BS82" s="310">
        <v>0</v>
      </c>
      <c r="BT82" s="310">
        <v>0</v>
      </c>
      <c r="BU82" s="310">
        <v>0</v>
      </c>
      <c r="BV82" s="310">
        <v>0</v>
      </c>
      <c r="BW82" s="310">
        <v>0</v>
      </c>
      <c r="BX82" s="310">
        <v>0</v>
      </c>
      <c r="BY82" s="310">
        <v>0</v>
      </c>
      <c r="BZ82" s="310">
        <v>0</v>
      </c>
      <c r="CA82" s="310">
        <v>0</v>
      </c>
      <c r="CB82" s="310">
        <v>0</v>
      </c>
      <c r="CC82" s="310">
        <v>0</v>
      </c>
      <c r="CD82" s="310">
        <v>0</v>
      </c>
      <c r="CE82" s="310">
        <v>0</v>
      </c>
      <c r="CF82" s="310">
        <v>0</v>
      </c>
      <c r="CG82" s="310">
        <v>0</v>
      </c>
      <c r="CH82" s="310">
        <v>0</v>
      </c>
      <c r="CI82" s="310">
        <v>0</v>
      </c>
      <c r="CJ82" s="310">
        <v>0</v>
      </c>
      <c r="CK82" s="310">
        <v>0</v>
      </c>
      <c r="CL82" s="310">
        <v>0</v>
      </c>
      <c r="CM82" s="310">
        <v>0</v>
      </c>
      <c r="CN82" s="310">
        <v>0</v>
      </c>
      <c r="CO82" s="310">
        <v>0</v>
      </c>
      <c r="CP82" s="310">
        <v>0</v>
      </c>
      <c r="CQ82" s="310">
        <v>0</v>
      </c>
      <c r="CR82" s="310">
        <v>0</v>
      </c>
      <c r="CS82" s="310">
        <v>0</v>
      </c>
      <c r="CT82" s="310">
        <v>0</v>
      </c>
      <c r="CU82" s="310">
        <v>0</v>
      </c>
      <c r="CV82" s="310">
        <v>0</v>
      </c>
      <c r="CW82" s="310">
        <v>0</v>
      </c>
      <c r="CX82" s="310">
        <v>0</v>
      </c>
      <c r="CY82" s="310">
        <v>0</v>
      </c>
      <c r="CZ82" s="310">
        <v>0</v>
      </c>
      <c r="DA82" s="310">
        <v>0</v>
      </c>
      <c r="DB82" s="310">
        <v>0</v>
      </c>
      <c r="DC82" s="310">
        <v>0</v>
      </c>
      <c r="DD82" s="310">
        <v>0</v>
      </c>
      <c r="DE82" s="310">
        <v>0</v>
      </c>
      <c r="DF82" s="310">
        <v>0</v>
      </c>
      <c r="DG82" s="310">
        <v>0</v>
      </c>
      <c r="DH82" s="310">
        <v>0</v>
      </c>
      <c r="DI82" s="310">
        <v>0</v>
      </c>
      <c r="DJ82" s="310">
        <v>0</v>
      </c>
      <c r="DK82" s="310">
        <v>0</v>
      </c>
      <c r="DL82" s="310">
        <v>0</v>
      </c>
      <c r="DM82" s="310">
        <v>0</v>
      </c>
      <c r="DN82" s="310">
        <v>0</v>
      </c>
      <c r="DO82" s="310">
        <v>0</v>
      </c>
      <c r="DP82" s="310">
        <v>0</v>
      </c>
      <c r="DQ82" s="310">
        <v>0</v>
      </c>
      <c r="DR82" s="310">
        <v>0</v>
      </c>
      <c r="DS82" s="310">
        <v>0</v>
      </c>
      <c r="DT82" s="310">
        <v>-4.18</v>
      </c>
      <c r="DU82" s="310">
        <v>-4.18</v>
      </c>
      <c r="DV82" s="310">
        <v>-4.18</v>
      </c>
      <c r="DW82" s="310">
        <v>-4.18</v>
      </c>
      <c r="DX82" s="310">
        <v>-4.18</v>
      </c>
      <c r="DY82" s="310">
        <v>-4.18</v>
      </c>
      <c r="DZ82" s="310">
        <v>-4.18</v>
      </c>
      <c r="EA82" s="310">
        <v>-4.18</v>
      </c>
      <c r="EB82" s="310">
        <v>-4.18</v>
      </c>
      <c r="EC82" s="310">
        <v>-4.18</v>
      </c>
      <c r="ED82" s="310">
        <v>-4.18</v>
      </c>
      <c r="EE82" s="310">
        <v>-4.17</v>
      </c>
      <c r="EF82" s="310">
        <v>0</v>
      </c>
      <c r="EG82" s="310">
        <v>0</v>
      </c>
      <c r="EH82" s="310">
        <v>0</v>
      </c>
      <c r="EI82" s="310">
        <v>0</v>
      </c>
      <c r="EJ82" s="310">
        <v>0</v>
      </c>
      <c r="EK82" s="310">
        <v>0</v>
      </c>
      <c r="EL82" s="310">
        <v>0</v>
      </c>
      <c r="EM82" s="310">
        <v>0</v>
      </c>
      <c r="EN82" s="310">
        <v>0</v>
      </c>
      <c r="EO82" s="310">
        <v>0</v>
      </c>
      <c r="EP82" s="310">
        <v>0</v>
      </c>
      <c r="EQ82" s="310">
        <v>0</v>
      </c>
      <c r="ER82" s="310">
        <v>0</v>
      </c>
      <c r="ES82" s="310">
        <v>0</v>
      </c>
      <c r="ET82" s="310">
        <v>0</v>
      </c>
      <c r="EU82" s="310">
        <v>0</v>
      </c>
      <c r="EV82" s="310">
        <v>0</v>
      </c>
      <c r="EW82" s="310">
        <v>0</v>
      </c>
      <c r="EX82" s="310">
        <v>0</v>
      </c>
      <c r="EY82" s="310">
        <v>0</v>
      </c>
      <c r="EZ82" s="310">
        <v>0</v>
      </c>
      <c r="FA82" s="310">
        <v>0</v>
      </c>
      <c r="FB82" s="310">
        <v>0</v>
      </c>
      <c r="FC82" s="310">
        <v>0</v>
      </c>
      <c r="FD82" s="310">
        <v>0</v>
      </c>
      <c r="FE82" s="310">
        <v>0</v>
      </c>
      <c r="FF82" s="310">
        <v>0</v>
      </c>
      <c r="FG82" s="310">
        <v>0</v>
      </c>
      <c r="FH82" s="310">
        <v>0</v>
      </c>
      <c r="FI82" s="310">
        <v>0</v>
      </c>
      <c r="FJ82" s="310">
        <v>0</v>
      </c>
      <c r="FK82" s="310">
        <v>0</v>
      </c>
      <c r="FL82" s="310">
        <v>0</v>
      </c>
      <c r="FM82" s="310">
        <v>0</v>
      </c>
      <c r="FN82" s="310">
        <v>0</v>
      </c>
      <c r="FO82" s="310">
        <v>0</v>
      </c>
      <c r="FP82" s="310">
        <v>0</v>
      </c>
      <c r="FQ82" s="310">
        <v>0</v>
      </c>
      <c r="FR82" s="310">
        <v>0</v>
      </c>
      <c r="FS82" s="310">
        <v>0</v>
      </c>
      <c r="FT82" s="310">
        <v>0</v>
      </c>
      <c r="FU82" s="310">
        <v>0</v>
      </c>
      <c r="FV82" s="310">
        <v>0</v>
      </c>
      <c r="FW82" s="310">
        <v>0</v>
      </c>
      <c r="FX82" s="310">
        <v>0</v>
      </c>
      <c r="FY82" s="310">
        <v>0</v>
      </c>
      <c r="FZ82" s="310">
        <v>0</v>
      </c>
      <c r="GA82" s="310">
        <v>0</v>
      </c>
      <c r="GB82" s="2" t="s">
        <v>15</v>
      </c>
      <c r="GE82" s="383"/>
    </row>
    <row r="83" spans="2:187" x14ac:dyDescent="0.3">
      <c r="B83" s="13"/>
      <c r="C83" s="13" t="s">
        <v>281</v>
      </c>
      <c r="D83" s="369" t="s">
        <v>281</v>
      </c>
      <c r="E83" s="313" t="s">
        <v>281</v>
      </c>
      <c r="F83" s="313" t="s">
        <v>281</v>
      </c>
      <c r="G83" s="313" t="s">
        <v>281</v>
      </c>
      <c r="H83" s="313" t="s">
        <v>281</v>
      </c>
      <c r="I83" s="313" t="s">
        <v>281</v>
      </c>
      <c r="J83" s="313" t="s">
        <v>281</v>
      </c>
      <c r="K83" s="313" t="s">
        <v>281</v>
      </c>
      <c r="L83" s="313" t="s">
        <v>281</v>
      </c>
      <c r="M83" s="313" t="s">
        <v>281</v>
      </c>
      <c r="N83" s="313" t="s">
        <v>281</v>
      </c>
      <c r="O83" s="313" t="s">
        <v>281</v>
      </c>
      <c r="P83" s="313" t="s">
        <v>281</v>
      </c>
      <c r="Q83" s="313" t="s">
        <v>281</v>
      </c>
      <c r="R83" s="313" t="s">
        <v>281</v>
      </c>
      <c r="S83" s="313" t="s">
        <v>281</v>
      </c>
      <c r="T83" s="314" t="s">
        <v>281</v>
      </c>
      <c r="U83" s="310" t="s">
        <v>281</v>
      </c>
      <c r="V83" s="310" t="s">
        <v>281</v>
      </c>
      <c r="W83" s="310" t="s">
        <v>281</v>
      </c>
      <c r="X83" s="310" t="s">
        <v>281</v>
      </c>
      <c r="Y83" s="310" t="s">
        <v>281</v>
      </c>
      <c r="Z83" s="310" t="s">
        <v>281</v>
      </c>
      <c r="AA83" s="310" t="s">
        <v>281</v>
      </c>
      <c r="AB83" s="310" t="s">
        <v>281</v>
      </c>
      <c r="AC83" s="310" t="s">
        <v>281</v>
      </c>
      <c r="AD83" s="310" t="s">
        <v>281</v>
      </c>
      <c r="AE83" s="310" t="s">
        <v>281</v>
      </c>
      <c r="AF83" s="310" t="s">
        <v>281</v>
      </c>
      <c r="AG83" s="310" t="s">
        <v>281</v>
      </c>
      <c r="AH83" s="310" t="s">
        <v>281</v>
      </c>
      <c r="AI83" s="310" t="s">
        <v>281</v>
      </c>
      <c r="AJ83" s="310" t="s">
        <v>281</v>
      </c>
      <c r="AK83" s="310" t="s">
        <v>281</v>
      </c>
      <c r="AL83" s="310" t="s">
        <v>281</v>
      </c>
      <c r="AM83" s="310" t="s">
        <v>281</v>
      </c>
      <c r="AN83" s="310" t="s">
        <v>281</v>
      </c>
      <c r="AO83" s="310" t="s">
        <v>281</v>
      </c>
      <c r="AP83" s="310" t="s">
        <v>281</v>
      </c>
      <c r="AQ83" s="310" t="s">
        <v>281</v>
      </c>
      <c r="AR83" s="310" t="s">
        <v>281</v>
      </c>
      <c r="AS83" s="310" t="s">
        <v>281</v>
      </c>
      <c r="AT83" s="310" t="s">
        <v>281</v>
      </c>
      <c r="AU83" s="310" t="s">
        <v>281</v>
      </c>
      <c r="AV83" s="310" t="s">
        <v>281</v>
      </c>
      <c r="AW83" s="310" t="s">
        <v>281</v>
      </c>
      <c r="AX83" s="310" t="s">
        <v>281</v>
      </c>
      <c r="AY83" s="310" t="s">
        <v>281</v>
      </c>
      <c r="AZ83" s="310" t="s">
        <v>281</v>
      </c>
      <c r="BA83" s="310" t="s">
        <v>281</v>
      </c>
      <c r="BB83" s="310" t="s">
        <v>281</v>
      </c>
      <c r="BC83" s="310" t="s">
        <v>281</v>
      </c>
      <c r="BD83" s="310" t="s">
        <v>281</v>
      </c>
      <c r="BE83" s="310" t="s">
        <v>281</v>
      </c>
      <c r="BF83" s="310" t="s">
        <v>281</v>
      </c>
      <c r="BG83" s="310" t="s">
        <v>281</v>
      </c>
      <c r="BH83" s="310" t="s">
        <v>281</v>
      </c>
      <c r="BI83" s="310" t="s">
        <v>281</v>
      </c>
      <c r="BJ83" s="310" t="s">
        <v>281</v>
      </c>
      <c r="BK83" s="310" t="s">
        <v>281</v>
      </c>
      <c r="BL83" s="310" t="s">
        <v>281</v>
      </c>
      <c r="BM83" s="310" t="s">
        <v>281</v>
      </c>
      <c r="BN83" s="310" t="s">
        <v>281</v>
      </c>
      <c r="BO83" s="310" t="s">
        <v>281</v>
      </c>
      <c r="BP83" s="310" t="s">
        <v>281</v>
      </c>
      <c r="BQ83" s="310" t="s">
        <v>281</v>
      </c>
      <c r="BR83" s="310" t="s">
        <v>281</v>
      </c>
      <c r="BS83" s="310" t="s">
        <v>281</v>
      </c>
      <c r="BT83" s="310" t="s">
        <v>281</v>
      </c>
      <c r="BU83" s="310" t="s">
        <v>281</v>
      </c>
      <c r="BV83" s="310" t="s">
        <v>281</v>
      </c>
      <c r="BW83" s="310" t="s">
        <v>281</v>
      </c>
      <c r="BX83" s="310" t="s">
        <v>281</v>
      </c>
      <c r="BY83" s="310" t="s">
        <v>281</v>
      </c>
      <c r="BZ83" s="310" t="s">
        <v>281</v>
      </c>
      <c r="CA83" s="310" t="s">
        <v>281</v>
      </c>
      <c r="CB83" s="310" t="s">
        <v>281</v>
      </c>
      <c r="CC83" s="310" t="s">
        <v>281</v>
      </c>
      <c r="CD83" s="310" t="s">
        <v>281</v>
      </c>
      <c r="CE83" s="310" t="s">
        <v>281</v>
      </c>
      <c r="CF83" s="310" t="s">
        <v>281</v>
      </c>
      <c r="CG83" s="310" t="s">
        <v>281</v>
      </c>
      <c r="CH83" s="310" t="s">
        <v>281</v>
      </c>
      <c r="CI83" s="310" t="s">
        <v>281</v>
      </c>
      <c r="CJ83" s="310" t="s">
        <v>281</v>
      </c>
      <c r="CK83" s="310" t="s">
        <v>281</v>
      </c>
      <c r="CL83" s="310" t="s">
        <v>281</v>
      </c>
      <c r="CM83" s="310" t="s">
        <v>281</v>
      </c>
      <c r="CN83" s="310" t="s">
        <v>281</v>
      </c>
      <c r="CO83" s="310" t="s">
        <v>281</v>
      </c>
      <c r="CP83" s="310" t="s">
        <v>281</v>
      </c>
      <c r="CQ83" s="310" t="s">
        <v>281</v>
      </c>
      <c r="CR83" s="310" t="s">
        <v>281</v>
      </c>
      <c r="CS83" s="310" t="s">
        <v>281</v>
      </c>
      <c r="CT83" s="310" t="s">
        <v>281</v>
      </c>
      <c r="CU83" s="310" t="s">
        <v>281</v>
      </c>
      <c r="CV83" s="310" t="s">
        <v>281</v>
      </c>
      <c r="CW83" s="310" t="s">
        <v>281</v>
      </c>
      <c r="CX83" s="310" t="s">
        <v>281</v>
      </c>
      <c r="CY83" s="310" t="s">
        <v>281</v>
      </c>
      <c r="CZ83" s="310" t="s">
        <v>281</v>
      </c>
      <c r="DA83" s="310" t="s">
        <v>281</v>
      </c>
      <c r="DB83" s="310" t="s">
        <v>281</v>
      </c>
      <c r="DC83" s="310" t="s">
        <v>281</v>
      </c>
      <c r="DD83" s="310" t="s">
        <v>281</v>
      </c>
      <c r="DE83" s="310" t="s">
        <v>281</v>
      </c>
      <c r="DF83" s="310" t="s">
        <v>281</v>
      </c>
      <c r="DG83" s="310" t="s">
        <v>281</v>
      </c>
      <c r="DH83" s="310" t="s">
        <v>281</v>
      </c>
      <c r="DI83" s="310" t="s">
        <v>281</v>
      </c>
      <c r="DJ83" s="310" t="s">
        <v>281</v>
      </c>
      <c r="DK83" s="310" t="s">
        <v>281</v>
      </c>
      <c r="DL83" s="310" t="s">
        <v>281</v>
      </c>
      <c r="DM83" s="310" t="s">
        <v>281</v>
      </c>
      <c r="DN83" s="310" t="s">
        <v>281</v>
      </c>
      <c r="DO83" s="310" t="s">
        <v>281</v>
      </c>
      <c r="DP83" s="310" t="s">
        <v>281</v>
      </c>
      <c r="DQ83" s="310" t="s">
        <v>281</v>
      </c>
      <c r="DR83" s="310" t="s">
        <v>281</v>
      </c>
      <c r="DS83" s="310" t="s">
        <v>281</v>
      </c>
      <c r="DT83" s="310" t="s">
        <v>281</v>
      </c>
      <c r="DU83" s="310" t="s">
        <v>281</v>
      </c>
      <c r="DV83" s="310" t="s">
        <v>281</v>
      </c>
      <c r="DW83" s="310" t="s">
        <v>281</v>
      </c>
      <c r="DX83" s="310" t="s">
        <v>281</v>
      </c>
      <c r="DY83" s="310" t="s">
        <v>281</v>
      </c>
      <c r="DZ83" s="310" t="s">
        <v>281</v>
      </c>
      <c r="EA83" s="310" t="s">
        <v>281</v>
      </c>
      <c r="EB83" s="310" t="s">
        <v>281</v>
      </c>
      <c r="EC83" s="310" t="s">
        <v>281</v>
      </c>
      <c r="ED83" s="310" t="s">
        <v>281</v>
      </c>
      <c r="EE83" s="310" t="s">
        <v>281</v>
      </c>
      <c r="EF83" s="310" t="s">
        <v>281</v>
      </c>
      <c r="EG83" s="310" t="s">
        <v>281</v>
      </c>
      <c r="EH83" s="310" t="s">
        <v>281</v>
      </c>
      <c r="EI83" s="310" t="s">
        <v>281</v>
      </c>
      <c r="EJ83" s="310" t="s">
        <v>281</v>
      </c>
      <c r="EK83" s="310" t="s">
        <v>281</v>
      </c>
      <c r="EL83" s="310" t="s">
        <v>281</v>
      </c>
      <c r="EM83" s="310" t="s">
        <v>281</v>
      </c>
      <c r="EN83" s="310" t="s">
        <v>281</v>
      </c>
      <c r="EO83" s="310" t="s">
        <v>281</v>
      </c>
      <c r="EP83" s="310" t="s">
        <v>281</v>
      </c>
      <c r="EQ83" s="310" t="s">
        <v>281</v>
      </c>
      <c r="ER83" s="310" t="s">
        <v>281</v>
      </c>
      <c r="ES83" s="310" t="s">
        <v>281</v>
      </c>
      <c r="ET83" s="310" t="s">
        <v>281</v>
      </c>
      <c r="EU83" s="310" t="s">
        <v>281</v>
      </c>
      <c r="EV83" s="310" t="s">
        <v>281</v>
      </c>
      <c r="EW83" s="310" t="s">
        <v>281</v>
      </c>
      <c r="EX83" s="310" t="s">
        <v>281</v>
      </c>
      <c r="EY83" s="310" t="s">
        <v>281</v>
      </c>
      <c r="EZ83" s="310" t="s">
        <v>281</v>
      </c>
      <c r="FA83" s="310" t="s">
        <v>281</v>
      </c>
      <c r="FB83" s="310" t="s">
        <v>281</v>
      </c>
      <c r="FC83" s="310" t="s">
        <v>281</v>
      </c>
      <c r="FD83" s="310" t="s">
        <v>281</v>
      </c>
      <c r="FE83" s="310" t="s">
        <v>281</v>
      </c>
      <c r="FF83" s="310" t="s">
        <v>281</v>
      </c>
      <c r="FG83" s="310" t="s">
        <v>281</v>
      </c>
      <c r="FH83" s="310" t="s">
        <v>281</v>
      </c>
      <c r="FI83" s="310" t="s">
        <v>281</v>
      </c>
      <c r="FJ83" s="310" t="s">
        <v>281</v>
      </c>
      <c r="FK83" s="310" t="s">
        <v>281</v>
      </c>
      <c r="FL83" s="310" t="s">
        <v>281</v>
      </c>
      <c r="FM83" s="310" t="s">
        <v>281</v>
      </c>
      <c r="FN83" s="310" t="s">
        <v>281</v>
      </c>
      <c r="FO83" s="310" t="s">
        <v>281</v>
      </c>
      <c r="FP83" s="310" t="s">
        <v>281</v>
      </c>
      <c r="FQ83" s="310" t="s">
        <v>281</v>
      </c>
      <c r="FR83" s="310" t="s">
        <v>281</v>
      </c>
      <c r="FS83" s="310" t="s">
        <v>281</v>
      </c>
      <c r="FT83" s="310" t="s">
        <v>281</v>
      </c>
      <c r="FU83" s="310" t="s">
        <v>281</v>
      </c>
      <c r="FV83" s="310" t="s">
        <v>281</v>
      </c>
      <c r="FW83" s="310" t="s">
        <v>281</v>
      </c>
      <c r="FX83" s="310" t="s">
        <v>281</v>
      </c>
      <c r="FY83" s="310" t="s">
        <v>281</v>
      </c>
      <c r="FZ83" s="310" t="s">
        <v>281</v>
      </c>
      <c r="GA83" s="310" t="s">
        <v>281</v>
      </c>
      <c r="GE83" s="383"/>
    </row>
    <row r="84" spans="2:187" x14ac:dyDescent="0.3">
      <c r="B84" s="139"/>
      <c r="C84" s="139" t="s">
        <v>200</v>
      </c>
      <c r="D84" s="322">
        <v>58.95</v>
      </c>
      <c r="E84" s="322">
        <v>98.16</v>
      </c>
      <c r="F84" s="322">
        <v>255.02</v>
      </c>
      <c r="G84" s="322">
        <v>215.81</v>
      </c>
      <c r="H84" s="322">
        <v>294.24</v>
      </c>
      <c r="I84" s="322">
        <v>333.45</v>
      </c>
      <c r="J84" s="322">
        <v>215.81</v>
      </c>
      <c r="K84" s="322">
        <v>58.95</v>
      </c>
      <c r="L84" s="322">
        <v>372.67</v>
      </c>
      <c r="M84" s="322">
        <v>451.1</v>
      </c>
      <c r="N84" s="322">
        <v>333.45</v>
      </c>
      <c r="O84" s="322">
        <v>215.8</v>
      </c>
      <c r="P84" s="322">
        <v>54.67</v>
      </c>
      <c r="Q84" s="322">
        <v>212.42</v>
      </c>
      <c r="R84" s="322">
        <v>135.4</v>
      </c>
      <c r="S84" s="322">
        <v>326.5</v>
      </c>
      <c r="T84" s="323">
        <v>457.47</v>
      </c>
      <c r="U84" s="310">
        <v>271.73</v>
      </c>
      <c r="V84" s="310">
        <v>366.05</v>
      </c>
      <c r="W84" s="310">
        <v>-24.41</v>
      </c>
      <c r="X84" s="310">
        <v>341.33</v>
      </c>
      <c r="Y84" s="310">
        <v>336.39</v>
      </c>
      <c r="Z84" s="310">
        <v>349.98</v>
      </c>
      <c r="AA84" s="310">
        <v>313.01</v>
      </c>
      <c r="AB84" s="310">
        <v>34.56</v>
      </c>
      <c r="AC84" s="310">
        <v>162.93</v>
      </c>
      <c r="AD84" s="310">
        <v>356.11</v>
      </c>
      <c r="AE84" s="310">
        <v>261.44</v>
      </c>
      <c r="AF84" s="310">
        <v>318.58999999999997</v>
      </c>
      <c r="AG84" s="310">
        <v>206.86</v>
      </c>
      <c r="AH84" s="310">
        <v>172.73</v>
      </c>
      <c r="AI84" s="310">
        <v>-16.62</v>
      </c>
      <c r="AJ84" s="310">
        <v>300.68</v>
      </c>
      <c r="AK84" s="310">
        <v>600.05999999999995</v>
      </c>
      <c r="AL84" s="310">
        <v>458.04</v>
      </c>
      <c r="AM84" s="310">
        <v>377.42</v>
      </c>
      <c r="AN84" s="310">
        <v>62.23</v>
      </c>
      <c r="AO84" s="310">
        <v>16.36</v>
      </c>
      <c r="AP84" s="310">
        <v>434.37</v>
      </c>
      <c r="AQ84" s="310">
        <v>269.86</v>
      </c>
      <c r="AR84" s="310">
        <v>379.22</v>
      </c>
      <c r="AS84" s="310">
        <v>461.71</v>
      </c>
      <c r="AT84" s="310">
        <v>284.68</v>
      </c>
      <c r="AU84" s="310">
        <v>-26.74</v>
      </c>
      <c r="AV84" s="310">
        <v>473.76</v>
      </c>
      <c r="AW84" s="310">
        <v>711.04</v>
      </c>
      <c r="AX84" s="310">
        <v>356.05</v>
      </c>
      <c r="AY84" s="310">
        <v>186.32</v>
      </c>
      <c r="AZ84" s="310">
        <v>191.26</v>
      </c>
      <c r="BA84" s="310">
        <v>204.43</v>
      </c>
      <c r="BB84" s="310">
        <v>315.36</v>
      </c>
      <c r="BC84" s="310">
        <v>395.9</v>
      </c>
      <c r="BD84" s="310">
        <v>255.08</v>
      </c>
      <c r="BE84" s="310">
        <v>615.73</v>
      </c>
      <c r="BF84" s="310">
        <v>306.75</v>
      </c>
      <c r="BG84" s="310">
        <v>173.02</v>
      </c>
      <c r="BH84" s="310">
        <v>513.41999999999996</v>
      </c>
      <c r="BI84" s="310">
        <v>583.30999999999995</v>
      </c>
      <c r="BJ84" s="310">
        <v>307.76</v>
      </c>
      <c r="BK84" s="310">
        <v>29.72</v>
      </c>
      <c r="BL84" s="310">
        <v>72.59</v>
      </c>
      <c r="BM84" s="310">
        <v>204.16</v>
      </c>
      <c r="BN84" s="310">
        <v>308.24</v>
      </c>
      <c r="BO84" s="310">
        <v>178.29</v>
      </c>
      <c r="BP84" s="310">
        <v>418.79</v>
      </c>
      <c r="BQ84" s="310">
        <v>259.17</v>
      </c>
      <c r="BR84" s="310">
        <v>402.61</v>
      </c>
      <c r="BS84" s="310">
        <v>-63.3</v>
      </c>
      <c r="BT84" s="310">
        <v>508.3</v>
      </c>
      <c r="BU84" s="310">
        <v>783.32</v>
      </c>
      <c r="BV84" s="310">
        <v>535.79999999999995</v>
      </c>
      <c r="BW84" s="310">
        <v>205.26</v>
      </c>
      <c r="BX84" s="310">
        <v>155.43</v>
      </c>
      <c r="BY84" s="310">
        <v>81.45</v>
      </c>
      <c r="BZ84" s="310">
        <v>217.18</v>
      </c>
      <c r="CA84" s="310">
        <v>382.4</v>
      </c>
      <c r="CB84" s="310">
        <v>265.57</v>
      </c>
      <c r="CC84" s="310">
        <v>356.24</v>
      </c>
      <c r="CD84" s="310">
        <v>186.59</v>
      </c>
      <c r="CE84" s="310">
        <v>168.79</v>
      </c>
      <c r="CF84" s="310">
        <v>685.01</v>
      </c>
      <c r="CG84" s="310">
        <v>703.92</v>
      </c>
      <c r="CH84" s="310">
        <v>493.65</v>
      </c>
      <c r="CI84" s="310">
        <v>162.63999999999999</v>
      </c>
      <c r="CJ84" s="310">
        <v>74.989999999999995</v>
      </c>
      <c r="CK84" s="310">
        <v>-62.51</v>
      </c>
      <c r="CL84" s="310">
        <v>243.31</v>
      </c>
      <c r="CM84" s="310">
        <v>316.91000000000003</v>
      </c>
      <c r="CN84" s="310">
        <v>451.57</v>
      </c>
      <c r="CO84" s="310">
        <v>416.77</v>
      </c>
      <c r="CP84" s="310">
        <v>234.75</v>
      </c>
      <c r="CQ84" s="310">
        <v>-41.4</v>
      </c>
      <c r="CR84" s="310">
        <v>280.39999999999998</v>
      </c>
      <c r="CS84" s="310">
        <v>702.62</v>
      </c>
      <c r="CT84" s="310">
        <v>514.33000000000004</v>
      </c>
      <c r="CU84" s="310">
        <v>141.83000000000001</v>
      </c>
      <c r="CV84" s="310">
        <v>-197.47</v>
      </c>
      <c r="CW84" s="310">
        <v>-191.25</v>
      </c>
      <c r="CX84" s="310">
        <v>131.47</v>
      </c>
      <c r="CY84" s="310">
        <v>4.08</v>
      </c>
      <c r="CZ84" s="310">
        <v>257.73</v>
      </c>
      <c r="DA84" s="310">
        <v>424.18</v>
      </c>
      <c r="DB84" s="310">
        <v>-23.09</v>
      </c>
      <c r="DC84" s="310">
        <v>13.14</v>
      </c>
      <c r="DD84" s="310">
        <v>443.44</v>
      </c>
      <c r="DE84" s="310">
        <v>281.51</v>
      </c>
      <c r="DF84" s="310">
        <v>424.18</v>
      </c>
      <c r="DG84" s="310">
        <v>129.72999999999999</v>
      </c>
      <c r="DH84" s="310">
        <v>-89.32</v>
      </c>
      <c r="DI84" s="310">
        <v>15.84</v>
      </c>
      <c r="DJ84" s="310">
        <v>102.44</v>
      </c>
      <c r="DK84" s="310">
        <v>191.85</v>
      </c>
      <c r="DL84" s="310">
        <v>106.37</v>
      </c>
      <c r="DM84" s="310">
        <v>393.16</v>
      </c>
      <c r="DN84" s="310">
        <v>209.84</v>
      </c>
      <c r="DO84" s="310">
        <v>-129.81</v>
      </c>
      <c r="DP84" s="310">
        <v>311.06</v>
      </c>
      <c r="DQ84" s="310">
        <v>387.54</v>
      </c>
      <c r="DR84" s="310">
        <v>168.79</v>
      </c>
      <c r="DS84" s="310">
        <v>-319.24</v>
      </c>
      <c r="DT84" s="310">
        <v>95.8</v>
      </c>
      <c r="DU84" s="310">
        <v>154.21</v>
      </c>
      <c r="DV84" s="310">
        <v>137.78</v>
      </c>
      <c r="DW84" s="310">
        <v>88.5</v>
      </c>
      <c r="DX84" s="310">
        <v>274.67</v>
      </c>
      <c r="DY84" s="310">
        <v>560.01</v>
      </c>
      <c r="DZ84" s="310">
        <v>283.19</v>
      </c>
      <c r="EA84" s="310">
        <v>73.900000000000006</v>
      </c>
      <c r="EB84" s="310">
        <v>297.79000000000002</v>
      </c>
      <c r="EC84" s="310">
        <v>718.8</v>
      </c>
      <c r="ED84" s="310">
        <v>409.73</v>
      </c>
      <c r="EE84" s="310">
        <v>673.72</v>
      </c>
      <c r="EF84" s="310">
        <v>-41.64</v>
      </c>
      <c r="EG84" s="310">
        <v>229.97</v>
      </c>
      <c r="EH84" s="310">
        <v>435.66</v>
      </c>
      <c r="EI84" s="310">
        <v>367.1</v>
      </c>
      <c r="EJ84" s="310">
        <v>243.16</v>
      </c>
      <c r="EK84" s="310">
        <v>698.06</v>
      </c>
      <c r="EL84" s="310">
        <v>124.5</v>
      </c>
      <c r="EM84" s="310">
        <v>-81.2</v>
      </c>
      <c r="EN84" s="310">
        <v>839.14</v>
      </c>
      <c r="EO84" s="310">
        <v>647.95000000000005</v>
      </c>
      <c r="EP84" s="310">
        <v>723.11</v>
      </c>
      <c r="EQ84" s="310">
        <v>240.52</v>
      </c>
      <c r="ER84" s="310">
        <v>201.47</v>
      </c>
      <c r="ES84" s="310">
        <v>96.85</v>
      </c>
      <c r="ET84" s="310">
        <v>349.51</v>
      </c>
      <c r="EU84" s="310">
        <v>454.84</v>
      </c>
      <c r="EV84" s="310">
        <v>440.61</v>
      </c>
      <c r="EW84" s="310">
        <v>412.85</v>
      </c>
      <c r="EX84" s="310">
        <v>238.48</v>
      </c>
      <c r="EY84" s="310">
        <v>98.98</v>
      </c>
      <c r="EZ84" s="310">
        <v>432.06</v>
      </c>
      <c r="FA84" s="310">
        <v>755.18</v>
      </c>
      <c r="FB84" s="310">
        <v>629.20000000000005</v>
      </c>
      <c r="FC84" s="310">
        <v>960.85</v>
      </c>
      <c r="FD84" s="310">
        <v>276.13</v>
      </c>
      <c r="FE84" s="310">
        <v>130.26</v>
      </c>
      <c r="FF84" s="310">
        <v>437.53</v>
      </c>
      <c r="FG84" s="310">
        <v>462.71</v>
      </c>
      <c r="FH84" s="310">
        <v>613.75</v>
      </c>
      <c r="FI84" s="310">
        <v>942.5</v>
      </c>
      <c r="FJ84" s="310">
        <v>498.25</v>
      </c>
      <c r="FK84" s="310">
        <v>249.47</v>
      </c>
      <c r="FL84" s="310">
        <v>986.92</v>
      </c>
      <c r="FM84" s="310">
        <v>606.35</v>
      </c>
      <c r="FN84" s="310">
        <v>548.59</v>
      </c>
      <c r="FO84" s="310">
        <v>108.19</v>
      </c>
      <c r="FP84" s="310">
        <v>58.86</v>
      </c>
      <c r="FQ84" s="310">
        <v>202.38</v>
      </c>
      <c r="FR84" s="310">
        <v>390.85</v>
      </c>
      <c r="FS84" s="310">
        <v>434.21</v>
      </c>
      <c r="FT84" s="310">
        <v>617.16</v>
      </c>
      <c r="FU84" s="310">
        <v>651.08000000000004</v>
      </c>
      <c r="FV84" s="310">
        <v>522.53</v>
      </c>
      <c r="FW84" s="310">
        <v>30.48</v>
      </c>
      <c r="FX84" s="310">
        <v>995.67</v>
      </c>
      <c r="FY84" s="310">
        <v>776.45</v>
      </c>
      <c r="FZ84" s="310">
        <v>815.88</v>
      </c>
      <c r="GA84" s="310">
        <v>648.63</v>
      </c>
      <c r="GB84" s="2" t="s">
        <v>15</v>
      </c>
      <c r="GE84" s="383"/>
    </row>
    <row r="85" spans="2:187" x14ac:dyDescent="0.3">
      <c r="B85" s="30"/>
      <c r="C85" s="30" t="s">
        <v>281</v>
      </c>
      <c r="D85" s="324" t="s">
        <v>281</v>
      </c>
      <c r="E85" s="324" t="s">
        <v>281</v>
      </c>
      <c r="F85" s="324" t="s">
        <v>281</v>
      </c>
      <c r="G85" s="324" t="s">
        <v>281</v>
      </c>
      <c r="H85" s="324" t="s">
        <v>281</v>
      </c>
      <c r="I85" s="324" t="s">
        <v>281</v>
      </c>
      <c r="J85" s="324" t="s">
        <v>281</v>
      </c>
      <c r="K85" s="324" t="s">
        <v>281</v>
      </c>
      <c r="L85" s="324" t="s">
        <v>281</v>
      </c>
      <c r="M85" s="324" t="s">
        <v>281</v>
      </c>
      <c r="N85" s="324" t="s">
        <v>281</v>
      </c>
      <c r="O85" s="324" t="s">
        <v>281</v>
      </c>
      <c r="P85" s="324" t="s">
        <v>281</v>
      </c>
      <c r="Q85" s="324" t="s">
        <v>281</v>
      </c>
      <c r="R85" s="324" t="s">
        <v>281</v>
      </c>
      <c r="S85" s="324" t="s">
        <v>281</v>
      </c>
      <c r="T85" s="325" t="s">
        <v>281</v>
      </c>
      <c r="U85" s="310" t="s">
        <v>281</v>
      </c>
      <c r="V85" s="310" t="s">
        <v>281</v>
      </c>
      <c r="W85" s="310" t="s">
        <v>281</v>
      </c>
      <c r="X85" s="310" t="s">
        <v>281</v>
      </c>
      <c r="Y85" s="310" t="s">
        <v>281</v>
      </c>
      <c r="Z85" s="310" t="s">
        <v>281</v>
      </c>
      <c r="AA85" s="310" t="s">
        <v>281</v>
      </c>
      <c r="AB85" s="310" t="s">
        <v>281</v>
      </c>
      <c r="AC85" s="310" t="s">
        <v>281</v>
      </c>
      <c r="AD85" s="310" t="s">
        <v>281</v>
      </c>
      <c r="AE85" s="310" t="s">
        <v>281</v>
      </c>
      <c r="AF85" s="310" t="s">
        <v>281</v>
      </c>
      <c r="AG85" s="310" t="s">
        <v>281</v>
      </c>
      <c r="AH85" s="310" t="s">
        <v>281</v>
      </c>
      <c r="AI85" s="310" t="s">
        <v>281</v>
      </c>
      <c r="AJ85" s="310" t="s">
        <v>281</v>
      </c>
      <c r="AK85" s="310" t="s">
        <v>281</v>
      </c>
      <c r="AL85" s="310" t="s">
        <v>281</v>
      </c>
      <c r="AM85" s="310" t="s">
        <v>281</v>
      </c>
      <c r="AN85" s="310" t="s">
        <v>281</v>
      </c>
      <c r="AO85" s="310" t="s">
        <v>281</v>
      </c>
      <c r="AP85" s="310" t="s">
        <v>281</v>
      </c>
      <c r="AQ85" s="310" t="s">
        <v>281</v>
      </c>
      <c r="AR85" s="310" t="s">
        <v>281</v>
      </c>
      <c r="AS85" s="310" t="s">
        <v>281</v>
      </c>
      <c r="AT85" s="310" t="s">
        <v>281</v>
      </c>
      <c r="AU85" s="310" t="s">
        <v>281</v>
      </c>
      <c r="AV85" s="310" t="s">
        <v>281</v>
      </c>
      <c r="AW85" s="310" t="s">
        <v>281</v>
      </c>
      <c r="AX85" s="310" t="s">
        <v>281</v>
      </c>
      <c r="AY85" s="310" t="s">
        <v>281</v>
      </c>
      <c r="AZ85" s="310" t="s">
        <v>281</v>
      </c>
      <c r="BA85" s="310" t="s">
        <v>281</v>
      </c>
      <c r="BB85" s="310" t="s">
        <v>281</v>
      </c>
      <c r="BC85" s="310" t="s">
        <v>281</v>
      </c>
      <c r="BD85" s="310" t="s">
        <v>281</v>
      </c>
      <c r="BE85" s="310" t="s">
        <v>281</v>
      </c>
      <c r="BF85" s="310" t="s">
        <v>281</v>
      </c>
      <c r="BG85" s="310" t="s">
        <v>281</v>
      </c>
      <c r="BH85" s="310" t="s">
        <v>281</v>
      </c>
      <c r="BI85" s="310" t="s">
        <v>281</v>
      </c>
      <c r="BJ85" s="310" t="s">
        <v>281</v>
      </c>
      <c r="BK85" s="310" t="s">
        <v>281</v>
      </c>
      <c r="BL85" s="310" t="s">
        <v>281</v>
      </c>
      <c r="BM85" s="310" t="s">
        <v>281</v>
      </c>
      <c r="BN85" s="310" t="s">
        <v>281</v>
      </c>
      <c r="BO85" s="310" t="s">
        <v>281</v>
      </c>
      <c r="BP85" s="310" t="s">
        <v>281</v>
      </c>
      <c r="BQ85" s="310" t="s">
        <v>281</v>
      </c>
      <c r="BR85" s="310" t="s">
        <v>281</v>
      </c>
      <c r="BS85" s="310" t="s">
        <v>281</v>
      </c>
      <c r="BT85" s="310" t="s">
        <v>281</v>
      </c>
      <c r="BU85" s="310" t="s">
        <v>281</v>
      </c>
      <c r="BV85" s="310" t="s">
        <v>281</v>
      </c>
      <c r="BW85" s="310" t="s">
        <v>281</v>
      </c>
      <c r="BX85" s="310" t="s">
        <v>281</v>
      </c>
      <c r="BY85" s="310" t="s">
        <v>281</v>
      </c>
      <c r="BZ85" s="310" t="s">
        <v>281</v>
      </c>
      <c r="CA85" s="310" t="s">
        <v>281</v>
      </c>
      <c r="CB85" s="310" t="s">
        <v>281</v>
      </c>
      <c r="CC85" s="310" t="s">
        <v>281</v>
      </c>
      <c r="CD85" s="310" t="s">
        <v>281</v>
      </c>
      <c r="CE85" s="310" t="s">
        <v>281</v>
      </c>
      <c r="CF85" s="310" t="s">
        <v>281</v>
      </c>
      <c r="CG85" s="310" t="s">
        <v>281</v>
      </c>
      <c r="CH85" s="310" t="s">
        <v>281</v>
      </c>
      <c r="CI85" s="310" t="s">
        <v>281</v>
      </c>
      <c r="CJ85" s="310" t="s">
        <v>281</v>
      </c>
      <c r="CK85" s="310" t="s">
        <v>281</v>
      </c>
      <c r="CL85" s="310" t="s">
        <v>281</v>
      </c>
      <c r="CM85" s="310" t="s">
        <v>281</v>
      </c>
      <c r="CN85" s="310" t="s">
        <v>281</v>
      </c>
      <c r="CO85" s="310" t="s">
        <v>281</v>
      </c>
      <c r="CP85" s="310" t="s">
        <v>281</v>
      </c>
      <c r="CQ85" s="310" t="s">
        <v>281</v>
      </c>
      <c r="CR85" s="310" t="s">
        <v>281</v>
      </c>
      <c r="CS85" s="310" t="s">
        <v>281</v>
      </c>
      <c r="CT85" s="310" t="s">
        <v>281</v>
      </c>
      <c r="CU85" s="310" t="s">
        <v>281</v>
      </c>
      <c r="CV85" s="310" t="s">
        <v>281</v>
      </c>
      <c r="CW85" s="310" t="s">
        <v>281</v>
      </c>
      <c r="CX85" s="310" t="s">
        <v>281</v>
      </c>
      <c r="CY85" s="310" t="s">
        <v>281</v>
      </c>
      <c r="CZ85" s="310" t="s">
        <v>281</v>
      </c>
      <c r="DA85" s="310" t="s">
        <v>281</v>
      </c>
      <c r="DB85" s="310" t="s">
        <v>281</v>
      </c>
      <c r="DC85" s="310" t="s">
        <v>281</v>
      </c>
      <c r="DD85" s="310" t="s">
        <v>281</v>
      </c>
      <c r="DE85" s="310" t="s">
        <v>281</v>
      </c>
      <c r="DF85" s="310" t="s">
        <v>281</v>
      </c>
      <c r="DG85" s="310" t="s">
        <v>281</v>
      </c>
      <c r="DH85" s="310" t="s">
        <v>281</v>
      </c>
      <c r="DI85" s="310" t="s">
        <v>281</v>
      </c>
      <c r="DJ85" s="310" t="s">
        <v>281</v>
      </c>
      <c r="DK85" s="310" t="s">
        <v>281</v>
      </c>
      <c r="DL85" s="310" t="s">
        <v>281</v>
      </c>
      <c r="DM85" s="310" t="s">
        <v>281</v>
      </c>
      <c r="DN85" s="310" t="s">
        <v>281</v>
      </c>
      <c r="DO85" s="310" t="s">
        <v>281</v>
      </c>
      <c r="DP85" s="310" t="s">
        <v>281</v>
      </c>
      <c r="DQ85" s="310" t="s">
        <v>281</v>
      </c>
      <c r="DR85" s="310" t="s">
        <v>281</v>
      </c>
      <c r="DS85" s="310" t="s">
        <v>281</v>
      </c>
      <c r="DT85" s="310" t="s">
        <v>281</v>
      </c>
      <c r="DU85" s="310" t="s">
        <v>281</v>
      </c>
      <c r="DV85" s="310" t="s">
        <v>281</v>
      </c>
      <c r="DW85" s="310" t="s">
        <v>281</v>
      </c>
      <c r="DX85" s="310" t="s">
        <v>281</v>
      </c>
      <c r="DY85" s="310" t="s">
        <v>281</v>
      </c>
      <c r="DZ85" s="310" t="s">
        <v>281</v>
      </c>
      <c r="EA85" s="310" t="s">
        <v>281</v>
      </c>
      <c r="EB85" s="310" t="s">
        <v>281</v>
      </c>
      <c r="EC85" s="310" t="s">
        <v>281</v>
      </c>
      <c r="ED85" s="310" t="s">
        <v>281</v>
      </c>
      <c r="EE85" s="310" t="s">
        <v>281</v>
      </c>
      <c r="EF85" s="310" t="s">
        <v>281</v>
      </c>
      <c r="EG85" s="310" t="s">
        <v>281</v>
      </c>
      <c r="EH85" s="310" t="s">
        <v>281</v>
      </c>
      <c r="EI85" s="310" t="s">
        <v>281</v>
      </c>
      <c r="EJ85" s="310" t="s">
        <v>281</v>
      </c>
      <c r="EK85" s="310" t="s">
        <v>281</v>
      </c>
      <c r="EL85" s="310" t="s">
        <v>281</v>
      </c>
      <c r="EM85" s="310" t="s">
        <v>281</v>
      </c>
      <c r="EN85" s="310" t="s">
        <v>281</v>
      </c>
      <c r="EO85" s="310" t="s">
        <v>281</v>
      </c>
      <c r="EP85" s="310" t="s">
        <v>281</v>
      </c>
      <c r="EQ85" s="310" t="s">
        <v>281</v>
      </c>
      <c r="ER85" s="310" t="s">
        <v>281</v>
      </c>
      <c r="ES85" s="310" t="s">
        <v>281</v>
      </c>
      <c r="ET85" s="310" t="s">
        <v>281</v>
      </c>
      <c r="EU85" s="310" t="s">
        <v>281</v>
      </c>
      <c r="EV85" s="310" t="s">
        <v>281</v>
      </c>
      <c r="EW85" s="310" t="s">
        <v>281</v>
      </c>
      <c r="EX85" s="310" t="s">
        <v>281</v>
      </c>
      <c r="EY85" s="310" t="s">
        <v>281</v>
      </c>
      <c r="EZ85" s="310" t="s">
        <v>281</v>
      </c>
      <c r="FA85" s="310" t="s">
        <v>281</v>
      </c>
      <c r="FB85" s="310" t="s">
        <v>281</v>
      </c>
      <c r="FC85" s="310" t="s">
        <v>281</v>
      </c>
      <c r="FD85" s="310" t="s">
        <v>281</v>
      </c>
      <c r="FE85" s="310" t="s">
        <v>281</v>
      </c>
      <c r="FF85" s="310" t="s">
        <v>281</v>
      </c>
      <c r="FG85" s="310" t="s">
        <v>281</v>
      </c>
      <c r="FH85" s="310" t="s">
        <v>281</v>
      </c>
      <c r="FI85" s="310" t="s">
        <v>281</v>
      </c>
      <c r="FJ85" s="310" t="s">
        <v>281</v>
      </c>
      <c r="FK85" s="310" t="s">
        <v>281</v>
      </c>
      <c r="FL85" s="310" t="s">
        <v>281</v>
      </c>
      <c r="FM85" s="310" t="s">
        <v>281</v>
      </c>
      <c r="FN85" s="310" t="s">
        <v>281</v>
      </c>
      <c r="FO85" s="310" t="s">
        <v>281</v>
      </c>
      <c r="FP85" s="310" t="s">
        <v>281</v>
      </c>
      <c r="FQ85" s="310" t="s">
        <v>281</v>
      </c>
      <c r="FR85" s="310" t="s">
        <v>281</v>
      </c>
      <c r="FS85" s="310" t="s">
        <v>281</v>
      </c>
      <c r="FT85" s="310" t="s">
        <v>281</v>
      </c>
      <c r="FU85" s="310" t="s">
        <v>281</v>
      </c>
      <c r="FV85" s="310" t="s">
        <v>281</v>
      </c>
      <c r="FW85" s="310" t="s">
        <v>281</v>
      </c>
      <c r="FX85" s="310" t="s">
        <v>281</v>
      </c>
      <c r="FY85" s="310" t="s">
        <v>281</v>
      </c>
      <c r="FZ85" s="310" t="s">
        <v>281</v>
      </c>
      <c r="GA85" s="310" t="s">
        <v>281</v>
      </c>
      <c r="GB85" s="2" t="s">
        <v>15</v>
      </c>
      <c r="GE85" s="383"/>
    </row>
    <row r="86" spans="2:187" x14ac:dyDescent="0.3">
      <c r="B86" s="14"/>
      <c r="C86" s="14" t="s">
        <v>281</v>
      </c>
      <c r="D86" s="326" t="s">
        <v>281</v>
      </c>
      <c r="E86" s="326" t="s">
        <v>281</v>
      </c>
      <c r="F86" s="326" t="s">
        <v>281</v>
      </c>
      <c r="G86" s="326" t="s">
        <v>281</v>
      </c>
      <c r="H86" s="326" t="s">
        <v>281</v>
      </c>
      <c r="I86" s="326" t="s">
        <v>281</v>
      </c>
      <c r="J86" s="326" t="s">
        <v>281</v>
      </c>
      <c r="K86" s="326" t="s">
        <v>281</v>
      </c>
      <c r="L86" s="326" t="s">
        <v>281</v>
      </c>
      <c r="M86" s="326" t="s">
        <v>281</v>
      </c>
      <c r="N86" s="326" t="s">
        <v>281</v>
      </c>
      <c r="O86" s="326" t="s">
        <v>281</v>
      </c>
      <c r="P86" s="326" t="s">
        <v>281</v>
      </c>
      <c r="Q86" s="326" t="s">
        <v>281</v>
      </c>
      <c r="R86" s="326" t="s">
        <v>281</v>
      </c>
      <c r="S86" s="326" t="s">
        <v>281</v>
      </c>
      <c r="T86" s="327" t="s">
        <v>281</v>
      </c>
      <c r="U86" s="310" t="s">
        <v>281</v>
      </c>
      <c r="V86" s="310" t="s">
        <v>281</v>
      </c>
      <c r="W86" s="310" t="s">
        <v>281</v>
      </c>
      <c r="X86" s="310" t="s">
        <v>281</v>
      </c>
      <c r="Y86" s="310" t="s">
        <v>281</v>
      </c>
      <c r="Z86" s="310" t="s">
        <v>281</v>
      </c>
      <c r="AA86" s="310" t="s">
        <v>281</v>
      </c>
      <c r="AB86" s="310" t="s">
        <v>281</v>
      </c>
      <c r="AC86" s="310" t="s">
        <v>281</v>
      </c>
      <c r="AD86" s="310" t="s">
        <v>281</v>
      </c>
      <c r="AE86" s="310" t="s">
        <v>281</v>
      </c>
      <c r="AF86" s="310" t="s">
        <v>281</v>
      </c>
      <c r="AG86" s="310" t="s">
        <v>281</v>
      </c>
      <c r="AH86" s="310" t="s">
        <v>281</v>
      </c>
      <c r="AI86" s="310" t="s">
        <v>281</v>
      </c>
      <c r="AJ86" s="310" t="s">
        <v>281</v>
      </c>
      <c r="AK86" s="310" t="s">
        <v>281</v>
      </c>
      <c r="AL86" s="310" t="s">
        <v>281</v>
      </c>
      <c r="AM86" s="310" t="s">
        <v>281</v>
      </c>
      <c r="AN86" s="310" t="s">
        <v>281</v>
      </c>
      <c r="AO86" s="310" t="s">
        <v>281</v>
      </c>
      <c r="AP86" s="310" t="s">
        <v>281</v>
      </c>
      <c r="AQ86" s="310" t="s">
        <v>281</v>
      </c>
      <c r="AR86" s="310" t="s">
        <v>281</v>
      </c>
      <c r="AS86" s="310" t="s">
        <v>281</v>
      </c>
      <c r="AT86" s="310" t="s">
        <v>281</v>
      </c>
      <c r="AU86" s="310" t="s">
        <v>281</v>
      </c>
      <c r="AV86" s="310" t="s">
        <v>281</v>
      </c>
      <c r="AW86" s="310" t="s">
        <v>281</v>
      </c>
      <c r="AX86" s="310" t="s">
        <v>281</v>
      </c>
      <c r="AY86" s="310" t="s">
        <v>281</v>
      </c>
      <c r="AZ86" s="310" t="s">
        <v>281</v>
      </c>
      <c r="BA86" s="310" t="s">
        <v>281</v>
      </c>
      <c r="BB86" s="310" t="s">
        <v>281</v>
      </c>
      <c r="BC86" s="310" t="s">
        <v>281</v>
      </c>
      <c r="BD86" s="310" t="s">
        <v>281</v>
      </c>
      <c r="BE86" s="310" t="s">
        <v>281</v>
      </c>
      <c r="BF86" s="310" t="s">
        <v>281</v>
      </c>
      <c r="BG86" s="310" t="s">
        <v>281</v>
      </c>
      <c r="BH86" s="310" t="s">
        <v>281</v>
      </c>
      <c r="BI86" s="310" t="s">
        <v>281</v>
      </c>
      <c r="BJ86" s="310" t="s">
        <v>281</v>
      </c>
      <c r="BK86" s="310" t="s">
        <v>281</v>
      </c>
      <c r="BL86" s="310" t="s">
        <v>281</v>
      </c>
      <c r="BM86" s="310" t="s">
        <v>281</v>
      </c>
      <c r="BN86" s="310" t="s">
        <v>281</v>
      </c>
      <c r="BO86" s="310" t="s">
        <v>281</v>
      </c>
      <c r="BP86" s="310" t="s">
        <v>281</v>
      </c>
      <c r="BQ86" s="310" t="s">
        <v>281</v>
      </c>
      <c r="BR86" s="310" t="s">
        <v>281</v>
      </c>
      <c r="BS86" s="310" t="s">
        <v>281</v>
      </c>
      <c r="BT86" s="310" t="s">
        <v>281</v>
      </c>
      <c r="BU86" s="310" t="s">
        <v>281</v>
      </c>
      <c r="BV86" s="310" t="s">
        <v>281</v>
      </c>
      <c r="BW86" s="310" t="s">
        <v>281</v>
      </c>
      <c r="BX86" s="310" t="s">
        <v>281</v>
      </c>
      <c r="BY86" s="310" t="s">
        <v>281</v>
      </c>
      <c r="BZ86" s="310" t="s">
        <v>281</v>
      </c>
      <c r="CA86" s="310" t="s">
        <v>281</v>
      </c>
      <c r="CB86" s="310" t="s">
        <v>281</v>
      </c>
      <c r="CC86" s="310" t="s">
        <v>281</v>
      </c>
      <c r="CD86" s="310" t="s">
        <v>281</v>
      </c>
      <c r="CE86" s="310" t="s">
        <v>281</v>
      </c>
      <c r="CF86" s="310" t="s">
        <v>281</v>
      </c>
      <c r="CG86" s="310" t="s">
        <v>281</v>
      </c>
      <c r="CH86" s="310" t="s">
        <v>281</v>
      </c>
      <c r="CI86" s="310" t="s">
        <v>281</v>
      </c>
      <c r="CJ86" s="310" t="s">
        <v>281</v>
      </c>
      <c r="CK86" s="310" t="s">
        <v>281</v>
      </c>
      <c r="CL86" s="310" t="s">
        <v>281</v>
      </c>
      <c r="CM86" s="310" t="s">
        <v>281</v>
      </c>
      <c r="CN86" s="310" t="s">
        <v>281</v>
      </c>
      <c r="CO86" s="310" t="s">
        <v>281</v>
      </c>
      <c r="CP86" s="310" t="s">
        <v>281</v>
      </c>
      <c r="CQ86" s="310" t="s">
        <v>281</v>
      </c>
      <c r="CR86" s="310" t="s">
        <v>281</v>
      </c>
      <c r="CS86" s="310" t="s">
        <v>281</v>
      </c>
      <c r="CT86" s="310" t="s">
        <v>281</v>
      </c>
      <c r="CU86" s="310" t="s">
        <v>281</v>
      </c>
      <c r="CV86" s="310" t="s">
        <v>281</v>
      </c>
      <c r="CW86" s="310" t="s">
        <v>281</v>
      </c>
      <c r="CX86" s="310" t="s">
        <v>281</v>
      </c>
      <c r="CY86" s="310" t="s">
        <v>281</v>
      </c>
      <c r="CZ86" s="310" t="s">
        <v>281</v>
      </c>
      <c r="DA86" s="310" t="s">
        <v>281</v>
      </c>
      <c r="DB86" s="310" t="s">
        <v>281</v>
      </c>
      <c r="DC86" s="310" t="s">
        <v>281</v>
      </c>
      <c r="DD86" s="310" t="s">
        <v>281</v>
      </c>
      <c r="DE86" s="310" t="s">
        <v>281</v>
      </c>
      <c r="DF86" s="310" t="s">
        <v>281</v>
      </c>
      <c r="DG86" s="310" t="s">
        <v>281</v>
      </c>
      <c r="DH86" s="310" t="s">
        <v>281</v>
      </c>
      <c r="DI86" s="310" t="s">
        <v>281</v>
      </c>
      <c r="DJ86" s="310" t="s">
        <v>281</v>
      </c>
      <c r="DK86" s="310" t="s">
        <v>281</v>
      </c>
      <c r="DL86" s="310" t="s">
        <v>281</v>
      </c>
      <c r="DM86" s="310" t="s">
        <v>281</v>
      </c>
      <c r="DN86" s="310" t="s">
        <v>281</v>
      </c>
      <c r="DO86" s="310" t="s">
        <v>281</v>
      </c>
      <c r="DP86" s="310" t="s">
        <v>281</v>
      </c>
      <c r="DQ86" s="310" t="s">
        <v>281</v>
      </c>
      <c r="DR86" s="310" t="s">
        <v>281</v>
      </c>
      <c r="DS86" s="310" t="s">
        <v>281</v>
      </c>
      <c r="DT86" s="310" t="s">
        <v>281</v>
      </c>
      <c r="DU86" s="310" t="s">
        <v>281</v>
      </c>
      <c r="DV86" s="310" t="s">
        <v>281</v>
      </c>
      <c r="DW86" s="310" t="s">
        <v>281</v>
      </c>
      <c r="DX86" s="310" t="s">
        <v>281</v>
      </c>
      <c r="DY86" s="310" t="s">
        <v>281</v>
      </c>
      <c r="DZ86" s="310" t="s">
        <v>281</v>
      </c>
      <c r="EA86" s="310" t="s">
        <v>281</v>
      </c>
      <c r="EB86" s="310" t="s">
        <v>281</v>
      </c>
      <c r="EC86" s="310" t="s">
        <v>281</v>
      </c>
      <c r="ED86" s="310" t="s">
        <v>281</v>
      </c>
      <c r="EE86" s="310" t="s">
        <v>281</v>
      </c>
      <c r="EF86" s="310" t="s">
        <v>281</v>
      </c>
      <c r="EG86" s="310" t="s">
        <v>281</v>
      </c>
      <c r="EH86" s="310" t="s">
        <v>281</v>
      </c>
      <c r="EI86" s="310" t="s">
        <v>281</v>
      </c>
      <c r="EJ86" s="310" t="s">
        <v>281</v>
      </c>
      <c r="EK86" s="310" t="s">
        <v>281</v>
      </c>
      <c r="EL86" s="310" t="s">
        <v>281</v>
      </c>
      <c r="EM86" s="310" t="s">
        <v>281</v>
      </c>
      <c r="EN86" s="310" t="s">
        <v>281</v>
      </c>
      <c r="EO86" s="310" t="s">
        <v>281</v>
      </c>
      <c r="EP86" s="310" t="s">
        <v>281</v>
      </c>
      <c r="EQ86" s="310" t="s">
        <v>281</v>
      </c>
      <c r="ER86" s="310" t="s">
        <v>281</v>
      </c>
      <c r="ES86" s="310" t="s">
        <v>281</v>
      </c>
      <c r="ET86" s="310" t="s">
        <v>281</v>
      </c>
      <c r="EU86" s="310" t="s">
        <v>281</v>
      </c>
      <c r="EV86" s="310" t="s">
        <v>281</v>
      </c>
      <c r="EW86" s="310" t="s">
        <v>281</v>
      </c>
      <c r="EX86" s="310" t="s">
        <v>281</v>
      </c>
      <c r="EY86" s="310" t="s">
        <v>281</v>
      </c>
      <c r="EZ86" s="310" t="s">
        <v>281</v>
      </c>
      <c r="FA86" s="310" t="s">
        <v>281</v>
      </c>
      <c r="FB86" s="310" t="s">
        <v>281</v>
      </c>
      <c r="FC86" s="310" t="s">
        <v>281</v>
      </c>
      <c r="FD86" s="310" t="s">
        <v>281</v>
      </c>
      <c r="FE86" s="310" t="s">
        <v>281</v>
      </c>
      <c r="FF86" s="310" t="s">
        <v>281</v>
      </c>
      <c r="FG86" s="310" t="s">
        <v>281</v>
      </c>
      <c r="FH86" s="310" t="s">
        <v>281</v>
      </c>
      <c r="FI86" s="310" t="s">
        <v>281</v>
      </c>
      <c r="FJ86" s="310" t="s">
        <v>281</v>
      </c>
      <c r="FK86" s="310" t="s">
        <v>281</v>
      </c>
      <c r="FL86" s="310" t="s">
        <v>281</v>
      </c>
      <c r="FM86" s="310" t="s">
        <v>281</v>
      </c>
      <c r="FN86" s="310" t="s">
        <v>281</v>
      </c>
      <c r="FO86" s="310" t="s">
        <v>281</v>
      </c>
      <c r="FP86" s="310" t="s">
        <v>281</v>
      </c>
      <c r="FQ86" s="310" t="s">
        <v>281</v>
      </c>
      <c r="FR86" s="310" t="s">
        <v>281</v>
      </c>
      <c r="FS86" s="310" t="s">
        <v>281</v>
      </c>
      <c r="FT86" s="310" t="s">
        <v>281</v>
      </c>
      <c r="FU86" s="310" t="s">
        <v>281</v>
      </c>
      <c r="FV86" s="310" t="s">
        <v>281</v>
      </c>
      <c r="FW86" s="310" t="s">
        <v>281</v>
      </c>
      <c r="FX86" s="310" t="s">
        <v>281</v>
      </c>
      <c r="FY86" s="310" t="s">
        <v>281</v>
      </c>
      <c r="FZ86" s="310" t="s">
        <v>281</v>
      </c>
      <c r="GA86" s="310" t="s">
        <v>281</v>
      </c>
      <c r="GB86" s="2" t="s">
        <v>15</v>
      </c>
      <c r="GE86" s="383"/>
    </row>
    <row r="87" spans="2:187" x14ac:dyDescent="0.3">
      <c r="B87" s="5"/>
      <c r="C87" s="5" t="s">
        <v>281</v>
      </c>
      <c r="D87" s="310" t="s">
        <v>281</v>
      </c>
      <c r="E87" s="310" t="s">
        <v>281</v>
      </c>
      <c r="F87" s="310" t="s">
        <v>281</v>
      </c>
      <c r="G87" s="310" t="s">
        <v>281</v>
      </c>
      <c r="H87" s="310" t="s">
        <v>281</v>
      </c>
      <c r="I87" s="310" t="s">
        <v>281</v>
      </c>
      <c r="J87" s="310" t="s">
        <v>281</v>
      </c>
      <c r="K87" s="310" t="s">
        <v>281</v>
      </c>
      <c r="L87" s="310" t="s">
        <v>281</v>
      </c>
      <c r="M87" s="310" t="s">
        <v>281</v>
      </c>
      <c r="N87" s="310" t="s">
        <v>281</v>
      </c>
      <c r="O87" s="310" t="s">
        <v>281</v>
      </c>
      <c r="P87" s="310" t="s">
        <v>281</v>
      </c>
      <c r="Q87" s="310" t="s">
        <v>281</v>
      </c>
      <c r="R87" s="310" t="s">
        <v>281</v>
      </c>
      <c r="S87" s="310" t="s">
        <v>281</v>
      </c>
      <c r="T87" s="327" t="s">
        <v>281</v>
      </c>
      <c r="U87" s="310" t="s">
        <v>281</v>
      </c>
      <c r="V87" s="310" t="s">
        <v>281</v>
      </c>
      <c r="W87" s="310" t="s">
        <v>281</v>
      </c>
      <c r="X87" s="310" t="s">
        <v>281</v>
      </c>
      <c r="Y87" s="310" t="s">
        <v>281</v>
      </c>
      <c r="Z87" s="310" t="s">
        <v>281</v>
      </c>
      <c r="AA87" s="310" t="s">
        <v>281</v>
      </c>
      <c r="AB87" s="310" t="s">
        <v>281</v>
      </c>
      <c r="AC87" s="310" t="s">
        <v>281</v>
      </c>
      <c r="AD87" s="310" t="s">
        <v>281</v>
      </c>
      <c r="AE87" s="310" t="s">
        <v>281</v>
      </c>
      <c r="AF87" s="310" t="s">
        <v>281</v>
      </c>
      <c r="AG87" s="310" t="s">
        <v>281</v>
      </c>
      <c r="AH87" s="310" t="s">
        <v>281</v>
      </c>
      <c r="AI87" s="310" t="s">
        <v>281</v>
      </c>
      <c r="AJ87" s="310" t="s">
        <v>281</v>
      </c>
      <c r="AK87" s="310" t="s">
        <v>281</v>
      </c>
      <c r="AL87" s="310" t="s">
        <v>281</v>
      </c>
      <c r="AM87" s="310" t="s">
        <v>281</v>
      </c>
      <c r="AN87" s="310" t="s">
        <v>281</v>
      </c>
      <c r="AO87" s="310" t="s">
        <v>281</v>
      </c>
      <c r="AP87" s="310" t="s">
        <v>281</v>
      </c>
      <c r="AQ87" s="310" t="s">
        <v>281</v>
      </c>
      <c r="AR87" s="310" t="s">
        <v>281</v>
      </c>
      <c r="AS87" s="310" t="s">
        <v>281</v>
      </c>
      <c r="AT87" s="310" t="s">
        <v>281</v>
      </c>
      <c r="AU87" s="310" t="s">
        <v>281</v>
      </c>
      <c r="AV87" s="310" t="s">
        <v>281</v>
      </c>
      <c r="AW87" s="310" t="s">
        <v>281</v>
      </c>
      <c r="AX87" s="310" t="s">
        <v>281</v>
      </c>
      <c r="AY87" s="310" t="s">
        <v>281</v>
      </c>
      <c r="AZ87" s="310" t="s">
        <v>281</v>
      </c>
      <c r="BA87" s="310" t="s">
        <v>281</v>
      </c>
      <c r="BB87" s="310" t="s">
        <v>281</v>
      </c>
      <c r="BC87" s="310" t="s">
        <v>281</v>
      </c>
      <c r="BD87" s="310" t="s">
        <v>281</v>
      </c>
      <c r="BE87" s="310" t="s">
        <v>281</v>
      </c>
      <c r="BF87" s="310" t="s">
        <v>281</v>
      </c>
      <c r="BG87" s="310" t="s">
        <v>281</v>
      </c>
      <c r="BH87" s="310" t="s">
        <v>281</v>
      </c>
      <c r="BI87" s="310" t="s">
        <v>281</v>
      </c>
      <c r="BJ87" s="310" t="s">
        <v>281</v>
      </c>
      <c r="BK87" s="310" t="s">
        <v>281</v>
      </c>
      <c r="BL87" s="310" t="s">
        <v>281</v>
      </c>
      <c r="BM87" s="310" t="s">
        <v>281</v>
      </c>
      <c r="BN87" s="310" t="s">
        <v>281</v>
      </c>
      <c r="BO87" s="310" t="s">
        <v>281</v>
      </c>
      <c r="BP87" s="310" t="s">
        <v>281</v>
      </c>
      <c r="BQ87" s="310" t="s">
        <v>281</v>
      </c>
      <c r="BR87" s="310" t="s">
        <v>281</v>
      </c>
      <c r="BS87" s="310" t="s">
        <v>281</v>
      </c>
      <c r="BT87" s="310" t="s">
        <v>281</v>
      </c>
      <c r="BU87" s="310" t="s">
        <v>281</v>
      </c>
      <c r="BV87" s="310" t="s">
        <v>281</v>
      </c>
      <c r="BW87" s="310" t="s">
        <v>281</v>
      </c>
      <c r="BX87" s="310" t="s">
        <v>281</v>
      </c>
      <c r="BY87" s="310" t="s">
        <v>281</v>
      </c>
      <c r="BZ87" s="310" t="s">
        <v>281</v>
      </c>
      <c r="CA87" s="310" t="s">
        <v>281</v>
      </c>
      <c r="CB87" s="310" t="s">
        <v>281</v>
      </c>
      <c r="CC87" s="310" t="s">
        <v>281</v>
      </c>
      <c r="CD87" s="310" t="s">
        <v>281</v>
      </c>
      <c r="CE87" s="310" t="s">
        <v>281</v>
      </c>
      <c r="CF87" s="310" t="s">
        <v>281</v>
      </c>
      <c r="CG87" s="310" t="s">
        <v>281</v>
      </c>
      <c r="CH87" s="310" t="s">
        <v>281</v>
      </c>
      <c r="CI87" s="310" t="s">
        <v>281</v>
      </c>
      <c r="CJ87" s="310" t="s">
        <v>281</v>
      </c>
      <c r="CK87" s="310" t="s">
        <v>281</v>
      </c>
      <c r="CL87" s="310" t="s">
        <v>281</v>
      </c>
      <c r="CM87" s="310" t="s">
        <v>281</v>
      </c>
      <c r="CN87" s="310" t="s">
        <v>281</v>
      </c>
      <c r="CO87" s="310" t="s">
        <v>281</v>
      </c>
      <c r="CP87" s="310" t="s">
        <v>281</v>
      </c>
      <c r="CQ87" s="310" t="s">
        <v>281</v>
      </c>
      <c r="CR87" s="310" t="s">
        <v>281</v>
      </c>
      <c r="CS87" s="310" t="s">
        <v>281</v>
      </c>
      <c r="CT87" s="310" t="s">
        <v>281</v>
      </c>
      <c r="CU87" s="310" t="s">
        <v>281</v>
      </c>
      <c r="CV87" s="310" t="s">
        <v>281</v>
      </c>
      <c r="CW87" s="310" t="s">
        <v>281</v>
      </c>
      <c r="CX87" s="310" t="s">
        <v>281</v>
      </c>
      <c r="CY87" s="310" t="s">
        <v>281</v>
      </c>
      <c r="CZ87" s="310" t="s">
        <v>281</v>
      </c>
      <c r="DA87" s="310" t="s">
        <v>281</v>
      </c>
      <c r="DB87" s="310" t="s">
        <v>281</v>
      </c>
      <c r="DC87" s="310" t="s">
        <v>281</v>
      </c>
      <c r="DD87" s="310" t="s">
        <v>281</v>
      </c>
      <c r="DE87" s="310" t="s">
        <v>281</v>
      </c>
      <c r="DF87" s="310" t="s">
        <v>281</v>
      </c>
      <c r="DG87" s="310" t="s">
        <v>281</v>
      </c>
      <c r="DH87" s="310" t="s">
        <v>281</v>
      </c>
      <c r="DI87" s="310" t="s">
        <v>281</v>
      </c>
      <c r="DJ87" s="310" t="s">
        <v>281</v>
      </c>
      <c r="DK87" s="310" t="s">
        <v>281</v>
      </c>
      <c r="DL87" s="310" t="s">
        <v>281</v>
      </c>
      <c r="DM87" s="310" t="s">
        <v>281</v>
      </c>
      <c r="DN87" s="310" t="s">
        <v>281</v>
      </c>
      <c r="DO87" s="310" t="s">
        <v>281</v>
      </c>
      <c r="DP87" s="310" t="s">
        <v>281</v>
      </c>
      <c r="DQ87" s="310" t="s">
        <v>281</v>
      </c>
      <c r="DR87" s="310" t="s">
        <v>281</v>
      </c>
      <c r="DS87" s="310" t="s">
        <v>281</v>
      </c>
      <c r="DT87" s="310" t="s">
        <v>281</v>
      </c>
      <c r="DU87" s="310" t="s">
        <v>281</v>
      </c>
      <c r="DV87" s="310" t="s">
        <v>281</v>
      </c>
      <c r="DW87" s="310" t="s">
        <v>281</v>
      </c>
      <c r="DX87" s="310" t="s">
        <v>281</v>
      </c>
      <c r="DY87" s="310" t="s">
        <v>281</v>
      </c>
      <c r="DZ87" s="310" t="s">
        <v>281</v>
      </c>
      <c r="EA87" s="310" t="s">
        <v>281</v>
      </c>
      <c r="EB87" s="310" t="s">
        <v>281</v>
      </c>
      <c r="EC87" s="310" t="s">
        <v>281</v>
      </c>
      <c r="ED87" s="310" t="s">
        <v>281</v>
      </c>
      <c r="EE87" s="310" t="s">
        <v>281</v>
      </c>
      <c r="EF87" s="310" t="s">
        <v>281</v>
      </c>
      <c r="EG87" s="310" t="s">
        <v>281</v>
      </c>
      <c r="EH87" s="310" t="s">
        <v>281</v>
      </c>
      <c r="EI87" s="310" t="s">
        <v>281</v>
      </c>
      <c r="EJ87" s="310" t="s">
        <v>281</v>
      </c>
      <c r="EK87" s="310" t="s">
        <v>281</v>
      </c>
      <c r="EL87" s="310" t="s">
        <v>281</v>
      </c>
      <c r="EM87" s="310" t="s">
        <v>281</v>
      </c>
      <c r="EN87" s="310" t="s">
        <v>281</v>
      </c>
      <c r="EO87" s="310" t="s">
        <v>281</v>
      </c>
      <c r="EP87" s="310" t="s">
        <v>281</v>
      </c>
      <c r="EQ87" s="310" t="s">
        <v>281</v>
      </c>
      <c r="ER87" s="310" t="s">
        <v>281</v>
      </c>
      <c r="ES87" s="310" t="s">
        <v>281</v>
      </c>
      <c r="ET87" s="310" t="s">
        <v>281</v>
      </c>
      <c r="EU87" s="310" t="s">
        <v>281</v>
      </c>
      <c r="EV87" s="310" t="s">
        <v>281</v>
      </c>
      <c r="EW87" s="310" t="s">
        <v>281</v>
      </c>
      <c r="EX87" s="310" t="s">
        <v>281</v>
      </c>
      <c r="EY87" s="310" t="s">
        <v>281</v>
      </c>
      <c r="EZ87" s="310" t="s">
        <v>281</v>
      </c>
      <c r="FA87" s="310" t="s">
        <v>281</v>
      </c>
      <c r="FB87" s="310" t="s">
        <v>281</v>
      </c>
      <c r="FC87" s="310" t="s">
        <v>281</v>
      </c>
      <c r="FD87" s="310" t="s">
        <v>281</v>
      </c>
      <c r="FE87" s="310" t="s">
        <v>281</v>
      </c>
      <c r="FF87" s="310" t="s">
        <v>281</v>
      </c>
      <c r="FG87" s="310" t="s">
        <v>281</v>
      </c>
      <c r="FH87" s="310" t="s">
        <v>281</v>
      </c>
      <c r="FI87" s="310" t="s">
        <v>281</v>
      </c>
      <c r="FJ87" s="310" t="s">
        <v>281</v>
      </c>
      <c r="FK87" s="310" t="s">
        <v>281</v>
      </c>
      <c r="FL87" s="310" t="s">
        <v>281</v>
      </c>
      <c r="FM87" s="310" t="s">
        <v>281</v>
      </c>
      <c r="FN87" s="310" t="s">
        <v>281</v>
      </c>
      <c r="FO87" s="310" t="s">
        <v>281</v>
      </c>
      <c r="FP87" s="310" t="s">
        <v>281</v>
      </c>
      <c r="FQ87" s="310" t="s">
        <v>281</v>
      </c>
      <c r="FR87" s="310" t="s">
        <v>281</v>
      </c>
      <c r="FS87" s="310" t="s">
        <v>281</v>
      </c>
      <c r="FT87" s="310" t="s">
        <v>281</v>
      </c>
      <c r="FU87" s="310" t="s">
        <v>281</v>
      </c>
      <c r="FV87" s="310" t="s">
        <v>281</v>
      </c>
      <c r="FW87" s="310" t="s">
        <v>281</v>
      </c>
      <c r="FX87" s="310" t="s">
        <v>281</v>
      </c>
      <c r="FY87" s="310" t="s">
        <v>281</v>
      </c>
      <c r="FZ87" s="310" t="s">
        <v>281</v>
      </c>
      <c r="GA87" s="310" t="s">
        <v>281</v>
      </c>
      <c r="GB87" s="2" t="s">
        <v>15</v>
      </c>
      <c r="GE87" s="383"/>
    </row>
    <row r="88" spans="2:187" ht="21" x14ac:dyDescent="0.4">
      <c r="B88" s="20"/>
      <c r="C88" s="203" t="s">
        <v>281</v>
      </c>
      <c r="D88" s="328" t="s">
        <v>281</v>
      </c>
      <c r="E88" s="328" t="s">
        <v>281</v>
      </c>
      <c r="F88" s="328" t="s">
        <v>281</v>
      </c>
      <c r="G88" s="328" t="s">
        <v>281</v>
      </c>
      <c r="H88" s="328" t="s">
        <v>281</v>
      </c>
      <c r="I88" s="328" t="s">
        <v>281</v>
      </c>
      <c r="J88" s="328" t="s">
        <v>281</v>
      </c>
      <c r="K88" s="328" t="s">
        <v>281</v>
      </c>
      <c r="L88" s="328" t="s">
        <v>281</v>
      </c>
      <c r="M88" s="328" t="s">
        <v>281</v>
      </c>
      <c r="N88" s="328" t="s">
        <v>281</v>
      </c>
      <c r="O88" s="328" t="s">
        <v>281</v>
      </c>
      <c r="P88" s="328" t="s">
        <v>281</v>
      </c>
      <c r="Q88" s="328" t="s">
        <v>281</v>
      </c>
      <c r="R88" s="328" t="s">
        <v>281</v>
      </c>
      <c r="S88" s="328" t="s">
        <v>281</v>
      </c>
      <c r="T88" s="328" t="s">
        <v>281</v>
      </c>
      <c r="U88" s="310" t="s">
        <v>281</v>
      </c>
      <c r="V88" s="310" t="s">
        <v>281</v>
      </c>
      <c r="W88" s="310" t="s">
        <v>281</v>
      </c>
      <c r="X88" s="310" t="s">
        <v>281</v>
      </c>
      <c r="Y88" s="310" t="s">
        <v>281</v>
      </c>
      <c r="Z88" s="310" t="s">
        <v>281</v>
      </c>
      <c r="AA88" s="310" t="s">
        <v>281</v>
      </c>
      <c r="AB88" s="310" t="s">
        <v>281</v>
      </c>
      <c r="AC88" s="310" t="s">
        <v>281</v>
      </c>
      <c r="AD88" s="310" t="s">
        <v>281</v>
      </c>
      <c r="AE88" s="310" t="s">
        <v>281</v>
      </c>
      <c r="AF88" s="310" t="s">
        <v>281</v>
      </c>
      <c r="AG88" s="310" t="s">
        <v>281</v>
      </c>
      <c r="AH88" s="310" t="s">
        <v>281</v>
      </c>
      <c r="AI88" s="310" t="s">
        <v>281</v>
      </c>
      <c r="AJ88" s="310" t="s">
        <v>281</v>
      </c>
      <c r="AK88" s="310" t="s">
        <v>281</v>
      </c>
      <c r="AL88" s="310" t="s">
        <v>281</v>
      </c>
      <c r="AM88" s="310" t="s">
        <v>281</v>
      </c>
      <c r="AN88" s="310" t="s">
        <v>281</v>
      </c>
      <c r="AO88" s="310" t="s">
        <v>281</v>
      </c>
      <c r="AP88" s="310" t="s">
        <v>281</v>
      </c>
      <c r="AQ88" s="310" t="s">
        <v>281</v>
      </c>
      <c r="AR88" s="310" t="s">
        <v>281</v>
      </c>
      <c r="AS88" s="310" t="s">
        <v>281</v>
      </c>
      <c r="AT88" s="310" t="s">
        <v>281</v>
      </c>
      <c r="AU88" s="310" t="s">
        <v>281</v>
      </c>
      <c r="AV88" s="310" t="s">
        <v>281</v>
      </c>
      <c r="AW88" s="310" t="s">
        <v>281</v>
      </c>
      <c r="AX88" s="310" t="s">
        <v>281</v>
      </c>
      <c r="AY88" s="310" t="s">
        <v>281</v>
      </c>
      <c r="AZ88" s="310" t="s">
        <v>281</v>
      </c>
      <c r="BA88" s="310" t="s">
        <v>281</v>
      </c>
      <c r="BB88" s="310" t="s">
        <v>281</v>
      </c>
      <c r="BC88" s="310" t="s">
        <v>281</v>
      </c>
      <c r="BD88" s="310" t="s">
        <v>281</v>
      </c>
      <c r="BE88" s="310" t="s">
        <v>281</v>
      </c>
      <c r="BF88" s="310" t="s">
        <v>281</v>
      </c>
      <c r="BG88" s="310" t="s">
        <v>281</v>
      </c>
      <c r="BH88" s="310" t="s">
        <v>281</v>
      </c>
      <c r="BI88" s="310" t="s">
        <v>281</v>
      </c>
      <c r="BJ88" s="310" t="s">
        <v>281</v>
      </c>
      <c r="BK88" s="310" t="s">
        <v>281</v>
      </c>
      <c r="BL88" s="310" t="s">
        <v>281</v>
      </c>
      <c r="BM88" s="310" t="s">
        <v>281</v>
      </c>
      <c r="BN88" s="310" t="s">
        <v>281</v>
      </c>
      <c r="BO88" s="310" t="s">
        <v>281</v>
      </c>
      <c r="BP88" s="310" t="s">
        <v>281</v>
      </c>
      <c r="BQ88" s="310" t="s">
        <v>281</v>
      </c>
      <c r="BR88" s="310" t="s">
        <v>281</v>
      </c>
      <c r="BS88" s="310" t="s">
        <v>281</v>
      </c>
      <c r="BT88" s="310" t="s">
        <v>281</v>
      </c>
      <c r="BU88" s="310" t="s">
        <v>281</v>
      </c>
      <c r="BV88" s="310" t="s">
        <v>281</v>
      </c>
      <c r="BW88" s="310" t="s">
        <v>281</v>
      </c>
      <c r="BX88" s="310" t="s">
        <v>281</v>
      </c>
      <c r="BY88" s="310" t="s">
        <v>281</v>
      </c>
      <c r="BZ88" s="310" t="s">
        <v>281</v>
      </c>
      <c r="CA88" s="310" t="s">
        <v>281</v>
      </c>
      <c r="CB88" s="310" t="s">
        <v>281</v>
      </c>
      <c r="CC88" s="310" t="s">
        <v>281</v>
      </c>
      <c r="CD88" s="310" t="s">
        <v>281</v>
      </c>
      <c r="CE88" s="310" t="s">
        <v>281</v>
      </c>
      <c r="CF88" s="310" t="s">
        <v>281</v>
      </c>
      <c r="CG88" s="310" t="s">
        <v>281</v>
      </c>
      <c r="CH88" s="310" t="s">
        <v>281</v>
      </c>
      <c r="CI88" s="310" t="s">
        <v>281</v>
      </c>
      <c r="CJ88" s="310" t="s">
        <v>281</v>
      </c>
      <c r="CK88" s="310" t="s">
        <v>281</v>
      </c>
      <c r="CL88" s="310" t="s">
        <v>281</v>
      </c>
      <c r="CM88" s="310" t="s">
        <v>281</v>
      </c>
      <c r="CN88" s="310" t="s">
        <v>281</v>
      </c>
      <c r="CO88" s="310" t="s">
        <v>281</v>
      </c>
      <c r="CP88" s="310" t="s">
        <v>281</v>
      </c>
      <c r="CQ88" s="310" t="s">
        <v>281</v>
      </c>
      <c r="CR88" s="310" t="s">
        <v>281</v>
      </c>
      <c r="CS88" s="310" t="s">
        <v>281</v>
      </c>
      <c r="CT88" s="310" t="s">
        <v>281</v>
      </c>
      <c r="CU88" s="310" t="s">
        <v>281</v>
      </c>
      <c r="CV88" s="310" t="s">
        <v>281</v>
      </c>
      <c r="CW88" s="310" t="s">
        <v>281</v>
      </c>
      <c r="CX88" s="310" t="s">
        <v>281</v>
      </c>
      <c r="CY88" s="310" t="s">
        <v>281</v>
      </c>
      <c r="CZ88" s="310" t="s">
        <v>281</v>
      </c>
      <c r="DA88" s="310" t="s">
        <v>281</v>
      </c>
      <c r="DB88" s="310" t="s">
        <v>281</v>
      </c>
      <c r="DC88" s="310" t="s">
        <v>281</v>
      </c>
      <c r="DD88" s="310" t="s">
        <v>281</v>
      </c>
      <c r="DE88" s="310" t="s">
        <v>281</v>
      </c>
      <c r="DF88" s="310" t="s">
        <v>281</v>
      </c>
      <c r="DG88" s="310" t="s">
        <v>281</v>
      </c>
      <c r="DH88" s="310" t="s">
        <v>281</v>
      </c>
      <c r="DI88" s="310" t="s">
        <v>281</v>
      </c>
      <c r="DJ88" s="310" t="s">
        <v>281</v>
      </c>
      <c r="DK88" s="310" t="s">
        <v>281</v>
      </c>
      <c r="DL88" s="310" t="s">
        <v>281</v>
      </c>
      <c r="DM88" s="310" t="s">
        <v>281</v>
      </c>
      <c r="DN88" s="310" t="s">
        <v>281</v>
      </c>
      <c r="DO88" s="310" t="s">
        <v>281</v>
      </c>
      <c r="DP88" s="310" t="s">
        <v>281</v>
      </c>
      <c r="DQ88" s="310" t="s">
        <v>281</v>
      </c>
      <c r="DR88" s="310" t="s">
        <v>281</v>
      </c>
      <c r="DS88" s="310" t="s">
        <v>281</v>
      </c>
      <c r="DT88" s="310" t="s">
        <v>281</v>
      </c>
      <c r="DU88" s="310" t="s">
        <v>281</v>
      </c>
      <c r="DV88" s="310" t="s">
        <v>281</v>
      </c>
      <c r="DW88" s="310" t="s">
        <v>281</v>
      </c>
      <c r="DX88" s="310" t="s">
        <v>281</v>
      </c>
      <c r="DY88" s="310" t="s">
        <v>281</v>
      </c>
      <c r="DZ88" s="310" t="s">
        <v>281</v>
      </c>
      <c r="EA88" s="310" t="s">
        <v>281</v>
      </c>
      <c r="EB88" s="310" t="s">
        <v>281</v>
      </c>
      <c r="EC88" s="310" t="s">
        <v>281</v>
      </c>
      <c r="ED88" s="310" t="s">
        <v>281</v>
      </c>
      <c r="EE88" s="310" t="s">
        <v>281</v>
      </c>
      <c r="EF88" s="310" t="s">
        <v>281</v>
      </c>
      <c r="EG88" s="310" t="s">
        <v>281</v>
      </c>
      <c r="EH88" s="310" t="s">
        <v>281</v>
      </c>
      <c r="EI88" s="310" t="s">
        <v>281</v>
      </c>
      <c r="EJ88" s="310" t="s">
        <v>281</v>
      </c>
      <c r="EK88" s="310" t="s">
        <v>281</v>
      </c>
      <c r="EL88" s="310" t="s">
        <v>281</v>
      </c>
      <c r="EM88" s="310" t="s">
        <v>281</v>
      </c>
      <c r="EN88" s="310" t="s">
        <v>281</v>
      </c>
      <c r="EO88" s="310" t="s">
        <v>281</v>
      </c>
      <c r="EP88" s="310" t="s">
        <v>281</v>
      </c>
      <c r="EQ88" s="310" t="s">
        <v>281</v>
      </c>
      <c r="ER88" s="310" t="s">
        <v>281</v>
      </c>
      <c r="ES88" s="310" t="s">
        <v>281</v>
      </c>
      <c r="ET88" s="310" t="s">
        <v>281</v>
      </c>
      <c r="EU88" s="310" t="s">
        <v>281</v>
      </c>
      <c r="EV88" s="310" t="s">
        <v>281</v>
      </c>
      <c r="EW88" s="310" t="s">
        <v>281</v>
      </c>
      <c r="EX88" s="310" t="s">
        <v>281</v>
      </c>
      <c r="EY88" s="310" t="s">
        <v>281</v>
      </c>
      <c r="EZ88" s="310" t="s">
        <v>281</v>
      </c>
      <c r="FA88" s="310" t="s">
        <v>281</v>
      </c>
      <c r="FB88" s="310" t="s">
        <v>281</v>
      </c>
      <c r="FC88" s="310" t="s">
        <v>281</v>
      </c>
      <c r="FD88" s="310" t="s">
        <v>281</v>
      </c>
      <c r="FE88" s="310" t="s">
        <v>281</v>
      </c>
      <c r="FF88" s="310" t="s">
        <v>281</v>
      </c>
      <c r="FG88" s="310" t="s">
        <v>281</v>
      </c>
      <c r="FH88" s="310" t="s">
        <v>281</v>
      </c>
      <c r="FI88" s="310" t="s">
        <v>281</v>
      </c>
      <c r="FJ88" s="310" t="s">
        <v>281</v>
      </c>
      <c r="FK88" s="310" t="s">
        <v>281</v>
      </c>
      <c r="FL88" s="310" t="s">
        <v>281</v>
      </c>
      <c r="FM88" s="310" t="s">
        <v>281</v>
      </c>
      <c r="FN88" s="310" t="s">
        <v>281</v>
      </c>
      <c r="FO88" s="310" t="s">
        <v>281</v>
      </c>
      <c r="FP88" s="310" t="s">
        <v>281</v>
      </c>
      <c r="FQ88" s="310" t="s">
        <v>281</v>
      </c>
      <c r="FR88" s="310" t="s">
        <v>281</v>
      </c>
      <c r="FS88" s="310" t="s">
        <v>281</v>
      </c>
      <c r="FT88" s="310" t="s">
        <v>281</v>
      </c>
      <c r="FU88" s="310" t="s">
        <v>281</v>
      </c>
      <c r="FV88" s="310" t="s">
        <v>281</v>
      </c>
      <c r="FW88" s="310" t="s">
        <v>281</v>
      </c>
      <c r="FX88" s="310" t="s">
        <v>281</v>
      </c>
      <c r="FY88" s="310" t="s">
        <v>281</v>
      </c>
      <c r="FZ88" s="310" t="s">
        <v>281</v>
      </c>
      <c r="GA88" s="310" t="s">
        <v>281</v>
      </c>
      <c r="GB88" s="2" t="s">
        <v>15</v>
      </c>
      <c r="GE88" s="383"/>
    </row>
    <row r="89" spans="2:187" x14ac:dyDescent="0.3">
      <c r="B89" s="5"/>
      <c r="C89" s="5" t="s">
        <v>281</v>
      </c>
      <c r="D89" s="310" t="s">
        <v>281</v>
      </c>
      <c r="E89" s="310" t="s">
        <v>281</v>
      </c>
      <c r="F89" s="310" t="s">
        <v>281</v>
      </c>
      <c r="G89" s="310" t="s">
        <v>281</v>
      </c>
      <c r="H89" s="310" t="s">
        <v>281</v>
      </c>
      <c r="I89" s="310" t="s">
        <v>281</v>
      </c>
      <c r="J89" s="310" t="s">
        <v>281</v>
      </c>
      <c r="K89" s="310" t="s">
        <v>281</v>
      </c>
      <c r="L89" s="310" t="s">
        <v>281</v>
      </c>
      <c r="M89" s="310" t="s">
        <v>281</v>
      </c>
      <c r="N89" s="310" t="s">
        <v>281</v>
      </c>
      <c r="O89" s="310" t="s">
        <v>281</v>
      </c>
      <c r="P89" s="310" t="s">
        <v>281</v>
      </c>
      <c r="Q89" s="310" t="s">
        <v>281</v>
      </c>
      <c r="R89" s="310" t="s">
        <v>281</v>
      </c>
      <c r="S89" s="310" t="s">
        <v>281</v>
      </c>
      <c r="T89" s="327" t="s">
        <v>281</v>
      </c>
      <c r="U89" s="310" t="s">
        <v>281</v>
      </c>
      <c r="V89" s="310" t="s">
        <v>281</v>
      </c>
      <c r="W89" s="310" t="s">
        <v>281</v>
      </c>
      <c r="X89" s="310" t="s">
        <v>281</v>
      </c>
      <c r="Y89" s="310" t="s">
        <v>281</v>
      </c>
      <c r="Z89" s="310" t="s">
        <v>281</v>
      </c>
      <c r="AA89" s="310" t="s">
        <v>281</v>
      </c>
      <c r="AB89" s="310" t="s">
        <v>281</v>
      </c>
      <c r="AC89" s="310" t="s">
        <v>281</v>
      </c>
      <c r="AD89" s="310" t="s">
        <v>281</v>
      </c>
      <c r="AE89" s="310" t="s">
        <v>281</v>
      </c>
      <c r="AF89" s="310" t="s">
        <v>281</v>
      </c>
      <c r="AG89" s="310" t="s">
        <v>281</v>
      </c>
      <c r="AH89" s="310" t="s">
        <v>281</v>
      </c>
      <c r="AI89" s="310" t="s">
        <v>281</v>
      </c>
      <c r="AJ89" s="310" t="s">
        <v>281</v>
      </c>
      <c r="AK89" s="310" t="s">
        <v>281</v>
      </c>
      <c r="AL89" s="310" t="s">
        <v>281</v>
      </c>
      <c r="AM89" s="310" t="s">
        <v>281</v>
      </c>
      <c r="AN89" s="310" t="s">
        <v>281</v>
      </c>
      <c r="AO89" s="310" t="s">
        <v>281</v>
      </c>
      <c r="AP89" s="310" t="s">
        <v>281</v>
      </c>
      <c r="AQ89" s="310" t="s">
        <v>281</v>
      </c>
      <c r="AR89" s="310" t="s">
        <v>281</v>
      </c>
      <c r="AS89" s="310" t="s">
        <v>281</v>
      </c>
      <c r="AT89" s="310" t="s">
        <v>281</v>
      </c>
      <c r="AU89" s="310" t="s">
        <v>281</v>
      </c>
      <c r="AV89" s="310" t="s">
        <v>281</v>
      </c>
      <c r="AW89" s="310" t="s">
        <v>281</v>
      </c>
      <c r="AX89" s="310" t="s">
        <v>281</v>
      </c>
      <c r="AY89" s="310" t="s">
        <v>281</v>
      </c>
      <c r="AZ89" s="310" t="s">
        <v>281</v>
      </c>
      <c r="BA89" s="310" t="s">
        <v>281</v>
      </c>
      <c r="BB89" s="310" t="s">
        <v>281</v>
      </c>
      <c r="BC89" s="310" t="s">
        <v>281</v>
      </c>
      <c r="BD89" s="310" t="s">
        <v>281</v>
      </c>
      <c r="BE89" s="310" t="s">
        <v>281</v>
      </c>
      <c r="BF89" s="310" t="s">
        <v>281</v>
      </c>
      <c r="BG89" s="310" t="s">
        <v>281</v>
      </c>
      <c r="BH89" s="310" t="s">
        <v>281</v>
      </c>
      <c r="BI89" s="310" t="s">
        <v>281</v>
      </c>
      <c r="BJ89" s="310" t="s">
        <v>281</v>
      </c>
      <c r="BK89" s="310" t="s">
        <v>281</v>
      </c>
      <c r="BL89" s="310" t="s">
        <v>281</v>
      </c>
      <c r="BM89" s="310" t="s">
        <v>281</v>
      </c>
      <c r="BN89" s="310" t="s">
        <v>281</v>
      </c>
      <c r="BO89" s="310" t="s">
        <v>281</v>
      </c>
      <c r="BP89" s="310" t="s">
        <v>281</v>
      </c>
      <c r="BQ89" s="310" t="s">
        <v>281</v>
      </c>
      <c r="BR89" s="310" t="s">
        <v>281</v>
      </c>
      <c r="BS89" s="310" t="s">
        <v>281</v>
      </c>
      <c r="BT89" s="310" t="s">
        <v>281</v>
      </c>
      <c r="BU89" s="310" t="s">
        <v>281</v>
      </c>
      <c r="BV89" s="310" t="s">
        <v>281</v>
      </c>
      <c r="BW89" s="310" t="s">
        <v>281</v>
      </c>
      <c r="BX89" s="310" t="s">
        <v>281</v>
      </c>
      <c r="BY89" s="310" t="s">
        <v>281</v>
      </c>
      <c r="BZ89" s="310" t="s">
        <v>281</v>
      </c>
      <c r="CA89" s="310" t="s">
        <v>281</v>
      </c>
      <c r="CB89" s="310" t="s">
        <v>281</v>
      </c>
      <c r="CC89" s="310" t="s">
        <v>281</v>
      </c>
      <c r="CD89" s="310" t="s">
        <v>281</v>
      </c>
      <c r="CE89" s="310" t="s">
        <v>281</v>
      </c>
      <c r="CF89" s="310" t="s">
        <v>281</v>
      </c>
      <c r="CG89" s="310" t="s">
        <v>281</v>
      </c>
      <c r="CH89" s="310" t="s">
        <v>281</v>
      </c>
      <c r="CI89" s="310" t="s">
        <v>281</v>
      </c>
      <c r="CJ89" s="310" t="s">
        <v>281</v>
      </c>
      <c r="CK89" s="310" t="s">
        <v>281</v>
      </c>
      <c r="CL89" s="310" t="s">
        <v>281</v>
      </c>
      <c r="CM89" s="310" t="s">
        <v>281</v>
      </c>
      <c r="CN89" s="310" t="s">
        <v>281</v>
      </c>
      <c r="CO89" s="310" t="s">
        <v>281</v>
      </c>
      <c r="CP89" s="310" t="s">
        <v>281</v>
      </c>
      <c r="CQ89" s="310" t="s">
        <v>281</v>
      </c>
      <c r="CR89" s="310" t="s">
        <v>281</v>
      </c>
      <c r="CS89" s="310" t="s">
        <v>281</v>
      </c>
      <c r="CT89" s="310" t="s">
        <v>281</v>
      </c>
      <c r="CU89" s="310" t="s">
        <v>281</v>
      </c>
      <c r="CV89" s="310" t="s">
        <v>281</v>
      </c>
      <c r="CW89" s="310" t="s">
        <v>281</v>
      </c>
      <c r="CX89" s="310" t="s">
        <v>281</v>
      </c>
      <c r="CY89" s="310" t="s">
        <v>281</v>
      </c>
      <c r="CZ89" s="310" t="s">
        <v>281</v>
      </c>
      <c r="DA89" s="310" t="s">
        <v>281</v>
      </c>
      <c r="DB89" s="310" t="s">
        <v>281</v>
      </c>
      <c r="DC89" s="310" t="s">
        <v>281</v>
      </c>
      <c r="DD89" s="310" t="s">
        <v>281</v>
      </c>
      <c r="DE89" s="310" t="s">
        <v>281</v>
      </c>
      <c r="DF89" s="310" t="s">
        <v>281</v>
      </c>
      <c r="DG89" s="310" t="s">
        <v>281</v>
      </c>
      <c r="DH89" s="310" t="s">
        <v>281</v>
      </c>
      <c r="DI89" s="310" t="s">
        <v>281</v>
      </c>
      <c r="DJ89" s="310" t="s">
        <v>281</v>
      </c>
      <c r="DK89" s="310" t="s">
        <v>281</v>
      </c>
      <c r="DL89" s="310" t="s">
        <v>281</v>
      </c>
      <c r="DM89" s="310" t="s">
        <v>281</v>
      </c>
      <c r="DN89" s="310" t="s">
        <v>281</v>
      </c>
      <c r="DO89" s="310" t="s">
        <v>281</v>
      </c>
      <c r="DP89" s="310" t="s">
        <v>281</v>
      </c>
      <c r="DQ89" s="310" t="s">
        <v>281</v>
      </c>
      <c r="DR89" s="310" t="s">
        <v>281</v>
      </c>
      <c r="DS89" s="310" t="s">
        <v>281</v>
      </c>
      <c r="DT89" s="310" t="s">
        <v>281</v>
      </c>
      <c r="DU89" s="310" t="s">
        <v>281</v>
      </c>
      <c r="DV89" s="310" t="s">
        <v>281</v>
      </c>
      <c r="DW89" s="310" t="s">
        <v>281</v>
      </c>
      <c r="DX89" s="310" t="s">
        <v>281</v>
      </c>
      <c r="DY89" s="310" t="s">
        <v>281</v>
      </c>
      <c r="DZ89" s="310" t="s">
        <v>281</v>
      </c>
      <c r="EA89" s="310" t="s">
        <v>281</v>
      </c>
      <c r="EB89" s="310" t="s">
        <v>281</v>
      </c>
      <c r="EC89" s="310" t="s">
        <v>281</v>
      </c>
      <c r="ED89" s="310" t="s">
        <v>281</v>
      </c>
      <c r="EE89" s="310" t="s">
        <v>281</v>
      </c>
      <c r="EF89" s="310" t="s">
        <v>281</v>
      </c>
      <c r="EG89" s="310" t="s">
        <v>281</v>
      </c>
      <c r="EH89" s="310" t="s">
        <v>281</v>
      </c>
      <c r="EI89" s="310" t="s">
        <v>281</v>
      </c>
      <c r="EJ89" s="310" t="s">
        <v>281</v>
      </c>
      <c r="EK89" s="310" t="s">
        <v>281</v>
      </c>
      <c r="EL89" s="310" t="s">
        <v>281</v>
      </c>
      <c r="EM89" s="310" t="s">
        <v>281</v>
      </c>
      <c r="EN89" s="310" t="s">
        <v>281</v>
      </c>
      <c r="EO89" s="310" t="s">
        <v>281</v>
      </c>
      <c r="EP89" s="310" t="s">
        <v>281</v>
      </c>
      <c r="EQ89" s="310" t="s">
        <v>281</v>
      </c>
      <c r="ER89" s="310" t="s">
        <v>281</v>
      </c>
      <c r="ES89" s="310" t="s">
        <v>281</v>
      </c>
      <c r="ET89" s="310" t="s">
        <v>281</v>
      </c>
      <c r="EU89" s="310" t="s">
        <v>281</v>
      </c>
      <c r="EV89" s="310" t="s">
        <v>281</v>
      </c>
      <c r="EW89" s="310" t="s">
        <v>281</v>
      </c>
      <c r="EX89" s="310" t="s">
        <v>281</v>
      </c>
      <c r="EY89" s="310" t="s">
        <v>281</v>
      </c>
      <c r="EZ89" s="310" t="s">
        <v>281</v>
      </c>
      <c r="FA89" s="310" t="s">
        <v>281</v>
      </c>
      <c r="FB89" s="310" t="s">
        <v>281</v>
      </c>
      <c r="FC89" s="310" t="s">
        <v>281</v>
      </c>
      <c r="FD89" s="310" t="s">
        <v>281</v>
      </c>
      <c r="FE89" s="310" t="s">
        <v>281</v>
      </c>
      <c r="FF89" s="310" t="s">
        <v>281</v>
      </c>
      <c r="FG89" s="310" t="s">
        <v>281</v>
      </c>
      <c r="FH89" s="310" t="s">
        <v>281</v>
      </c>
      <c r="FI89" s="310" t="s">
        <v>281</v>
      </c>
      <c r="FJ89" s="310" t="s">
        <v>281</v>
      </c>
      <c r="FK89" s="310" t="s">
        <v>281</v>
      </c>
      <c r="FL89" s="310" t="s">
        <v>281</v>
      </c>
      <c r="FM89" s="310" t="s">
        <v>281</v>
      </c>
      <c r="FN89" s="310" t="s">
        <v>281</v>
      </c>
      <c r="FO89" s="310" t="s">
        <v>281</v>
      </c>
      <c r="FP89" s="310" t="s">
        <v>281</v>
      </c>
      <c r="FQ89" s="310" t="s">
        <v>281</v>
      </c>
      <c r="FR89" s="310" t="s">
        <v>281</v>
      </c>
      <c r="FS89" s="310" t="s">
        <v>281</v>
      </c>
      <c r="FT89" s="310" t="s">
        <v>281</v>
      </c>
      <c r="FU89" s="310" t="s">
        <v>281</v>
      </c>
      <c r="FV89" s="310" t="s">
        <v>281</v>
      </c>
      <c r="FW89" s="310" t="s">
        <v>281</v>
      </c>
      <c r="FX89" s="310" t="s">
        <v>281</v>
      </c>
      <c r="FY89" s="310" t="s">
        <v>281</v>
      </c>
      <c r="FZ89" s="310" t="s">
        <v>281</v>
      </c>
      <c r="GA89" s="310" t="s">
        <v>281</v>
      </c>
      <c r="GE89" s="383"/>
    </row>
    <row r="90" spans="2:187" x14ac:dyDescent="0.3">
      <c r="B90" s="19"/>
      <c r="C90" s="19" t="s">
        <v>281</v>
      </c>
      <c r="D90" s="329" t="s">
        <v>281</v>
      </c>
      <c r="E90" s="330" t="s">
        <v>281</v>
      </c>
      <c r="F90" s="330" t="s">
        <v>281</v>
      </c>
      <c r="G90" s="330" t="s">
        <v>281</v>
      </c>
      <c r="H90" s="330" t="s">
        <v>281</v>
      </c>
      <c r="I90" s="330" t="s">
        <v>281</v>
      </c>
      <c r="J90" s="330" t="s">
        <v>281</v>
      </c>
      <c r="K90" s="330" t="s">
        <v>281</v>
      </c>
      <c r="L90" s="330" t="s">
        <v>281</v>
      </c>
      <c r="M90" s="330" t="s">
        <v>281</v>
      </c>
      <c r="N90" s="330" t="s">
        <v>281</v>
      </c>
      <c r="O90" s="330" t="s">
        <v>281</v>
      </c>
      <c r="P90" s="330" t="s">
        <v>281</v>
      </c>
      <c r="Q90" s="330" t="s">
        <v>281</v>
      </c>
      <c r="R90" s="330" t="s">
        <v>281</v>
      </c>
      <c r="S90" s="330" t="s">
        <v>281</v>
      </c>
      <c r="T90" s="331" t="s">
        <v>281</v>
      </c>
      <c r="U90" s="310" t="s">
        <v>281</v>
      </c>
      <c r="V90" s="310" t="s">
        <v>281</v>
      </c>
      <c r="W90" s="310" t="s">
        <v>281</v>
      </c>
      <c r="X90" s="310" t="s">
        <v>281</v>
      </c>
      <c r="Y90" s="310" t="s">
        <v>281</v>
      </c>
      <c r="Z90" s="310" t="s">
        <v>281</v>
      </c>
      <c r="AA90" s="310" t="s">
        <v>281</v>
      </c>
      <c r="AB90" s="310" t="s">
        <v>281</v>
      </c>
      <c r="AC90" s="310" t="s">
        <v>281</v>
      </c>
      <c r="AD90" s="310" t="s">
        <v>281</v>
      </c>
      <c r="AE90" s="310" t="s">
        <v>281</v>
      </c>
      <c r="AF90" s="310" t="s">
        <v>281</v>
      </c>
      <c r="AG90" s="310" t="s">
        <v>281</v>
      </c>
      <c r="AH90" s="310" t="s">
        <v>281</v>
      </c>
      <c r="AI90" s="310" t="s">
        <v>281</v>
      </c>
      <c r="AJ90" s="310" t="s">
        <v>281</v>
      </c>
      <c r="AK90" s="310" t="s">
        <v>281</v>
      </c>
      <c r="AL90" s="310" t="s">
        <v>281</v>
      </c>
      <c r="AM90" s="310" t="s">
        <v>281</v>
      </c>
      <c r="AN90" s="310" t="s">
        <v>281</v>
      </c>
      <c r="AO90" s="310" t="s">
        <v>281</v>
      </c>
      <c r="AP90" s="310" t="s">
        <v>281</v>
      </c>
      <c r="AQ90" s="310" t="s">
        <v>281</v>
      </c>
      <c r="AR90" s="310" t="s">
        <v>281</v>
      </c>
      <c r="AS90" s="310" t="s">
        <v>281</v>
      </c>
      <c r="AT90" s="310" t="s">
        <v>281</v>
      </c>
      <c r="AU90" s="310" t="s">
        <v>281</v>
      </c>
      <c r="AV90" s="310" t="s">
        <v>281</v>
      </c>
      <c r="AW90" s="310" t="s">
        <v>281</v>
      </c>
      <c r="AX90" s="310" t="s">
        <v>281</v>
      </c>
      <c r="AY90" s="310" t="s">
        <v>281</v>
      </c>
      <c r="AZ90" s="310" t="s">
        <v>281</v>
      </c>
      <c r="BA90" s="310" t="s">
        <v>281</v>
      </c>
      <c r="BB90" s="310" t="s">
        <v>281</v>
      </c>
      <c r="BC90" s="310" t="s">
        <v>281</v>
      </c>
      <c r="BD90" s="310" t="s">
        <v>281</v>
      </c>
      <c r="BE90" s="310" t="s">
        <v>281</v>
      </c>
      <c r="BF90" s="310" t="s">
        <v>281</v>
      </c>
      <c r="BG90" s="310" t="s">
        <v>281</v>
      </c>
      <c r="BH90" s="310" t="s">
        <v>281</v>
      </c>
      <c r="BI90" s="310" t="s">
        <v>281</v>
      </c>
      <c r="BJ90" s="310" t="s">
        <v>281</v>
      </c>
      <c r="BK90" s="310" t="s">
        <v>281</v>
      </c>
      <c r="BL90" s="310" t="s">
        <v>281</v>
      </c>
      <c r="BM90" s="310" t="s">
        <v>281</v>
      </c>
      <c r="BN90" s="310" t="s">
        <v>281</v>
      </c>
      <c r="BO90" s="310" t="s">
        <v>281</v>
      </c>
      <c r="BP90" s="310" t="s">
        <v>281</v>
      </c>
      <c r="BQ90" s="310" t="s">
        <v>281</v>
      </c>
      <c r="BR90" s="310" t="s">
        <v>281</v>
      </c>
      <c r="BS90" s="310" t="s">
        <v>281</v>
      </c>
      <c r="BT90" s="310" t="s">
        <v>281</v>
      </c>
      <c r="BU90" s="310" t="s">
        <v>281</v>
      </c>
      <c r="BV90" s="310" t="s">
        <v>281</v>
      </c>
      <c r="BW90" s="310" t="s">
        <v>281</v>
      </c>
      <c r="BX90" s="310" t="s">
        <v>281</v>
      </c>
      <c r="BY90" s="310" t="s">
        <v>281</v>
      </c>
      <c r="BZ90" s="310" t="s">
        <v>281</v>
      </c>
      <c r="CA90" s="310" t="s">
        <v>281</v>
      </c>
      <c r="CB90" s="310" t="s">
        <v>281</v>
      </c>
      <c r="CC90" s="310" t="s">
        <v>281</v>
      </c>
      <c r="CD90" s="310" t="s">
        <v>281</v>
      </c>
      <c r="CE90" s="310" t="s">
        <v>281</v>
      </c>
      <c r="CF90" s="310" t="s">
        <v>281</v>
      </c>
      <c r="CG90" s="310" t="s">
        <v>281</v>
      </c>
      <c r="CH90" s="310" t="s">
        <v>281</v>
      </c>
      <c r="CI90" s="310" t="s">
        <v>281</v>
      </c>
      <c r="CJ90" s="310" t="s">
        <v>281</v>
      </c>
      <c r="CK90" s="310" t="s">
        <v>281</v>
      </c>
      <c r="CL90" s="310" t="s">
        <v>281</v>
      </c>
      <c r="CM90" s="310" t="s">
        <v>281</v>
      </c>
      <c r="CN90" s="310" t="s">
        <v>281</v>
      </c>
      <c r="CO90" s="310" t="s">
        <v>281</v>
      </c>
      <c r="CP90" s="310" t="s">
        <v>281</v>
      </c>
      <c r="CQ90" s="310" t="s">
        <v>281</v>
      </c>
      <c r="CR90" s="310" t="s">
        <v>281</v>
      </c>
      <c r="CS90" s="310" t="s">
        <v>281</v>
      </c>
      <c r="CT90" s="310" t="s">
        <v>281</v>
      </c>
      <c r="CU90" s="310" t="s">
        <v>281</v>
      </c>
      <c r="CV90" s="310" t="s">
        <v>281</v>
      </c>
      <c r="CW90" s="310" t="s">
        <v>281</v>
      </c>
      <c r="CX90" s="310" t="s">
        <v>281</v>
      </c>
      <c r="CY90" s="310" t="s">
        <v>281</v>
      </c>
      <c r="CZ90" s="310" t="s">
        <v>281</v>
      </c>
      <c r="DA90" s="310" t="s">
        <v>281</v>
      </c>
      <c r="DB90" s="310" t="s">
        <v>281</v>
      </c>
      <c r="DC90" s="310" t="s">
        <v>281</v>
      </c>
      <c r="DD90" s="310" t="s">
        <v>281</v>
      </c>
      <c r="DE90" s="310" t="s">
        <v>281</v>
      </c>
      <c r="DF90" s="310" t="s">
        <v>281</v>
      </c>
      <c r="DG90" s="310" t="s">
        <v>281</v>
      </c>
      <c r="DH90" s="310" t="s">
        <v>281</v>
      </c>
      <c r="DI90" s="310" t="s">
        <v>281</v>
      </c>
      <c r="DJ90" s="310" t="s">
        <v>281</v>
      </c>
      <c r="DK90" s="310" t="s">
        <v>281</v>
      </c>
      <c r="DL90" s="310" t="s">
        <v>281</v>
      </c>
      <c r="DM90" s="310" t="s">
        <v>281</v>
      </c>
      <c r="DN90" s="310" t="s">
        <v>281</v>
      </c>
      <c r="DO90" s="310" t="s">
        <v>281</v>
      </c>
      <c r="DP90" s="310" t="s">
        <v>281</v>
      </c>
      <c r="DQ90" s="310" t="s">
        <v>281</v>
      </c>
      <c r="DR90" s="310" t="s">
        <v>281</v>
      </c>
      <c r="DS90" s="310" t="s">
        <v>281</v>
      </c>
      <c r="DT90" s="310" t="s">
        <v>281</v>
      </c>
      <c r="DU90" s="310" t="s">
        <v>281</v>
      </c>
      <c r="DV90" s="310" t="s">
        <v>281</v>
      </c>
      <c r="DW90" s="310" t="s">
        <v>281</v>
      </c>
      <c r="DX90" s="310" t="s">
        <v>281</v>
      </c>
      <c r="DY90" s="310" t="s">
        <v>281</v>
      </c>
      <c r="DZ90" s="310" t="s">
        <v>281</v>
      </c>
      <c r="EA90" s="310" t="s">
        <v>281</v>
      </c>
      <c r="EB90" s="310" t="s">
        <v>281</v>
      </c>
      <c r="EC90" s="310" t="s">
        <v>281</v>
      </c>
      <c r="ED90" s="310" t="s">
        <v>281</v>
      </c>
      <c r="EE90" s="310" t="s">
        <v>281</v>
      </c>
      <c r="EF90" s="310" t="s">
        <v>281</v>
      </c>
      <c r="EG90" s="310" t="s">
        <v>281</v>
      </c>
      <c r="EH90" s="310" t="s">
        <v>281</v>
      </c>
      <c r="EI90" s="310" t="s">
        <v>281</v>
      </c>
      <c r="EJ90" s="310" t="s">
        <v>281</v>
      </c>
      <c r="EK90" s="310" t="s">
        <v>281</v>
      </c>
      <c r="EL90" s="310" t="s">
        <v>281</v>
      </c>
      <c r="EM90" s="310" t="s">
        <v>281</v>
      </c>
      <c r="EN90" s="310" t="s">
        <v>281</v>
      </c>
      <c r="EO90" s="310" t="s">
        <v>281</v>
      </c>
      <c r="EP90" s="310" t="s">
        <v>281</v>
      </c>
      <c r="EQ90" s="310" t="s">
        <v>281</v>
      </c>
      <c r="ER90" s="310" t="s">
        <v>281</v>
      </c>
      <c r="ES90" s="310" t="s">
        <v>281</v>
      </c>
      <c r="ET90" s="310" t="s">
        <v>281</v>
      </c>
      <c r="EU90" s="310" t="s">
        <v>281</v>
      </c>
      <c r="EV90" s="310" t="s">
        <v>281</v>
      </c>
      <c r="EW90" s="310" t="s">
        <v>281</v>
      </c>
      <c r="EX90" s="310" t="s">
        <v>281</v>
      </c>
      <c r="EY90" s="310" t="s">
        <v>281</v>
      </c>
      <c r="EZ90" s="310" t="s">
        <v>281</v>
      </c>
      <c r="FA90" s="310" t="s">
        <v>281</v>
      </c>
      <c r="FB90" s="310" t="s">
        <v>281</v>
      </c>
      <c r="FC90" s="310" t="s">
        <v>281</v>
      </c>
      <c r="FD90" s="310" t="s">
        <v>281</v>
      </c>
      <c r="FE90" s="310" t="s">
        <v>281</v>
      </c>
      <c r="FF90" s="310" t="s">
        <v>281</v>
      </c>
      <c r="FG90" s="310" t="s">
        <v>281</v>
      </c>
      <c r="FH90" s="310" t="s">
        <v>281</v>
      </c>
      <c r="FI90" s="310" t="s">
        <v>281</v>
      </c>
      <c r="FJ90" s="310" t="s">
        <v>281</v>
      </c>
      <c r="FK90" s="310" t="s">
        <v>281</v>
      </c>
      <c r="FL90" s="310" t="s">
        <v>281</v>
      </c>
      <c r="FM90" s="310" t="s">
        <v>281</v>
      </c>
      <c r="FN90" s="310" t="s">
        <v>281</v>
      </c>
      <c r="FO90" s="310" t="s">
        <v>281</v>
      </c>
      <c r="FP90" s="310" t="s">
        <v>281</v>
      </c>
      <c r="FQ90" s="310" t="s">
        <v>281</v>
      </c>
      <c r="FR90" s="310" t="s">
        <v>281</v>
      </c>
      <c r="FS90" s="310" t="s">
        <v>281</v>
      </c>
      <c r="FT90" s="310" t="s">
        <v>281</v>
      </c>
      <c r="FU90" s="310" t="s">
        <v>281</v>
      </c>
      <c r="FV90" s="310" t="s">
        <v>281</v>
      </c>
      <c r="FW90" s="310" t="s">
        <v>281</v>
      </c>
      <c r="FX90" s="310" t="s">
        <v>281</v>
      </c>
      <c r="FY90" s="310" t="s">
        <v>281</v>
      </c>
      <c r="FZ90" s="310" t="s">
        <v>281</v>
      </c>
      <c r="GA90" s="310" t="s">
        <v>281</v>
      </c>
      <c r="GB90" s="2" t="s">
        <v>15</v>
      </c>
      <c r="GE90" s="383"/>
    </row>
    <row r="91" spans="2:187" x14ac:dyDescent="0.3">
      <c r="B91" s="17"/>
      <c r="C91" s="17" t="s">
        <v>281</v>
      </c>
      <c r="D91" s="332" t="s">
        <v>281</v>
      </c>
      <c r="E91" s="333" t="s">
        <v>281</v>
      </c>
      <c r="F91" s="333" t="s">
        <v>281</v>
      </c>
      <c r="G91" s="333" t="s">
        <v>281</v>
      </c>
      <c r="H91" s="333" t="s">
        <v>281</v>
      </c>
      <c r="I91" s="333" t="s">
        <v>281</v>
      </c>
      <c r="J91" s="333" t="s">
        <v>281</v>
      </c>
      <c r="K91" s="333" t="s">
        <v>281</v>
      </c>
      <c r="L91" s="333" t="s">
        <v>281</v>
      </c>
      <c r="M91" s="333" t="s">
        <v>281</v>
      </c>
      <c r="N91" s="333" t="s">
        <v>281</v>
      </c>
      <c r="O91" s="333" t="s">
        <v>281</v>
      </c>
      <c r="P91" s="333" t="s">
        <v>281</v>
      </c>
      <c r="Q91" s="333" t="s">
        <v>281</v>
      </c>
      <c r="R91" s="333" t="s">
        <v>281</v>
      </c>
      <c r="S91" s="333" t="s">
        <v>281</v>
      </c>
      <c r="T91" s="334" t="s">
        <v>281</v>
      </c>
      <c r="U91" s="310" t="s">
        <v>281</v>
      </c>
      <c r="V91" s="310" t="s">
        <v>281</v>
      </c>
      <c r="W91" s="310" t="s">
        <v>281</v>
      </c>
      <c r="X91" s="310" t="s">
        <v>281</v>
      </c>
      <c r="Y91" s="310" t="s">
        <v>281</v>
      </c>
      <c r="Z91" s="310" t="s">
        <v>281</v>
      </c>
      <c r="AA91" s="310" t="s">
        <v>281</v>
      </c>
      <c r="AB91" s="310" t="s">
        <v>281</v>
      </c>
      <c r="AC91" s="310" t="s">
        <v>281</v>
      </c>
      <c r="AD91" s="310" t="s">
        <v>281</v>
      </c>
      <c r="AE91" s="310" t="s">
        <v>281</v>
      </c>
      <c r="AF91" s="310" t="s">
        <v>281</v>
      </c>
      <c r="AG91" s="310" t="s">
        <v>281</v>
      </c>
      <c r="AH91" s="310" t="s">
        <v>281</v>
      </c>
      <c r="AI91" s="310" t="s">
        <v>281</v>
      </c>
      <c r="AJ91" s="310" t="s">
        <v>281</v>
      </c>
      <c r="AK91" s="310" t="s">
        <v>281</v>
      </c>
      <c r="AL91" s="310" t="s">
        <v>281</v>
      </c>
      <c r="AM91" s="310" t="s">
        <v>281</v>
      </c>
      <c r="AN91" s="310" t="s">
        <v>281</v>
      </c>
      <c r="AO91" s="310" t="s">
        <v>281</v>
      </c>
      <c r="AP91" s="310" t="s">
        <v>281</v>
      </c>
      <c r="AQ91" s="310" t="s">
        <v>281</v>
      </c>
      <c r="AR91" s="310" t="s">
        <v>281</v>
      </c>
      <c r="AS91" s="310" t="s">
        <v>281</v>
      </c>
      <c r="AT91" s="310" t="s">
        <v>281</v>
      </c>
      <c r="AU91" s="310" t="s">
        <v>281</v>
      </c>
      <c r="AV91" s="310" t="s">
        <v>281</v>
      </c>
      <c r="AW91" s="310" t="s">
        <v>281</v>
      </c>
      <c r="AX91" s="310" t="s">
        <v>281</v>
      </c>
      <c r="AY91" s="310" t="s">
        <v>281</v>
      </c>
      <c r="AZ91" s="310" t="s">
        <v>281</v>
      </c>
      <c r="BA91" s="310" t="s">
        <v>281</v>
      </c>
      <c r="BB91" s="310" t="s">
        <v>281</v>
      </c>
      <c r="BC91" s="310" t="s">
        <v>281</v>
      </c>
      <c r="BD91" s="310" t="s">
        <v>281</v>
      </c>
      <c r="BE91" s="310" t="s">
        <v>281</v>
      </c>
      <c r="BF91" s="310" t="s">
        <v>281</v>
      </c>
      <c r="BG91" s="310" t="s">
        <v>281</v>
      </c>
      <c r="BH91" s="310" t="s">
        <v>281</v>
      </c>
      <c r="BI91" s="310" t="s">
        <v>281</v>
      </c>
      <c r="BJ91" s="310" t="s">
        <v>281</v>
      </c>
      <c r="BK91" s="310" t="s">
        <v>281</v>
      </c>
      <c r="BL91" s="310" t="s">
        <v>281</v>
      </c>
      <c r="BM91" s="310" t="s">
        <v>281</v>
      </c>
      <c r="BN91" s="310" t="s">
        <v>281</v>
      </c>
      <c r="BO91" s="310" t="s">
        <v>281</v>
      </c>
      <c r="BP91" s="310" t="s">
        <v>281</v>
      </c>
      <c r="BQ91" s="310" t="s">
        <v>281</v>
      </c>
      <c r="BR91" s="310" t="s">
        <v>281</v>
      </c>
      <c r="BS91" s="310" t="s">
        <v>281</v>
      </c>
      <c r="BT91" s="310" t="s">
        <v>281</v>
      </c>
      <c r="BU91" s="310" t="s">
        <v>281</v>
      </c>
      <c r="BV91" s="310" t="s">
        <v>281</v>
      </c>
      <c r="BW91" s="310" t="s">
        <v>281</v>
      </c>
      <c r="BX91" s="310" t="s">
        <v>281</v>
      </c>
      <c r="BY91" s="310" t="s">
        <v>281</v>
      </c>
      <c r="BZ91" s="310" t="s">
        <v>281</v>
      </c>
      <c r="CA91" s="310" t="s">
        <v>281</v>
      </c>
      <c r="CB91" s="310" t="s">
        <v>281</v>
      </c>
      <c r="CC91" s="310" t="s">
        <v>281</v>
      </c>
      <c r="CD91" s="310" t="s">
        <v>281</v>
      </c>
      <c r="CE91" s="310" t="s">
        <v>281</v>
      </c>
      <c r="CF91" s="310" t="s">
        <v>281</v>
      </c>
      <c r="CG91" s="310" t="s">
        <v>281</v>
      </c>
      <c r="CH91" s="310" t="s">
        <v>281</v>
      </c>
      <c r="CI91" s="310" t="s">
        <v>281</v>
      </c>
      <c r="CJ91" s="310" t="s">
        <v>281</v>
      </c>
      <c r="CK91" s="310" t="s">
        <v>281</v>
      </c>
      <c r="CL91" s="310" t="s">
        <v>281</v>
      </c>
      <c r="CM91" s="310" t="s">
        <v>281</v>
      </c>
      <c r="CN91" s="310" t="s">
        <v>281</v>
      </c>
      <c r="CO91" s="310" t="s">
        <v>281</v>
      </c>
      <c r="CP91" s="310" t="s">
        <v>281</v>
      </c>
      <c r="CQ91" s="310" t="s">
        <v>281</v>
      </c>
      <c r="CR91" s="310" t="s">
        <v>281</v>
      </c>
      <c r="CS91" s="310" t="s">
        <v>281</v>
      </c>
      <c r="CT91" s="310" t="s">
        <v>281</v>
      </c>
      <c r="CU91" s="310" t="s">
        <v>281</v>
      </c>
      <c r="CV91" s="310" t="s">
        <v>281</v>
      </c>
      <c r="CW91" s="310" t="s">
        <v>281</v>
      </c>
      <c r="CX91" s="310" t="s">
        <v>281</v>
      </c>
      <c r="CY91" s="310" t="s">
        <v>281</v>
      </c>
      <c r="CZ91" s="310" t="s">
        <v>281</v>
      </c>
      <c r="DA91" s="310" t="s">
        <v>281</v>
      </c>
      <c r="DB91" s="310" t="s">
        <v>281</v>
      </c>
      <c r="DC91" s="310" t="s">
        <v>281</v>
      </c>
      <c r="DD91" s="310" t="s">
        <v>281</v>
      </c>
      <c r="DE91" s="310" t="s">
        <v>281</v>
      </c>
      <c r="DF91" s="310" t="s">
        <v>281</v>
      </c>
      <c r="DG91" s="310" t="s">
        <v>281</v>
      </c>
      <c r="DH91" s="310" t="s">
        <v>281</v>
      </c>
      <c r="DI91" s="310" t="s">
        <v>281</v>
      </c>
      <c r="DJ91" s="310" t="s">
        <v>281</v>
      </c>
      <c r="DK91" s="310" t="s">
        <v>281</v>
      </c>
      <c r="DL91" s="310" t="s">
        <v>281</v>
      </c>
      <c r="DM91" s="310" t="s">
        <v>281</v>
      </c>
      <c r="DN91" s="310" t="s">
        <v>281</v>
      </c>
      <c r="DO91" s="310" t="s">
        <v>281</v>
      </c>
      <c r="DP91" s="310" t="s">
        <v>281</v>
      </c>
      <c r="DQ91" s="310" t="s">
        <v>281</v>
      </c>
      <c r="DR91" s="310" t="s">
        <v>281</v>
      </c>
      <c r="DS91" s="310" t="s">
        <v>281</v>
      </c>
      <c r="DT91" s="310" t="s">
        <v>281</v>
      </c>
      <c r="DU91" s="310" t="s">
        <v>281</v>
      </c>
      <c r="DV91" s="310" t="s">
        <v>281</v>
      </c>
      <c r="DW91" s="310" t="s">
        <v>281</v>
      </c>
      <c r="DX91" s="310" t="s">
        <v>281</v>
      </c>
      <c r="DY91" s="310" t="s">
        <v>281</v>
      </c>
      <c r="DZ91" s="310" t="s">
        <v>281</v>
      </c>
      <c r="EA91" s="310" t="s">
        <v>281</v>
      </c>
      <c r="EB91" s="310" t="s">
        <v>281</v>
      </c>
      <c r="EC91" s="310" t="s">
        <v>281</v>
      </c>
      <c r="ED91" s="310" t="s">
        <v>281</v>
      </c>
      <c r="EE91" s="310" t="s">
        <v>281</v>
      </c>
      <c r="EF91" s="310" t="s">
        <v>281</v>
      </c>
      <c r="EG91" s="310" t="s">
        <v>281</v>
      </c>
      <c r="EH91" s="310" t="s">
        <v>281</v>
      </c>
      <c r="EI91" s="310" t="s">
        <v>281</v>
      </c>
      <c r="EJ91" s="310" t="s">
        <v>281</v>
      </c>
      <c r="EK91" s="310" t="s">
        <v>281</v>
      </c>
      <c r="EL91" s="310" t="s">
        <v>281</v>
      </c>
      <c r="EM91" s="310" t="s">
        <v>281</v>
      </c>
      <c r="EN91" s="310" t="s">
        <v>281</v>
      </c>
      <c r="EO91" s="310" t="s">
        <v>281</v>
      </c>
      <c r="EP91" s="310" t="s">
        <v>281</v>
      </c>
      <c r="EQ91" s="310" t="s">
        <v>281</v>
      </c>
      <c r="ER91" s="310" t="s">
        <v>281</v>
      </c>
      <c r="ES91" s="310" t="s">
        <v>281</v>
      </c>
      <c r="ET91" s="310" t="s">
        <v>281</v>
      </c>
      <c r="EU91" s="310" t="s">
        <v>281</v>
      </c>
      <c r="EV91" s="310" t="s">
        <v>281</v>
      </c>
      <c r="EW91" s="310" t="s">
        <v>281</v>
      </c>
      <c r="EX91" s="310" t="s">
        <v>281</v>
      </c>
      <c r="EY91" s="310" t="s">
        <v>281</v>
      </c>
      <c r="EZ91" s="310" t="s">
        <v>281</v>
      </c>
      <c r="FA91" s="310" t="s">
        <v>281</v>
      </c>
      <c r="FB91" s="310" t="s">
        <v>281</v>
      </c>
      <c r="FC91" s="310" t="s">
        <v>281</v>
      </c>
      <c r="FD91" s="310" t="s">
        <v>281</v>
      </c>
      <c r="FE91" s="310" t="s">
        <v>281</v>
      </c>
      <c r="FF91" s="310" t="s">
        <v>281</v>
      </c>
      <c r="FG91" s="310" t="s">
        <v>281</v>
      </c>
      <c r="FH91" s="310" t="s">
        <v>281</v>
      </c>
      <c r="FI91" s="310" t="s">
        <v>281</v>
      </c>
      <c r="FJ91" s="310" t="s">
        <v>281</v>
      </c>
      <c r="FK91" s="310" t="s">
        <v>281</v>
      </c>
      <c r="FL91" s="310" t="s">
        <v>281</v>
      </c>
      <c r="FM91" s="310" t="s">
        <v>281</v>
      </c>
      <c r="FN91" s="310" t="s">
        <v>281</v>
      </c>
      <c r="FO91" s="310" t="s">
        <v>281</v>
      </c>
      <c r="FP91" s="310" t="s">
        <v>281</v>
      </c>
      <c r="FQ91" s="310" t="s">
        <v>281</v>
      </c>
      <c r="FR91" s="310" t="s">
        <v>281</v>
      </c>
      <c r="FS91" s="310" t="s">
        <v>281</v>
      </c>
      <c r="FT91" s="310" t="s">
        <v>281</v>
      </c>
      <c r="FU91" s="310" t="s">
        <v>281</v>
      </c>
      <c r="FV91" s="310" t="s">
        <v>281</v>
      </c>
      <c r="FW91" s="310" t="s">
        <v>281</v>
      </c>
      <c r="FX91" s="310" t="s">
        <v>281</v>
      </c>
      <c r="FY91" s="310" t="s">
        <v>281</v>
      </c>
      <c r="FZ91" s="310" t="s">
        <v>281</v>
      </c>
      <c r="GA91" s="310" t="s">
        <v>281</v>
      </c>
      <c r="GE91" s="383"/>
    </row>
    <row r="92" spans="2:187" x14ac:dyDescent="0.3">
      <c r="B92" s="41"/>
      <c r="C92" s="41" t="s">
        <v>281</v>
      </c>
      <c r="D92" s="310" t="s">
        <v>281</v>
      </c>
      <c r="E92" s="310" t="s">
        <v>281</v>
      </c>
      <c r="F92" s="310" t="s">
        <v>281</v>
      </c>
      <c r="G92" s="310" t="s">
        <v>281</v>
      </c>
      <c r="H92" s="310" t="s">
        <v>281</v>
      </c>
      <c r="I92" s="310" t="s">
        <v>281</v>
      </c>
      <c r="J92" s="310" t="s">
        <v>281</v>
      </c>
      <c r="K92" s="310" t="s">
        <v>281</v>
      </c>
      <c r="L92" s="310" t="s">
        <v>281</v>
      </c>
      <c r="M92" s="310" t="s">
        <v>281</v>
      </c>
      <c r="N92" s="310" t="s">
        <v>281</v>
      </c>
      <c r="O92" s="310" t="s">
        <v>281</v>
      </c>
      <c r="P92" s="310" t="s">
        <v>281</v>
      </c>
      <c r="Q92" s="310" t="s">
        <v>281</v>
      </c>
      <c r="R92" s="310" t="s">
        <v>281</v>
      </c>
      <c r="S92" s="310" t="s">
        <v>281</v>
      </c>
      <c r="T92" s="327" t="s">
        <v>281</v>
      </c>
      <c r="U92" s="310" t="s">
        <v>281</v>
      </c>
      <c r="V92" s="310" t="s">
        <v>281</v>
      </c>
      <c r="W92" s="310" t="s">
        <v>281</v>
      </c>
      <c r="X92" s="310" t="s">
        <v>281</v>
      </c>
      <c r="Y92" s="310" t="s">
        <v>281</v>
      </c>
      <c r="Z92" s="310" t="s">
        <v>281</v>
      </c>
      <c r="AA92" s="310" t="s">
        <v>281</v>
      </c>
      <c r="AB92" s="310" t="s">
        <v>281</v>
      </c>
      <c r="AC92" s="310" t="s">
        <v>281</v>
      </c>
      <c r="AD92" s="310" t="s">
        <v>281</v>
      </c>
      <c r="AE92" s="310" t="s">
        <v>281</v>
      </c>
      <c r="AF92" s="310" t="s">
        <v>281</v>
      </c>
      <c r="AG92" s="310" t="s">
        <v>281</v>
      </c>
      <c r="AH92" s="310" t="s">
        <v>281</v>
      </c>
      <c r="AI92" s="310" t="s">
        <v>281</v>
      </c>
      <c r="AJ92" s="310" t="s">
        <v>281</v>
      </c>
      <c r="AK92" s="310" t="s">
        <v>281</v>
      </c>
      <c r="AL92" s="310" t="s">
        <v>281</v>
      </c>
      <c r="AM92" s="310" t="s">
        <v>281</v>
      </c>
      <c r="AN92" s="310" t="s">
        <v>281</v>
      </c>
      <c r="AO92" s="310" t="s">
        <v>281</v>
      </c>
      <c r="AP92" s="310" t="s">
        <v>281</v>
      </c>
      <c r="AQ92" s="310" t="s">
        <v>281</v>
      </c>
      <c r="AR92" s="310" t="s">
        <v>281</v>
      </c>
      <c r="AS92" s="310" t="s">
        <v>281</v>
      </c>
      <c r="AT92" s="310" t="s">
        <v>281</v>
      </c>
      <c r="AU92" s="310" t="s">
        <v>281</v>
      </c>
      <c r="AV92" s="310" t="s">
        <v>281</v>
      </c>
      <c r="AW92" s="310" t="s">
        <v>281</v>
      </c>
      <c r="AX92" s="310" t="s">
        <v>281</v>
      </c>
      <c r="AY92" s="310" t="s">
        <v>281</v>
      </c>
      <c r="AZ92" s="310" t="s">
        <v>281</v>
      </c>
      <c r="BA92" s="310" t="s">
        <v>281</v>
      </c>
      <c r="BB92" s="310" t="s">
        <v>281</v>
      </c>
      <c r="BC92" s="310" t="s">
        <v>281</v>
      </c>
      <c r="BD92" s="310" t="s">
        <v>281</v>
      </c>
      <c r="BE92" s="310" t="s">
        <v>281</v>
      </c>
      <c r="BF92" s="310" t="s">
        <v>281</v>
      </c>
      <c r="BG92" s="310" t="s">
        <v>281</v>
      </c>
      <c r="BH92" s="310" t="s">
        <v>281</v>
      </c>
      <c r="BI92" s="310" t="s">
        <v>281</v>
      </c>
      <c r="BJ92" s="310" t="s">
        <v>281</v>
      </c>
      <c r="BK92" s="310" t="s">
        <v>281</v>
      </c>
      <c r="BL92" s="310" t="s">
        <v>281</v>
      </c>
      <c r="BM92" s="310" t="s">
        <v>281</v>
      </c>
      <c r="BN92" s="310" t="s">
        <v>281</v>
      </c>
      <c r="BO92" s="310" t="s">
        <v>281</v>
      </c>
      <c r="BP92" s="310" t="s">
        <v>281</v>
      </c>
      <c r="BQ92" s="310" t="s">
        <v>281</v>
      </c>
      <c r="BR92" s="310" t="s">
        <v>281</v>
      </c>
      <c r="BS92" s="310" t="s">
        <v>281</v>
      </c>
      <c r="BT92" s="310" t="s">
        <v>281</v>
      </c>
      <c r="BU92" s="310" t="s">
        <v>281</v>
      </c>
      <c r="BV92" s="310" t="s">
        <v>281</v>
      </c>
      <c r="BW92" s="310" t="s">
        <v>281</v>
      </c>
      <c r="BX92" s="310" t="s">
        <v>281</v>
      </c>
      <c r="BY92" s="310" t="s">
        <v>281</v>
      </c>
      <c r="BZ92" s="310" t="s">
        <v>281</v>
      </c>
      <c r="CA92" s="310" t="s">
        <v>281</v>
      </c>
      <c r="CB92" s="310" t="s">
        <v>281</v>
      </c>
      <c r="CC92" s="310" t="s">
        <v>281</v>
      </c>
      <c r="CD92" s="310" t="s">
        <v>281</v>
      </c>
      <c r="CE92" s="310" t="s">
        <v>281</v>
      </c>
      <c r="CF92" s="310" t="s">
        <v>281</v>
      </c>
      <c r="CG92" s="310" t="s">
        <v>281</v>
      </c>
      <c r="CH92" s="310" t="s">
        <v>281</v>
      </c>
      <c r="CI92" s="310" t="s">
        <v>281</v>
      </c>
      <c r="CJ92" s="310" t="s">
        <v>281</v>
      </c>
      <c r="CK92" s="310" t="s">
        <v>281</v>
      </c>
      <c r="CL92" s="310" t="s">
        <v>281</v>
      </c>
      <c r="CM92" s="310" t="s">
        <v>281</v>
      </c>
      <c r="CN92" s="310" t="s">
        <v>281</v>
      </c>
      <c r="CO92" s="310" t="s">
        <v>281</v>
      </c>
      <c r="CP92" s="310" t="s">
        <v>281</v>
      </c>
      <c r="CQ92" s="310" t="s">
        <v>281</v>
      </c>
      <c r="CR92" s="310" t="s">
        <v>281</v>
      </c>
      <c r="CS92" s="310" t="s">
        <v>281</v>
      </c>
      <c r="CT92" s="310" t="s">
        <v>281</v>
      </c>
      <c r="CU92" s="310" t="s">
        <v>281</v>
      </c>
      <c r="CV92" s="310" t="s">
        <v>281</v>
      </c>
      <c r="CW92" s="310" t="s">
        <v>281</v>
      </c>
      <c r="CX92" s="310" t="s">
        <v>281</v>
      </c>
      <c r="CY92" s="310" t="s">
        <v>281</v>
      </c>
      <c r="CZ92" s="310" t="s">
        <v>281</v>
      </c>
      <c r="DA92" s="310" t="s">
        <v>281</v>
      </c>
      <c r="DB92" s="310" t="s">
        <v>281</v>
      </c>
      <c r="DC92" s="310" t="s">
        <v>281</v>
      </c>
      <c r="DD92" s="310" t="s">
        <v>281</v>
      </c>
      <c r="DE92" s="310" t="s">
        <v>281</v>
      </c>
      <c r="DF92" s="310" t="s">
        <v>281</v>
      </c>
      <c r="DG92" s="310" t="s">
        <v>281</v>
      </c>
      <c r="DH92" s="310" t="s">
        <v>281</v>
      </c>
      <c r="DI92" s="310" t="s">
        <v>281</v>
      </c>
      <c r="DJ92" s="310" t="s">
        <v>281</v>
      </c>
      <c r="DK92" s="310" t="s">
        <v>281</v>
      </c>
      <c r="DL92" s="310" t="s">
        <v>281</v>
      </c>
      <c r="DM92" s="310" t="s">
        <v>281</v>
      </c>
      <c r="DN92" s="310" t="s">
        <v>281</v>
      </c>
      <c r="DO92" s="310" t="s">
        <v>281</v>
      </c>
      <c r="DP92" s="310" t="s">
        <v>281</v>
      </c>
      <c r="DQ92" s="310" t="s">
        <v>281</v>
      </c>
      <c r="DR92" s="310" t="s">
        <v>281</v>
      </c>
      <c r="DS92" s="310" t="s">
        <v>281</v>
      </c>
      <c r="DT92" s="310" t="s">
        <v>281</v>
      </c>
      <c r="DU92" s="310" t="s">
        <v>281</v>
      </c>
      <c r="DV92" s="310" t="s">
        <v>281</v>
      </c>
      <c r="DW92" s="310" t="s">
        <v>281</v>
      </c>
      <c r="DX92" s="310" t="s">
        <v>281</v>
      </c>
      <c r="DY92" s="310" t="s">
        <v>281</v>
      </c>
      <c r="DZ92" s="310" t="s">
        <v>281</v>
      </c>
      <c r="EA92" s="310" t="s">
        <v>281</v>
      </c>
      <c r="EB92" s="310" t="s">
        <v>281</v>
      </c>
      <c r="EC92" s="310" t="s">
        <v>281</v>
      </c>
      <c r="ED92" s="310" t="s">
        <v>281</v>
      </c>
      <c r="EE92" s="310" t="s">
        <v>281</v>
      </c>
      <c r="EF92" s="310" t="s">
        <v>281</v>
      </c>
      <c r="EG92" s="310" t="s">
        <v>281</v>
      </c>
      <c r="EH92" s="310" t="s">
        <v>281</v>
      </c>
      <c r="EI92" s="310" t="s">
        <v>281</v>
      </c>
      <c r="EJ92" s="310" t="s">
        <v>281</v>
      </c>
      <c r="EK92" s="310" t="s">
        <v>281</v>
      </c>
      <c r="EL92" s="310" t="s">
        <v>281</v>
      </c>
      <c r="EM92" s="310" t="s">
        <v>281</v>
      </c>
      <c r="EN92" s="310" t="s">
        <v>281</v>
      </c>
      <c r="EO92" s="310" t="s">
        <v>281</v>
      </c>
      <c r="EP92" s="310" t="s">
        <v>281</v>
      </c>
      <c r="EQ92" s="310" t="s">
        <v>281</v>
      </c>
      <c r="ER92" s="310" t="s">
        <v>281</v>
      </c>
      <c r="ES92" s="310" t="s">
        <v>281</v>
      </c>
      <c r="ET92" s="310" t="s">
        <v>281</v>
      </c>
      <c r="EU92" s="310" t="s">
        <v>281</v>
      </c>
      <c r="EV92" s="310" t="s">
        <v>281</v>
      </c>
      <c r="EW92" s="310" t="s">
        <v>281</v>
      </c>
      <c r="EX92" s="310" t="s">
        <v>281</v>
      </c>
      <c r="EY92" s="310" t="s">
        <v>281</v>
      </c>
      <c r="EZ92" s="310" t="s">
        <v>281</v>
      </c>
      <c r="FA92" s="310" t="s">
        <v>281</v>
      </c>
      <c r="FB92" s="310" t="s">
        <v>281</v>
      </c>
      <c r="FC92" s="310" t="s">
        <v>281</v>
      </c>
      <c r="FD92" s="310" t="s">
        <v>281</v>
      </c>
      <c r="FE92" s="310" t="s">
        <v>281</v>
      </c>
      <c r="FF92" s="310" t="s">
        <v>281</v>
      </c>
      <c r="FG92" s="310" t="s">
        <v>281</v>
      </c>
      <c r="FH92" s="310" t="s">
        <v>281</v>
      </c>
      <c r="FI92" s="310" t="s">
        <v>281</v>
      </c>
      <c r="FJ92" s="310" t="s">
        <v>281</v>
      </c>
      <c r="FK92" s="310" t="s">
        <v>281</v>
      </c>
      <c r="FL92" s="310" t="s">
        <v>281</v>
      </c>
      <c r="FM92" s="310" t="s">
        <v>281</v>
      </c>
      <c r="FN92" s="310" t="s">
        <v>281</v>
      </c>
      <c r="FO92" s="310" t="s">
        <v>281</v>
      </c>
      <c r="FP92" s="310" t="s">
        <v>281</v>
      </c>
      <c r="FQ92" s="310" t="s">
        <v>281</v>
      </c>
      <c r="FR92" s="310" t="s">
        <v>281</v>
      </c>
      <c r="FS92" s="310" t="s">
        <v>281</v>
      </c>
      <c r="FT92" s="310" t="s">
        <v>281</v>
      </c>
      <c r="FU92" s="310" t="s">
        <v>281</v>
      </c>
      <c r="FV92" s="310" t="s">
        <v>281</v>
      </c>
      <c r="FW92" s="310" t="s">
        <v>281</v>
      </c>
      <c r="FX92" s="310" t="s">
        <v>281</v>
      </c>
      <c r="FY92" s="310" t="s">
        <v>281</v>
      </c>
      <c r="FZ92" s="310" t="s">
        <v>281</v>
      </c>
      <c r="GA92" s="310" t="s">
        <v>281</v>
      </c>
      <c r="GB92" s="2" t="s">
        <v>15</v>
      </c>
      <c r="GE92" s="383"/>
    </row>
    <row r="93" spans="2:187" x14ac:dyDescent="0.3">
      <c r="B93" s="144"/>
      <c r="C93" s="144" t="s">
        <v>246</v>
      </c>
      <c r="D93" s="335">
        <v>38.979999999999997</v>
      </c>
      <c r="E93" s="335">
        <v>38.979999999999997</v>
      </c>
      <c r="F93" s="335">
        <v>38.979999999999997</v>
      </c>
      <c r="G93" s="335">
        <v>38.979999999999997</v>
      </c>
      <c r="H93" s="335">
        <v>38.979999999999997</v>
      </c>
      <c r="I93" s="335">
        <v>38.979999999999997</v>
      </c>
      <c r="J93" s="335">
        <v>38.979999999999997</v>
      </c>
      <c r="K93" s="335">
        <v>38.979999999999997</v>
      </c>
      <c r="L93" s="335">
        <v>38.979999999999997</v>
      </c>
      <c r="M93" s="335">
        <v>38.979999999999997</v>
      </c>
      <c r="N93" s="335">
        <v>38.979999999999997</v>
      </c>
      <c r="O93" s="335">
        <v>39.020000000000003</v>
      </c>
      <c r="P93" s="335">
        <v>56.25</v>
      </c>
      <c r="Q93" s="335">
        <v>56.25</v>
      </c>
      <c r="R93" s="335">
        <v>56.25</v>
      </c>
      <c r="S93" s="335">
        <v>56.25</v>
      </c>
      <c r="T93" s="336">
        <v>56.25</v>
      </c>
      <c r="U93" s="310">
        <v>56.25</v>
      </c>
      <c r="V93" s="310">
        <v>56.25</v>
      </c>
      <c r="W93" s="310">
        <v>56.25</v>
      </c>
      <c r="X93" s="310">
        <v>56.25</v>
      </c>
      <c r="Y93" s="310">
        <v>56.25</v>
      </c>
      <c r="Z93" s="310">
        <v>56.25</v>
      </c>
      <c r="AA93" s="310">
        <v>56.26</v>
      </c>
      <c r="AB93" s="310">
        <v>72.599999999999994</v>
      </c>
      <c r="AC93" s="310">
        <v>72.599999999999994</v>
      </c>
      <c r="AD93" s="310">
        <v>72.599999999999994</v>
      </c>
      <c r="AE93" s="310">
        <v>72.599999999999994</v>
      </c>
      <c r="AF93" s="310">
        <v>72.599999999999994</v>
      </c>
      <c r="AG93" s="310">
        <v>72.599999999999994</v>
      </c>
      <c r="AH93" s="310">
        <v>72.599999999999994</v>
      </c>
      <c r="AI93" s="310">
        <v>72.599999999999994</v>
      </c>
      <c r="AJ93" s="310">
        <v>72.599999999999994</v>
      </c>
      <c r="AK93" s="310">
        <v>72.599999999999994</v>
      </c>
      <c r="AL93" s="310">
        <v>72.599999999999994</v>
      </c>
      <c r="AM93" s="310">
        <v>72.58</v>
      </c>
      <c r="AN93" s="310">
        <v>89.32</v>
      </c>
      <c r="AO93" s="310">
        <v>89.32</v>
      </c>
      <c r="AP93" s="310">
        <v>89.32</v>
      </c>
      <c r="AQ93" s="310">
        <v>89.32</v>
      </c>
      <c r="AR93" s="310">
        <v>89.32</v>
      </c>
      <c r="AS93" s="310">
        <v>89.32</v>
      </c>
      <c r="AT93" s="310">
        <v>89.32</v>
      </c>
      <c r="AU93" s="310">
        <v>89.32</v>
      </c>
      <c r="AV93" s="310">
        <v>89.32</v>
      </c>
      <c r="AW93" s="310">
        <v>89.32</v>
      </c>
      <c r="AX93" s="310">
        <v>89.32</v>
      </c>
      <c r="AY93" s="310">
        <v>89.35</v>
      </c>
      <c r="AZ93" s="310">
        <v>91.53</v>
      </c>
      <c r="BA93" s="310">
        <v>91.53</v>
      </c>
      <c r="BB93" s="310">
        <v>91.53</v>
      </c>
      <c r="BC93" s="310">
        <v>91.53</v>
      </c>
      <c r="BD93" s="310">
        <v>91.53</v>
      </c>
      <c r="BE93" s="310">
        <v>91.53</v>
      </c>
      <c r="BF93" s="310">
        <v>91.53</v>
      </c>
      <c r="BG93" s="310">
        <v>91.53</v>
      </c>
      <c r="BH93" s="310">
        <v>91.53</v>
      </c>
      <c r="BI93" s="310">
        <v>91.53</v>
      </c>
      <c r="BJ93" s="310">
        <v>91.53</v>
      </c>
      <c r="BK93" s="310">
        <v>91.53</v>
      </c>
      <c r="BL93" s="310">
        <v>102.98</v>
      </c>
      <c r="BM93" s="310">
        <v>102.98</v>
      </c>
      <c r="BN93" s="310">
        <v>102.98</v>
      </c>
      <c r="BO93" s="310">
        <v>102.98</v>
      </c>
      <c r="BP93" s="310">
        <v>102.98</v>
      </c>
      <c r="BQ93" s="310">
        <v>102.98</v>
      </c>
      <c r="BR93" s="310">
        <v>102.98</v>
      </c>
      <c r="BS93" s="310">
        <v>102.98</v>
      </c>
      <c r="BT93" s="310">
        <v>102.98</v>
      </c>
      <c r="BU93" s="310">
        <v>102.98</v>
      </c>
      <c r="BV93" s="310">
        <v>102.98</v>
      </c>
      <c r="BW93" s="310">
        <v>102.99</v>
      </c>
      <c r="BX93" s="310">
        <v>52.54</v>
      </c>
      <c r="BY93" s="310">
        <v>52.54</v>
      </c>
      <c r="BZ93" s="310">
        <v>52.54</v>
      </c>
      <c r="CA93" s="310">
        <v>52.54</v>
      </c>
      <c r="CB93" s="310">
        <v>52.54</v>
      </c>
      <c r="CC93" s="310">
        <v>52.54</v>
      </c>
      <c r="CD93" s="310">
        <v>52.54</v>
      </c>
      <c r="CE93" s="310">
        <v>52.54</v>
      </c>
      <c r="CF93" s="310">
        <v>52.54</v>
      </c>
      <c r="CG93" s="310">
        <v>52.54</v>
      </c>
      <c r="CH93" s="310">
        <v>52.54</v>
      </c>
      <c r="CI93" s="310">
        <v>52.48</v>
      </c>
      <c r="CJ93" s="310">
        <v>0</v>
      </c>
      <c r="CK93" s="310">
        <v>0</v>
      </c>
      <c r="CL93" s="310">
        <v>0</v>
      </c>
      <c r="CM93" s="310">
        <v>0</v>
      </c>
      <c r="CN93" s="310">
        <v>0</v>
      </c>
      <c r="CO93" s="310">
        <v>0</v>
      </c>
      <c r="CP93" s="310">
        <v>0</v>
      </c>
      <c r="CQ93" s="310">
        <v>0</v>
      </c>
      <c r="CR93" s="310">
        <v>0</v>
      </c>
      <c r="CS93" s="310">
        <v>0</v>
      </c>
      <c r="CT93" s="310">
        <v>0</v>
      </c>
      <c r="CU93" s="310">
        <v>0</v>
      </c>
      <c r="CV93" s="310">
        <v>0</v>
      </c>
      <c r="CW93" s="310">
        <v>0</v>
      </c>
      <c r="CX93" s="310">
        <v>0</v>
      </c>
      <c r="CY93" s="310">
        <v>0</v>
      </c>
      <c r="CZ93" s="310">
        <v>0</v>
      </c>
      <c r="DA93" s="310">
        <v>0</v>
      </c>
      <c r="DB93" s="310">
        <v>0</v>
      </c>
      <c r="DC93" s="310">
        <v>0</v>
      </c>
      <c r="DD93" s="310">
        <v>0</v>
      </c>
      <c r="DE93" s="310">
        <v>0</v>
      </c>
      <c r="DF93" s="310">
        <v>0</v>
      </c>
      <c r="DG93" s="310">
        <v>0</v>
      </c>
      <c r="DH93" s="310">
        <v>0</v>
      </c>
      <c r="DI93" s="310">
        <v>0</v>
      </c>
      <c r="DJ93" s="310">
        <v>0</v>
      </c>
      <c r="DK93" s="310">
        <v>0</v>
      </c>
      <c r="DL93" s="310">
        <v>0</v>
      </c>
      <c r="DM93" s="310">
        <v>0</v>
      </c>
      <c r="DN93" s="310">
        <v>0</v>
      </c>
      <c r="DO93" s="310">
        <v>0</v>
      </c>
      <c r="DP93" s="310">
        <v>0</v>
      </c>
      <c r="DQ93" s="310">
        <v>0</v>
      </c>
      <c r="DR93" s="310">
        <v>0</v>
      </c>
      <c r="DS93" s="310">
        <v>0</v>
      </c>
      <c r="DT93" s="310">
        <v>23.28</v>
      </c>
      <c r="DU93" s="310">
        <v>23.28</v>
      </c>
      <c r="DV93" s="310">
        <v>23.28</v>
      </c>
      <c r="DW93" s="310">
        <v>23.28</v>
      </c>
      <c r="DX93" s="310">
        <v>23.28</v>
      </c>
      <c r="DY93" s="310">
        <v>23.28</v>
      </c>
      <c r="DZ93" s="310">
        <v>23.28</v>
      </c>
      <c r="EA93" s="310">
        <v>23.28</v>
      </c>
      <c r="EB93" s="310">
        <v>23.28</v>
      </c>
      <c r="EC93" s="310">
        <v>23.28</v>
      </c>
      <c r="ED93" s="310">
        <v>23.28</v>
      </c>
      <c r="EE93" s="310">
        <v>23.28</v>
      </c>
      <c r="EF93" s="310">
        <v>52.49</v>
      </c>
      <c r="EG93" s="310">
        <v>52.49</v>
      </c>
      <c r="EH93" s="310">
        <v>52.49</v>
      </c>
      <c r="EI93" s="310">
        <v>52.49</v>
      </c>
      <c r="EJ93" s="310">
        <v>52.49</v>
      </c>
      <c r="EK93" s="310">
        <v>52.49</v>
      </c>
      <c r="EL93" s="310">
        <v>52.49</v>
      </c>
      <c r="EM93" s="310">
        <v>52.49</v>
      </c>
      <c r="EN93" s="310">
        <v>52.49</v>
      </c>
      <c r="EO93" s="310">
        <v>52.49</v>
      </c>
      <c r="EP93" s="310">
        <v>52.49</v>
      </c>
      <c r="EQ93" s="310">
        <v>52.46</v>
      </c>
      <c r="ER93" s="310">
        <v>123.04</v>
      </c>
      <c r="ES93" s="310">
        <v>123.04</v>
      </c>
      <c r="ET93" s="310">
        <v>123.04</v>
      </c>
      <c r="EU93" s="310">
        <v>123.04</v>
      </c>
      <c r="EV93" s="310">
        <v>123.04</v>
      </c>
      <c r="EW93" s="310">
        <v>123.04</v>
      </c>
      <c r="EX93" s="310">
        <v>123.04</v>
      </c>
      <c r="EY93" s="310">
        <v>123.04</v>
      </c>
      <c r="EZ93" s="310">
        <v>123.04</v>
      </c>
      <c r="FA93" s="310">
        <v>123.04</v>
      </c>
      <c r="FB93" s="310">
        <v>123.04</v>
      </c>
      <c r="FC93" s="310">
        <v>123.01</v>
      </c>
      <c r="FD93" s="310">
        <v>103.63</v>
      </c>
      <c r="FE93" s="310">
        <v>103.63</v>
      </c>
      <c r="FF93" s="310">
        <v>103.63</v>
      </c>
      <c r="FG93" s="310">
        <v>103.63</v>
      </c>
      <c r="FH93" s="310">
        <v>103.63</v>
      </c>
      <c r="FI93" s="310">
        <v>103.63</v>
      </c>
      <c r="FJ93" s="310">
        <v>103.63</v>
      </c>
      <c r="FK93" s="310">
        <v>103.63</v>
      </c>
      <c r="FL93" s="310">
        <v>103.63</v>
      </c>
      <c r="FM93" s="310">
        <v>103.63</v>
      </c>
      <c r="FN93" s="310">
        <v>103.63</v>
      </c>
      <c r="FO93" s="310">
        <v>103.61</v>
      </c>
      <c r="FP93" s="310">
        <v>94</v>
      </c>
      <c r="FQ93" s="310">
        <v>94</v>
      </c>
      <c r="FR93" s="310">
        <v>94</v>
      </c>
      <c r="FS93" s="310">
        <v>94</v>
      </c>
      <c r="FT93" s="310">
        <v>94</v>
      </c>
      <c r="FU93" s="310">
        <v>94</v>
      </c>
      <c r="FV93" s="310">
        <v>94</v>
      </c>
      <c r="FW93" s="310">
        <v>94</v>
      </c>
      <c r="FX93" s="310">
        <v>94</v>
      </c>
      <c r="FY93" s="310">
        <v>94</v>
      </c>
      <c r="FZ93" s="310">
        <v>94</v>
      </c>
      <c r="GA93" s="310">
        <v>93.95</v>
      </c>
      <c r="GB93" s="2" t="s">
        <v>15</v>
      </c>
      <c r="GE93" s="383"/>
    </row>
    <row r="94" spans="2:187" x14ac:dyDescent="0.3">
      <c r="B94" s="35"/>
      <c r="C94" s="35" t="s">
        <v>281</v>
      </c>
      <c r="D94" s="317" t="s">
        <v>281</v>
      </c>
      <c r="E94" s="317" t="s">
        <v>281</v>
      </c>
      <c r="F94" s="317" t="s">
        <v>281</v>
      </c>
      <c r="G94" s="317" t="s">
        <v>281</v>
      </c>
      <c r="H94" s="317" t="s">
        <v>281</v>
      </c>
      <c r="I94" s="317" t="s">
        <v>281</v>
      </c>
      <c r="J94" s="317" t="s">
        <v>281</v>
      </c>
      <c r="K94" s="317" t="s">
        <v>281</v>
      </c>
      <c r="L94" s="317" t="s">
        <v>281</v>
      </c>
      <c r="M94" s="317" t="s">
        <v>281</v>
      </c>
      <c r="N94" s="317" t="s">
        <v>281</v>
      </c>
      <c r="O94" s="317" t="s">
        <v>281</v>
      </c>
      <c r="P94" s="317" t="s">
        <v>281</v>
      </c>
      <c r="Q94" s="317" t="s">
        <v>281</v>
      </c>
      <c r="R94" s="317" t="s">
        <v>281</v>
      </c>
      <c r="S94" s="317" t="s">
        <v>281</v>
      </c>
      <c r="T94" s="321" t="s">
        <v>281</v>
      </c>
      <c r="U94" s="310" t="s">
        <v>281</v>
      </c>
      <c r="V94" s="310" t="s">
        <v>281</v>
      </c>
      <c r="W94" s="310" t="s">
        <v>281</v>
      </c>
      <c r="X94" s="310" t="s">
        <v>281</v>
      </c>
      <c r="Y94" s="310" t="s">
        <v>281</v>
      </c>
      <c r="Z94" s="310" t="s">
        <v>281</v>
      </c>
      <c r="AA94" s="310" t="s">
        <v>281</v>
      </c>
      <c r="AB94" s="310" t="s">
        <v>281</v>
      </c>
      <c r="AC94" s="310" t="s">
        <v>281</v>
      </c>
      <c r="AD94" s="310" t="s">
        <v>281</v>
      </c>
      <c r="AE94" s="310" t="s">
        <v>281</v>
      </c>
      <c r="AF94" s="310" t="s">
        <v>281</v>
      </c>
      <c r="AG94" s="310" t="s">
        <v>281</v>
      </c>
      <c r="AH94" s="310" t="s">
        <v>281</v>
      </c>
      <c r="AI94" s="310" t="s">
        <v>281</v>
      </c>
      <c r="AJ94" s="310" t="s">
        <v>281</v>
      </c>
      <c r="AK94" s="310" t="s">
        <v>281</v>
      </c>
      <c r="AL94" s="310" t="s">
        <v>281</v>
      </c>
      <c r="AM94" s="310" t="s">
        <v>281</v>
      </c>
      <c r="AN94" s="310" t="s">
        <v>281</v>
      </c>
      <c r="AO94" s="310" t="s">
        <v>281</v>
      </c>
      <c r="AP94" s="310" t="s">
        <v>281</v>
      </c>
      <c r="AQ94" s="310" t="s">
        <v>281</v>
      </c>
      <c r="AR94" s="310" t="s">
        <v>281</v>
      </c>
      <c r="AS94" s="310" t="s">
        <v>281</v>
      </c>
      <c r="AT94" s="310" t="s">
        <v>281</v>
      </c>
      <c r="AU94" s="310" t="s">
        <v>281</v>
      </c>
      <c r="AV94" s="310" t="s">
        <v>281</v>
      </c>
      <c r="AW94" s="310" t="s">
        <v>281</v>
      </c>
      <c r="AX94" s="310" t="s">
        <v>281</v>
      </c>
      <c r="AY94" s="310" t="s">
        <v>281</v>
      </c>
      <c r="AZ94" s="310" t="s">
        <v>281</v>
      </c>
      <c r="BA94" s="310" t="s">
        <v>281</v>
      </c>
      <c r="BB94" s="310" t="s">
        <v>281</v>
      </c>
      <c r="BC94" s="310" t="s">
        <v>281</v>
      </c>
      <c r="BD94" s="310" t="s">
        <v>281</v>
      </c>
      <c r="BE94" s="310" t="s">
        <v>281</v>
      </c>
      <c r="BF94" s="310" t="s">
        <v>281</v>
      </c>
      <c r="BG94" s="310" t="s">
        <v>281</v>
      </c>
      <c r="BH94" s="310" t="s">
        <v>281</v>
      </c>
      <c r="BI94" s="310" t="s">
        <v>281</v>
      </c>
      <c r="BJ94" s="310" t="s">
        <v>281</v>
      </c>
      <c r="BK94" s="310" t="s">
        <v>281</v>
      </c>
      <c r="BL94" s="310" t="s">
        <v>281</v>
      </c>
      <c r="BM94" s="310" t="s">
        <v>281</v>
      </c>
      <c r="BN94" s="310" t="s">
        <v>281</v>
      </c>
      <c r="BO94" s="310" t="s">
        <v>281</v>
      </c>
      <c r="BP94" s="310" t="s">
        <v>281</v>
      </c>
      <c r="BQ94" s="310" t="s">
        <v>281</v>
      </c>
      <c r="BR94" s="310" t="s">
        <v>281</v>
      </c>
      <c r="BS94" s="310" t="s">
        <v>281</v>
      </c>
      <c r="BT94" s="310" t="s">
        <v>281</v>
      </c>
      <c r="BU94" s="310" t="s">
        <v>281</v>
      </c>
      <c r="BV94" s="310" t="s">
        <v>281</v>
      </c>
      <c r="BW94" s="310" t="s">
        <v>281</v>
      </c>
      <c r="BX94" s="310" t="s">
        <v>281</v>
      </c>
      <c r="BY94" s="310" t="s">
        <v>281</v>
      </c>
      <c r="BZ94" s="310" t="s">
        <v>281</v>
      </c>
      <c r="CA94" s="310" t="s">
        <v>281</v>
      </c>
      <c r="CB94" s="310" t="s">
        <v>281</v>
      </c>
      <c r="CC94" s="310" t="s">
        <v>281</v>
      </c>
      <c r="CD94" s="310" t="s">
        <v>281</v>
      </c>
      <c r="CE94" s="310" t="s">
        <v>281</v>
      </c>
      <c r="CF94" s="310" t="s">
        <v>281</v>
      </c>
      <c r="CG94" s="310" t="s">
        <v>281</v>
      </c>
      <c r="CH94" s="310" t="s">
        <v>281</v>
      </c>
      <c r="CI94" s="310" t="s">
        <v>281</v>
      </c>
      <c r="CJ94" s="310" t="s">
        <v>281</v>
      </c>
      <c r="CK94" s="310" t="s">
        <v>281</v>
      </c>
      <c r="CL94" s="310" t="s">
        <v>281</v>
      </c>
      <c r="CM94" s="310" t="s">
        <v>281</v>
      </c>
      <c r="CN94" s="310" t="s">
        <v>281</v>
      </c>
      <c r="CO94" s="310" t="s">
        <v>281</v>
      </c>
      <c r="CP94" s="310" t="s">
        <v>281</v>
      </c>
      <c r="CQ94" s="310" t="s">
        <v>281</v>
      </c>
      <c r="CR94" s="310" t="s">
        <v>281</v>
      </c>
      <c r="CS94" s="310" t="s">
        <v>281</v>
      </c>
      <c r="CT94" s="310" t="s">
        <v>281</v>
      </c>
      <c r="CU94" s="310" t="s">
        <v>281</v>
      </c>
      <c r="CV94" s="310" t="s">
        <v>281</v>
      </c>
      <c r="CW94" s="310" t="s">
        <v>281</v>
      </c>
      <c r="CX94" s="310" t="s">
        <v>281</v>
      </c>
      <c r="CY94" s="310" t="s">
        <v>281</v>
      </c>
      <c r="CZ94" s="310" t="s">
        <v>281</v>
      </c>
      <c r="DA94" s="310" t="s">
        <v>281</v>
      </c>
      <c r="DB94" s="310" t="s">
        <v>281</v>
      </c>
      <c r="DC94" s="310" t="s">
        <v>281</v>
      </c>
      <c r="DD94" s="310" t="s">
        <v>281</v>
      </c>
      <c r="DE94" s="310" t="s">
        <v>281</v>
      </c>
      <c r="DF94" s="310" t="s">
        <v>281</v>
      </c>
      <c r="DG94" s="310" t="s">
        <v>281</v>
      </c>
      <c r="DH94" s="310" t="s">
        <v>281</v>
      </c>
      <c r="DI94" s="310" t="s">
        <v>281</v>
      </c>
      <c r="DJ94" s="310" t="s">
        <v>281</v>
      </c>
      <c r="DK94" s="310" t="s">
        <v>281</v>
      </c>
      <c r="DL94" s="310" t="s">
        <v>281</v>
      </c>
      <c r="DM94" s="310" t="s">
        <v>281</v>
      </c>
      <c r="DN94" s="310" t="s">
        <v>281</v>
      </c>
      <c r="DO94" s="310" t="s">
        <v>281</v>
      </c>
      <c r="DP94" s="310" t="s">
        <v>281</v>
      </c>
      <c r="DQ94" s="310" t="s">
        <v>281</v>
      </c>
      <c r="DR94" s="310" t="s">
        <v>281</v>
      </c>
      <c r="DS94" s="310" t="s">
        <v>281</v>
      </c>
      <c r="DT94" s="310" t="s">
        <v>281</v>
      </c>
      <c r="DU94" s="310" t="s">
        <v>281</v>
      </c>
      <c r="DV94" s="310" t="s">
        <v>281</v>
      </c>
      <c r="DW94" s="310" t="s">
        <v>281</v>
      </c>
      <c r="DX94" s="310" t="s">
        <v>281</v>
      </c>
      <c r="DY94" s="310" t="s">
        <v>281</v>
      </c>
      <c r="DZ94" s="310" t="s">
        <v>281</v>
      </c>
      <c r="EA94" s="310" t="s">
        <v>281</v>
      </c>
      <c r="EB94" s="310" t="s">
        <v>281</v>
      </c>
      <c r="EC94" s="310" t="s">
        <v>281</v>
      </c>
      <c r="ED94" s="310" t="s">
        <v>281</v>
      </c>
      <c r="EE94" s="310" t="s">
        <v>281</v>
      </c>
      <c r="EF94" s="310" t="s">
        <v>281</v>
      </c>
      <c r="EG94" s="310" t="s">
        <v>281</v>
      </c>
      <c r="EH94" s="310" t="s">
        <v>281</v>
      </c>
      <c r="EI94" s="310" t="s">
        <v>281</v>
      </c>
      <c r="EJ94" s="310" t="s">
        <v>281</v>
      </c>
      <c r="EK94" s="310" t="s">
        <v>281</v>
      </c>
      <c r="EL94" s="310" t="s">
        <v>281</v>
      </c>
      <c r="EM94" s="310" t="s">
        <v>281</v>
      </c>
      <c r="EN94" s="310" t="s">
        <v>281</v>
      </c>
      <c r="EO94" s="310" t="s">
        <v>281</v>
      </c>
      <c r="EP94" s="310" t="s">
        <v>281</v>
      </c>
      <c r="EQ94" s="310" t="s">
        <v>281</v>
      </c>
      <c r="ER94" s="310" t="s">
        <v>281</v>
      </c>
      <c r="ES94" s="310" t="s">
        <v>281</v>
      </c>
      <c r="ET94" s="310" t="s">
        <v>281</v>
      </c>
      <c r="EU94" s="310" t="s">
        <v>281</v>
      </c>
      <c r="EV94" s="310" t="s">
        <v>281</v>
      </c>
      <c r="EW94" s="310" t="s">
        <v>281</v>
      </c>
      <c r="EX94" s="310" t="s">
        <v>281</v>
      </c>
      <c r="EY94" s="310" t="s">
        <v>281</v>
      </c>
      <c r="EZ94" s="310" t="s">
        <v>281</v>
      </c>
      <c r="FA94" s="310" t="s">
        <v>281</v>
      </c>
      <c r="FB94" s="310" t="s">
        <v>281</v>
      </c>
      <c r="FC94" s="310" t="s">
        <v>281</v>
      </c>
      <c r="FD94" s="310" t="s">
        <v>281</v>
      </c>
      <c r="FE94" s="310" t="s">
        <v>281</v>
      </c>
      <c r="FF94" s="310" t="s">
        <v>281</v>
      </c>
      <c r="FG94" s="310" t="s">
        <v>281</v>
      </c>
      <c r="FH94" s="310" t="s">
        <v>281</v>
      </c>
      <c r="FI94" s="310" t="s">
        <v>281</v>
      </c>
      <c r="FJ94" s="310" t="s">
        <v>281</v>
      </c>
      <c r="FK94" s="310" t="s">
        <v>281</v>
      </c>
      <c r="FL94" s="310" t="s">
        <v>281</v>
      </c>
      <c r="FM94" s="310" t="s">
        <v>281</v>
      </c>
      <c r="FN94" s="310" t="s">
        <v>281</v>
      </c>
      <c r="FO94" s="310" t="s">
        <v>281</v>
      </c>
      <c r="FP94" s="310" t="s">
        <v>281</v>
      </c>
      <c r="FQ94" s="310" t="s">
        <v>281</v>
      </c>
      <c r="FR94" s="310" t="s">
        <v>281</v>
      </c>
      <c r="FS94" s="310" t="s">
        <v>281</v>
      </c>
      <c r="FT94" s="310" t="s">
        <v>281</v>
      </c>
      <c r="FU94" s="310" t="s">
        <v>281</v>
      </c>
      <c r="FV94" s="310" t="s">
        <v>281</v>
      </c>
      <c r="FW94" s="310" t="s">
        <v>281</v>
      </c>
      <c r="FX94" s="310" t="s">
        <v>281</v>
      </c>
      <c r="FY94" s="310" t="s">
        <v>281</v>
      </c>
      <c r="FZ94" s="310" t="s">
        <v>281</v>
      </c>
      <c r="GA94" s="310" t="s">
        <v>281</v>
      </c>
      <c r="GB94" s="2" t="s">
        <v>15</v>
      </c>
      <c r="GE94" s="383"/>
    </row>
    <row r="95" spans="2:187" x14ac:dyDescent="0.3">
      <c r="B95" s="35"/>
      <c r="C95" s="35" t="s">
        <v>32</v>
      </c>
      <c r="D95" s="312">
        <v>300</v>
      </c>
      <c r="E95" s="312">
        <v>300</v>
      </c>
      <c r="F95" s="312">
        <v>300</v>
      </c>
      <c r="G95" s="312">
        <v>300</v>
      </c>
      <c r="H95" s="312">
        <v>300</v>
      </c>
      <c r="I95" s="312">
        <v>300</v>
      </c>
      <c r="J95" s="312">
        <v>300</v>
      </c>
      <c r="K95" s="312">
        <v>300</v>
      </c>
      <c r="L95" s="315">
        <v>300</v>
      </c>
      <c r="M95" s="315">
        <v>300</v>
      </c>
      <c r="N95" s="315">
        <v>300</v>
      </c>
      <c r="O95" s="312">
        <v>300</v>
      </c>
      <c r="P95" s="312">
        <v>318.02</v>
      </c>
      <c r="Q95" s="312">
        <v>318.02</v>
      </c>
      <c r="R95" s="312">
        <v>318.02</v>
      </c>
      <c r="S95" s="312">
        <v>318.02</v>
      </c>
      <c r="T95" s="327">
        <v>318.02</v>
      </c>
      <c r="U95" s="310">
        <v>318.02</v>
      </c>
      <c r="V95" s="310">
        <v>318.02</v>
      </c>
      <c r="W95" s="310">
        <v>318.02</v>
      </c>
      <c r="X95" s="310">
        <v>318.02</v>
      </c>
      <c r="Y95" s="310">
        <v>318.02</v>
      </c>
      <c r="Z95" s="310">
        <v>318.02</v>
      </c>
      <c r="AA95" s="310">
        <v>318.02</v>
      </c>
      <c r="AB95" s="310">
        <v>326.08999999999997</v>
      </c>
      <c r="AC95" s="310">
        <v>326.08999999999997</v>
      </c>
      <c r="AD95" s="310">
        <v>326.08999999999997</v>
      </c>
      <c r="AE95" s="310">
        <v>326.08999999999997</v>
      </c>
      <c r="AF95" s="310">
        <v>326.08999999999997</v>
      </c>
      <c r="AG95" s="310">
        <v>326.08999999999997</v>
      </c>
      <c r="AH95" s="310">
        <v>326.08999999999997</v>
      </c>
      <c r="AI95" s="310">
        <v>326.08999999999997</v>
      </c>
      <c r="AJ95" s="310">
        <v>326.08999999999997</v>
      </c>
      <c r="AK95" s="310">
        <v>326.08999999999997</v>
      </c>
      <c r="AL95" s="310">
        <v>326.08999999999997</v>
      </c>
      <c r="AM95" s="310">
        <v>326.05</v>
      </c>
      <c r="AN95" s="310">
        <v>342.28</v>
      </c>
      <c r="AO95" s="310">
        <v>342.28</v>
      </c>
      <c r="AP95" s="310">
        <v>342.28</v>
      </c>
      <c r="AQ95" s="310">
        <v>342.28</v>
      </c>
      <c r="AR95" s="310">
        <v>342.28</v>
      </c>
      <c r="AS95" s="310">
        <v>342.28</v>
      </c>
      <c r="AT95" s="310">
        <v>342.28</v>
      </c>
      <c r="AU95" s="310">
        <v>342.28</v>
      </c>
      <c r="AV95" s="310">
        <v>342.28</v>
      </c>
      <c r="AW95" s="310">
        <v>342.28</v>
      </c>
      <c r="AX95" s="310">
        <v>342.28</v>
      </c>
      <c r="AY95" s="310">
        <v>342.31</v>
      </c>
      <c r="AZ95" s="310">
        <v>378.05</v>
      </c>
      <c r="BA95" s="310">
        <v>378.05</v>
      </c>
      <c r="BB95" s="310">
        <v>378.05</v>
      </c>
      <c r="BC95" s="310">
        <v>378.05</v>
      </c>
      <c r="BD95" s="310">
        <v>378.05</v>
      </c>
      <c r="BE95" s="310">
        <v>378.05</v>
      </c>
      <c r="BF95" s="310">
        <v>378.05</v>
      </c>
      <c r="BG95" s="310">
        <v>378.05</v>
      </c>
      <c r="BH95" s="310">
        <v>378.05</v>
      </c>
      <c r="BI95" s="310">
        <v>378.05</v>
      </c>
      <c r="BJ95" s="310">
        <v>378.05</v>
      </c>
      <c r="BK95" s="310">
        <v>378.01</v>
      </c>
      <c r="BL95" s="310">
        <v>420.78</v>
      </c>
      <c r="BM95" s="310">
        <v>420.78</v>
      </c>
      <c r="BN95" s="310">
        <v>420.78</v>
      </c>
      <c r="BO95" s="310">
        <v>420.78</v>
      </c>
      <c r="BP95" s="310">
        <v>420.78</v>
      </c>
      <c r="BQ95" s="310">
        <v>420.78</v>
      </c>
      <c r="BR95" s="310">
        <v>420.78</v>
      </c>
      <c r="BS95" s="310">
        <v>420.78</v>
      </c>
      <c r="BT95" s="310">
        <v>420.78</v>
      </c>
      <c r="BU95" s="310">
        <v>420.78</v>
      </c>
      <c r="BV95" s="310">
        <v>420.78</v>
      </c>
      <c r="BW95" s="310">
        <v>420.8</v>
      </c>
      <c r="BX95" s="310">
        <v>471.76</v>
      </c>
      <c r="BY95" s="310">
        <v>471.76</v>
      </c>
      <c r="BZ95" s="310">
        <v>471.76</v>
      </c>
      <c r="CA95" s="310">
        <v>471.76</v>
      </c>
      <c r="CB95" s="310">
        <v>471.76</v>
      </c>
      <c r="CC95" s="310">
        <v>471.76</v>
      </c>
      <c r="CD95" s="310">
        <v>471.76</v>
      </c>
      <c r="CE95" s="310">
        <v>471.76</v>
      </c>
      <c r="CF95" s="310">
        <v>471.76</v>
      </c>
      <c r="CG95" s="310">
        <v>471.76</v>
      </c>
      <c r="CH95" s="310">
        <v>471.76</v>
      </c>
      <c r="CI95" s="310">
        <v>471.79</v>
      </c>
      <c r="CJ95" s="310">
        <v>536.79</v>
      </c>
      <c r="CK95" s="310">
        <v>536.79</v>
      </c>
      <c r="CL95" s="310">
        <v>536.79</v>
      </c>
      <c r="CM95" s="310">
        <v>536.79</v>
      </c>
      <c r="CN95" s="310">
        <v>536.79</v>
      </c>
      <c r="CO95" s="310">
        <v>536.79</v>
      </c>
      <c r="CP95" s="310">
        <v>536.79</v>
      </c>
      <c r="CQ95" s="310">
        <v>536.79</v>
      </c>
      <c r="CR95" s="310">
        <v>536.79</v>
      </c>
      <c r="CS95" s="310">
        <v>536.79</v>
      </c>
      <c r="CT95" s="310">
        <v>536.79</v>
      </c>
      <c r="CU95" s="310">
        <v>536.75</v>
      </c>
      <c r="CV95" s="310">
        <v>595.82000000000005</v>
      </c>
      <c r="CW95" s="310">
        <v>595.82000000000005</v>
      </c>
      <c r="CX95" s="310">
        <v>595.82000000000005</v>
      </c>
      <c r="CY95" s="310">
        <v>595.82000000000005</v>
      </c>
      <c r="CZ95" s="310">
        <v>595.82000000000005</v>
      </c>
      <c r="DA95" s="310">
        <v>595.82000000000005</v>
      </c>
      <c r="DB95" s="310">
        <v>595.82000000000005</v>
      </c>
      <c r="DC95" s="310">
        <v>595.82000000000005</v>
      </c>
      <c r="DD95" s="310">
        <v>595.82000000000005</v>
      </c>
      <c r="DE95" s="310">
        <v>595.82000000000005</v>
      </c>
      <c r="DF95" s="310">
        <v>595.82000000000005</v>
      </c>
      <c r="DG95" s="310">
        <v>595.79999999999995</v>
      </c>
      <c r="DH95" s="310">
        <v>639.88</v>
      </c>
      <c r="DI95" s="310">
        <v>639.88</v>
      </c>
      <c r="DJ95" s="310">
        <v>639.88</v>
      </c>
      <c r="DK95" s="310">
        <v>639.88</v>
      </c>
      <c r="DL95" s="310">
        <v>639.88</v>
      </c>
      <c r="DM95" s="310">
        <v>639.88</v>
      </c>
      <c r="DN95" s="310">
        <v>639.88</v>
      </c>
      <c r="DO95" s="310">
        <v>639.88</v>
      </c>
      <c r="DP95" s="310">
        <v>639.88</v>
      </c>
      <c r="DQ95" s="310">
        <v>639.88</v>
      </c>
      <c r="DR95" s="310">
        <v>639.88</v>
      </c>
      <c r="DS95" s="310">
        <v>639.91999999999996</v>
      </c>
      <c r="DT95" s="310">
        <v>545.52</v>
      </c>
      <c r="DU95" s="310">
        <v>545.52</v>
      </c>
      <c r="DV95" s="310">
        <v>545.52</v>
      </c>
      <c r="DW95" s="310">
        <v>545.52</v>
      </c>
      <c r="DX95" s="310">
        <v>545.52</v>
      </c>
      <c r="DY95" s="310">
        <v>545.52</v>
      </c>
      <c r="DZ95" s="310">
        <v>545.52</v>
      </c>
      <c r="EA95" s="310">
        <v>545.52</v>
      </c>
      <c r="EB95" s="310">
        <v>545.52</v>
      </c>
      <c r="EC95" s="310">
        <v>545.52</v>
      </c>
      <c r="ED95" s="310">
        <v>545.52</v>
      </c>
      <c r="EE95" s="310">
        <v>545.54</v>
      </c>
      <c r="EF95" s="310">
        <v>574.36</v>
      </c>
      <c r="EG95" s="310">
        <v>574.36</v>
      </c>
      <c r="EH95" s="310">
        <v>574.36</v>
      </c>
      <c r="EI95" s="310">
        <v>574.36</v>
      </c>
      <c r="EJ95" s="310">
        <v>574.36</v>
      </c>
      <c r="EK95" s="310">
        <v>574.36</v>
      </c>
      <c r="EL95" s="310">
        <v>574.36</v>
      </c>
      <c r="EM95" s="310">
        <v>574.36</v>
      </c>
      <c r="EN95" s="310">
        <v>574.36</v>
      </c>
      <c r="EO95" s="310">
        <v>574.36</v>
      </c>
      <c r="EP95" s="310">
        <v>574.36</v>
      </c>
      <c r="EQ95" s="310">
        <v>574.37</v>
      </c>
      <c r="ER95" s="310">
        <v>570.5</v>
      </c>
      <c r="ES95" s="310">
        <v>570.5</v>
      </c>
      <c r="ET95" s="310">
        <v>570.5</v>
      </c>
      <c r="EU95" s="310">
        <v>570.5</v>
      </c>
      <c r="EV95" s="310">
        <v>570.5</v>
      </c>
      <c r="EW95" s="310">
        <v>570.5</v>
      </c>
      <c r="EX95" s="310">
        <v>570.5</v>
      </c>
      <c r="EY95" s="310">
        <v>570.5</v>
      </c>
      <c r="EZ95" s="310">
        <v>570.5</v>
      </c>
      <c r="FA95" s="310">
        <v>570.5</v>
      </c>
      <c r="FB95" s="310">
        <v>570.5</v>
      </c>
      <c r="FC95" s="310">
        <v>570.51</v>
      </c>
      <c r="FD95" s="310">
        <v>582.09</v>
      </c>
      <c r="FE95" s="310">
        <v>582.09</v>
      </c>
      <c r="FF95" s="310">
        <v>582.09</v>
      </c>
      <c r="FG95" s="310">
        <v>582.09</v>
      </c>
      <c r="FH95" s="310">
        <v>582.09</v>
      </c>
      <c r="FI95" s="310">
        <v>582.09</v>
      </c>
      <c r="FJ95" s="310">
        <v>582.09</v>
      </c>
      <c r="FK95" s="310">
        <v>582.09</v>
      </c>
      <c r="FL95" s="310">
        <v>582.09</v>
      </c>
      <c r="FM95" s="310">
        <v>582.09</v>
      </c>
      <c r="FN95" s="310">
        <v>582.09</v>
      </c>
      <c r="FO95" s="310">
        <v>582.13</v>
      </c>
      <c r="FP95" s="310">
        <v>588.92999999999995</v>
      </c>
      <c r="FQ95" s="310">
        <v>588.92999999999995</v>
      </c>
      <c r="FR95" s="310">
        <v>588.92999999999995</v>
      </c>
      <c r="FS95" s="310">
        <v>588.92999999999995</v>
      </c>
      <c r="FT95" s="310">
        <v>588.92999999999995</v>
      </c>
      <c r="FU95" s="310">
        <v>588.92999999999995</v>
      </c>
      <c r="FV95" s="310">
        <v>588.92999999999995</v>
      </c>
      <c r="FW95" s="310">
        <v>588.92999999999995</v>
      </c>
      <c r="FX95" s="310">
        <v>588.92999999999995</v>
      </c>
      <c r="FY95" s="310">
        <v>588.92999999999995</v>
      </c>
      <c r="FZ95" s="310">
        <v>588.92999999999995</v>
      </c>
      <c r="GA95" s="310">
        <v>588.97</v>
      </c>
      <c r="GB95" s="2" t="s">
        <v>15</v>
      </c>
      <c r="GE95" s="383"/>
    </row>
    <row r="96" spans="2:187" x14ac:dyDescent="0.3">
      <c r="B96" s="35"/>
      <c r="C96" s="35" t="s">
        <v>281</v>
      </c>
      <c r="D96" s="326" t="s">
        <v>281</v>
      </c>
      <c r="E96" s="317" t="s">
        <v>281</v>
      </c>
      <c r="F96" s="317" t="s">
        <v>281</v>
      </c>
      <c r="G96" s="317" t="s">
        <v>281</v>
      </c>
      <c r="H96" s="317" t="s">
        <v>281</v>
      </c>
      <c r="I96" s="317" t="s">
        <v>281</v>
      </c>
      <c r="J96" s="317" t="s">
        <v>281</v>
      </c>
      <c r="K96" s="317" t="s">
        <v>281</v>
      </c>
      <c r="L96" s="317" t="s">
        <v>281</v>
      </c>
      <c r="M96" s="317" t="s">
        <v>281</v>
      </c>
      <c r="N96" s="317" t="s">
        <v>281</v>
      </c>
      <c r="O96" s="317" t="s">
        <v>281</v>
      </c>
      <c r="P96" s="317" t="s">
        <v>281</v>
      </c>
      <c r="Q96" s="317" t="s">
        <v>281</v>
      </c>
      <c r="R96" s="317" t="s">
        <v>281</v>
      </c>
      <c r="S96" s="317" t="s">
        <v>281</v>
      </c>
      <c r="T96" s="321" t="s">
        <v>281</v>
      </c>
      <c r="U96" s="310" t="s">
        <v>281</v>
      </c>
      <c r="V96" s="310" t="s">
        <v>281</v>
      </c>
      <c r="W96" s="310" t="s">
        <v>281</v>
      </c>
      <c r="X96" s="310" t="s">
        <v>281</v>
      </c>
      <c r="Y96" s="310" t="s">
        <v>281</v>
      </c>
      <c r="Z96" s="310" t="s">
        <v>281</v>
      </c>
      <c r="AA96" s="310" t="s">
        <v>281</v>
      </c>
      <c r="AB96" s="310" t="s">
        <v>281</v>
      </c>
      <c r="AC96" s="310" t="s">
        <v>281</v>
      </c>
      <c r="AD96" s="310" t="s">
        <v>281</v>
      </c>
      <c r="AE96" s="310" t="s">
        <v>281</v>
      </c>
      <c r="AF96" s="310" t="s">
        <v>281</v>
      </c>
      <c r="AG96" s="310" t="s">
        <v>281</v>
      </c>
      <c r="AH96" s="310" t="s">
        <v>281</v>
      </c>
      <c r="AI96" s="310" t="s">
        <v>281</v>
      </c>
      <c r="AJ96" s="310" t="s">
        <v>281</v>
      </c>
      <c r="AK96" s="310" t="s">
        <v>281</v>
      </c>
      <c r="AL96" s="310" t="s">
        <v>281</v>
      </c>
      <c r="AM96" s="310" t="s">
        <v>281</v>
      </c>
      <c r="AN96" s="310" t="s">
        <v>281</v>
      </c>
      <c r="AO96" s="310" t="s">
        <v>281</v>
      </c>
      <c r="AP96" s="310" t="s">
        <v>281</v>
      </c>
      <c r="AQ96" s="310" t="s">
        <v>281</v>
      </c>
      <c r="AR96" s="310" t="s">
        <v>281</v>
      </c>
      <c r="AS96" s="310" t="s">
        <v>281</v>
      </c>
      <c r="AT96" s="310" t="s">
        <v>281</v>
      </c>
      <c r="AU96" s="310" t="s">
        <v>281</v>
      </c>
      <c r="AV96" s="310" t="s">
        <v>281</v>
      </c>
      <c r="AW96" s="310" t="s">
        <v>281</v>
      </c>
      <c r="AX96" s="310" t="s">
        <v>281</v>
      </c>
      <c r="AY96" s="310" t="s">
        <v>281</v>
      </c>
      <c r="AZ96" s="310" t="s">
        <v>281</v>
      </c>
      <c r="BA96" s="310" t="s">
        <v>281</v>
      </c>
      <c r="BB96" s="310" t="s">
        <v>281</v>
      </c>
      <c r="BC96" s="310" t="s">
        <v>281</v>
      </c>
      <c r="BD96" s="310" t="s">
        <v>281</v>
      </c>
      <c r="BE96" s="310" t="s">
        <v>281</v>
      </c>
      <c r="BF96" s="310" t="s">
        <v>281</v>
      </c>
      <c r="BG96" s="310" t="s">
        <v>281</v>
      </c>
      <c r="BH96" s="310" t="s">
        <v>281</v>
      </c>
      <c r="BI96" s="310" t="s">
        <v>281</v>
      </c>
      <c r="BJ96" s="310" t="s">
        <v>281</v>
      </c>
      <c r="BK96" s="310" t="s">
        <v>281</v>
      </c>
      <c r="BL96" s="310" t="s">
        <v>281</v>
      </c>
      <c r="BM96" s="310" t="s">
        <v>281</v>
      </c>
      <c r="BN96" s="310" t="s">
        <v>281</v>
      </c>
      <c r="BO96" s="310" t="s">
        <v>281</v>
      </c>
      <c r="BP96" s="310" t="s">
        <v>281</v>
      </c>
      <c r="BQ96" s="310" t="s">
        <v>281</v>
      </c>
      <c r="BR96" s="310" t="s">
        <v>281</v>
      </c>
      <c r="BS96" s="310" t="s">
        <v>281</v>
      </c>
      <c r="BT96" s="310" t="s">
        <v>281</v>
      </c>
      <c r="BU96" s="310" t="s">
        <v>281</v>
      </c>
      <c r="BV96" s="310" t="s">
        <v>281</v>
      </c>
      <c r="BW96" s="310" t="s">
        <v>281</v>
      </c>
      <c r="BX96" s="310" t="s">
        <v>281</v>
      </c>
      <c r="BY96" s="310" t="s">
        <v>281</v>
      </c>
      <c r="BZ96" s="310" t="s">
        <v>281</v>
      </c>
      <c r="CA96" s="310" t="s">
        <v>281</v>
      </c>
      <c r="CB96" s="310" t="s">
        <v>281</v>
      </c>
      <c r="CC96" s="310" t="s">
        <v>281</v>
      </c>
      <c r="CD96" s="310" t="s">
        <v>281</v>
      </c>
      <c r="CE96" s="310" t="s">
        <v>281</v>
      </c>
      <c r="CF96" s="310" t="s">
        <v>281</v>
      </c>
      <c r="CG96" s="310" t="s">
        <v>281</v>
      </c>
      <c r="CH96" s="310" t="s">
        <v>281</v>
      </c>
      <c r="CI96" s="310" t="s">
        <v>281</v>
      </c>
      <c r="CJ96" s="310" t="s">
        <v>281</v>
      </c>
      <c r="CK96" s="310" t="s">
        <v>281</v>
      </c>
      <c r="CL96" s="310" t="s">
        <v>281</v>
      </c>
      <c r="CM96" s="310" t="s">
        <v>281</v>
      </c>
      <c r="CN96" s="310" t="s">
        <v>281</v>
      </c>
      <c r="CO96" s="310" t="s">
        <v>281</v>
      </c>
      <c r="CP96" s="310" t="s">
        <v>281</v>
      </c>
      <c r="CQ96" s="310" t="s">
        <v>281</v>
      </c>
      <c r="CR96" s="310" t="s">
        <v>281</v>
      </c>
      <c r="CS96" s="310" t="s">
        <v>281</v>
      </c>
      <c r="CT96" s="310" t="s">
        <v>281</v>
      </c>
      <c r="CU96" s="310" t="s">
        <v>281</v>
      </c>
      <c r="CV96" s="310" t="s">
        <v>281</v>
      </c>
      <c r="CW96" s="310" t="s">
        <v>281</v>
      </c>
      <c r="CX96" s="310" t="s">
        <v>281</v>
      </c>
      <c r="CY96" s="310" t="s">
        <v>281</v>
      </c>
      <c r="CZ96" s="310" t="s">
        <v>281</v>
      </c>
      <c r="DA96" s="310" t="s">
        <v>281</v>
      </c>
      <c r="DB96" s="310" t="s">
        <v>281</v>
      </c>
      <c r="DC96" s="310" t="s">
        <v>281</v>
      </c>
      <c r="DD96" s="310" t="s">
        <v>281</v>
      </c>
      <c r="DE96" s="310" t="s">
        <v>281</v>
      </c>
      <c r="DF96" s="310" t="s">
        <v>281</v>
      </c>
      <c r="DG96" s="310" t="s">
        <v>281</v>
      </c>
      <c r="DH96" s="310" t="s">
        <v>281</v>
      </c>
      <c r="DI96" s="310" t="s">
        <v>281</v>
      </c>
      <c r="DJ96" s="310" t="s">
        <v>281</v>
      </c>
      <c r="DK96" s="310" t="s">
        <v>281</v>
      </c>
      <c r="DL96" s="310" t="s">
        <v>281</v>
      </c>
      <c r="DM96" s="310" t="s">
        <v>281</v>
      </c>
      <c r="DN96" s="310" t="s">
        <v>281</v>
      </c>
      <c r="DO96" s="310" t="s">
        <v>281</v>
      </c>
      <c r="DP96" s="310" t="s">
        <v>281</v>
      </c>
      <c r="DQ96" s="310" t="s">
        <v>281</v>
      </c>
      <c r="DR96" s="310" t="s">
        <v>281</v>
      </c>
      <c r="DS96" s="310" t="s">
        <v>281</v>
      </c>
      <c r="DT96" s="310" t="s">
        <v>281</v>
      </c>
      <c r="DU96" s="310" t="s">
        <v>281</v>
      </c>
      <c r="DV96" s="310" t="s">
        <v>281</v>
      </c>
      <c r="DW96" s="310" t="s">
        <v>281</v>
      </c>
      <c r="DX96" s="310" t="s">
        <v>281</v>
      </c>
      <c r="DY96" s="310" t="s">
        <v>281</v>
      </c>
      <c r="DZ96" s="310" t="s">
        <v>281</v>
      </c>
      <c r="EA96" s="310" t="s">
        <v>281</v>
      </c>
      <c r="EB96" s="310" t="s">
        <v>281</v>
      </c>
      <c r="EC96" s="310" t="s">
        <v>281</v>
      </c>
      <c r="ED96" s="310" t="s">
        <v>281</v>
      </c>
      <c r="EE96" s="310" t="s">
        <v>281</v>
      </c>
      <c r="EF96" s="310" t="s">
        <v>281</v>
      </c>
      <c r="EG96" s="310" t="s">
        <v>281</v>
      </c>
      <c r="EH96" s="310" t="s">
        <v>281</v>
      </c>
      <c r="EI96" s="310" t="s">
        <v>281</v>
      </c>
      <c r="EJ96" s="310" t="s">
        <v>281</v>
      </c>
      <c r="EK96" s="310" t="s">
        <v>281</v>
      </c>
      <c r="EL96" s="310" t="s">
        <v>281</v>
      </c>
      <c r="EM96" s="310" t="s">
        <v>281</v>
      </c>
      <c r="EN96" s="310" t="s">
        <v>281</v>
      </c>
      <c r="EO96" s="310" t="s">
        <v>281</v>
      </c>
      <c r="EP96" s="310" t="s">
        <v>281</v>
      </c>
      <c r="EQ96" s="310" t="s">
        <v>281</v>
      </c>
      <c r="ER96" s="310" t="s">
        <v>281</v>
      </c>
      <c r="ES96" s="310" t="s">
        <v>281</v>
      </c>
      <c r="ET96" s="310" t="s">
        <v>281</v>
      </c>
      <c r="EU96" s="310" t="s">
        <v>281</v>
      </c>
      <c r="EV96" s="310" t="s">
        <v>281</v>
      </c>
      <c r="EW96" s="310" t="s">
        <v>281</v>
      </c>
      <c r="EX96" s="310" t="s">
        <v>281</v>
      </c>
      <c r="EY96" s="310" t="s">
        <v>281</v>
      </c>
      <c r="EZ96" s="310" t="s">
        <v>281</v>
      </c>
      <c r="FA96" s="310" t="s">
        <v>281</v>
      </c>
      <c r="FB96" s="310" t="s">
        <v>281</v>
      </c>
      <c r="FC96" s="310" t="s">
        <v>281</v>
      </c>
      <c r="FD96" s="310" t="s">
        <v>281</v>
      </c>
      <c r="FE96" s="310" t="s">
        <v>281</v>
      </c>
      <c r="FF96" s="310" t="s">
        <v>281</v>
      </c>
      <c r="FG96" s="310" t="s">
        <v>281</v>
      </c>
      <c r="FH96" s="310" t="s">
        <v>281</v>
      </c>
      <c r="FI96" s="310" t="s">
        <v>281</v>
      </c>
      <c r="FJ96" s="310" t="s">
        <v>281</v>
      </c>
      <c r="FK96" s="310" t="s">
        <v>281</v>
      </c>
      <c r="FL96" s="310" t="s">
        <v>281</v>
      </c>
      <c r="FM96" s="310" t="s">
        <v>281</v>
      </c>
      <c r="FN96" s="310" t="s">
        <v>281</v>
      </c>
      <c r="FO96" s="310" t="s">
        <v>281</v>
      </c>
      <c r="FP96" s="310" t="s">
        <v>281</v>
      </c>
      <c r="FQ96" s="310" t="s">
        <v>281</v>
      </c>
      <c r="FR96" s="310" t="s">
        <v>281</v>
      </c>
      <c r="FS96" s="310" t="s">
        <v>281</v>
      </c>
      <c r="FT96" s="310" t="s">
        <v>281</v>
      </c>
      <c r="FU96" s="310" t="s">
        <v>281</v>
      </c>
      <c r="FV96" s="310" t="s">
        <v>281</v>
      </c>
      <c r="FW96" s="310" t="s">
        <v>281</v>
      </c>
      <c r="FX96" s="310" t="s">
        <v>281</v>
      </c>
      <c r="FY96" s="310" t="s">
        <v>281</v>
      </c>
      <c r="FZ96" s="310" t="s">
        <v>281</v>
      </c>
      <c r="GA96" s="310" t="s">
        <v>281</v>
      </c>
      <c r="GB96" s="2" t="s">
        <v>15</v>
      </c>
      <c r="GE96" s="383"/>
    </row>
    <row r="97" spans="2:187" x14ac:dyDescent="0.3">
      <c r="B97" s="35"/>
      <c r="C97" s="35" t="s">
        <v>1</v>
      </c>
      <c r="D97" s="312">
        <v>201.45</v>
      </c>
      <c r="E97" s="312">
        <v>201.45</v>
      </c>
      <c r="F97" s="312">
        <v>201.45</v>
      </c>
      <c r="G97" s="312">
        <v>201.45</v>
      </c>
      <c r="H97" s="312">
        <v>201.45</v>
      </c>
      <c r="I97" s="312">
        <v>201.45</v>
      </c>
      <c r="J97" s="312">
        <v>201.45</v>
      </c>
      <c r="K97" s="312">
        <v>201.45</v>
      </c>
      <c r="L97" s="312">
        <v>201.45</v>
      </c>
      <c r="M97" s="312">
        <v>201.45</v>
      </c>
      <c r="N97" s="312">
        <v>201.45</v>
      </c>
      <c r="O97" s="312">
        <v>201.42</v>
      </c>
      <c r="P97" s="312">
        <v>219.4</v>
      </c>
      <c r="Q97" s="312">
        <v>219.4</v>
      </c>
      <c r="R97" s="312">
        <v>219.4</v>
      </c>
      <c r="S97" s="312">
        <v>219.4</v>
      </c>
      <c r="T97" s="327">
        <v>219.4</v>
      </c>
      <c r="U97" s="310">
        <v>219.4</v>
      </c>
      <c r="V97" s="310">
        <v>219.4</v>
      </c>
      <c r="W97" s="310">
        <v>219.4</v>
      </c>
      <c r="X97" s="310">
        <v>219.4</v>
      </c>
      <c r="Y97" s="310">
        <v>219.4</v>
      </c>
      <c r="Z97" s="310">
        <v>219.4</v>
      </c>
      <c r="AA97" s="310">
        <v>219.36</v>
      </c>
      <c r="AB97" s="310">
        <v>225.45</v>
      </c>
      <c r="AC97" s="310">
        <v>225.45</v>
      </c>
      <c r="AD97" s="310">
        <v>225.45</v>
      </c>
      <c r="AE97" s="310">
        <v>225.45</v>
      </c>
      <c r="AF97" s="310">
        <v>225.45</v>
      </c>
      <c r="AG97" s="310">
        <v>225.45</v>
      </c>
      <c r="AH97" s="310">
        <v>225.45</v>
      </c>
      <c r="AI97" s="310">
        <v>225.45</v>
      </c>
      <c r="AJ97" s="310">
        <v>225.45</v>
      </c>
      <c r="AK97" s="310">
        <v>225.45</v>
      </c>
      <c r="AL97" s="310">
        <v>225.45</v>
      </c>
      <c r="AM97" s="310">
        <v>225.41</v>
      </c>
      <c r="AN97" s="310">
        <v>200.7</v>
      </c>
      <c r="AO97" s="310">
        <v>200.7</v>
      </c>
      <c r="AP97" s="310">
        <v>200.7</v>
      </c>
      <c r="AQ97" s="310">
        <v>200.7</v>
      </c>
      <c r="AR97" s="310">
        <v>200.7</v>
      </c>
      <c r="AS97" s="310">
        <v>200.7</v>
      </c>
      <c r="AT97" s="310">
        <v>200.7</v>
      </c>
      <c r="AU97" s="310">
        <v>200.7</v>
      </c>
      <c r="AV97" s="310">
        <v>200.7</v>
      </c>
      <c r="AW97" s="310">
        <v>200.7</v>
      </c>
      <c r="AX97" s="310">
        <v>200.7</v>
      </c>
      <c r="AY97" s="310">
        <v>200.75</v>
      </c>
      <c r="AZ97" s="310">
        <v>226.51</v>
      </c>
      <c r="BA97" s="310">
        <v>226.51</v>
      </c>
      <c r="BB97" s="310">
        <v>226.51</v>
      </c>
      <c r="BC97" s="310">
        <v>226.51</v>
      </c>
      <c r="BD97" s="310">
        <v>226.51</v>
      </c>
      <c r="BE97" s="310">
        <v>226.51</v>
      </c>
      <c r="BF97" s="310">
        <v>226.51</v>
      </c>
      <c r="BG97" s="310">
        <v>226.51</v>
      </c>
      <c r="BH97" s="310">
        <v>226.51</v>
      </c>
      <c r="BI97" s="310">
        <v>226.51</v>
      </c>
      <c r="BJ97" s="310">
        <v>226.51</v>
      </c>
      <c r="BK97" s="310">
        <v>226.45</v>
      </c>
      <c r="BL97" s="310">
        <v>238.09</v>
      </c>
      <c r="BM97" s="310">
        <v>238.09</v>
      </c>
      <c r="BN97" s="310">
        <v>238.09</v>
      </c>
      <c r="BO97" s="310">
        <v>238.09</v>
      </c>
      <c r="BP97" s="310">
        <v>238.09</v>
      </c>
      <c r="BQ97" s="310">
        <v>238.09</v>
      </c>
      <c r="BR97" s="310">
        <v>238.09</v>
      </c>
      <c r="BS97" s="310">
        <v>238.09</v>
      </c>
      <c r="BT97" s="310">
        <v>238.09</v>
      </c>
      <c r="BU97" s="310">
        <v>238.09</v>
      </c>
      <c r="BV97" s="310">
        <v>238.09</v>
      </c>
      <c r="BW97" s="310">
        <v>238.07</v>
      </c>
      <c r="BX97" s="310">
        <v>277.19</v>
      </c>
      <c r="BY97" s="310">
        <v>277.19</v>
      </c>
      <c r="BZ97" s="310">
        <v>277.19</v>
      </c>
      <c r="CA97" s="310">
        <v>277.19</v>
      </c>
      <c r="CB97" s="310">
        <v>277.19</v>
      </c>
      <c r="CC97" s="310">
        <v>277.19</v>
      </c>
      <c r="CD97" s="310">
        <v>277.19</v>
      </c>
      <c r="CE97" s="310">
        <v>277.19</v>
      </c>
      <c r="CF97" s="310">
        <v>277.19</v>
      </c>
      <c r="CG97" s="310">
        <v>277.19</v>
      </c>
      <c r="CH97" s="310">
        <v>277.19</v>
      </c>
      <c r="CI97" s="310">
        <v>277.20999999999998</v>
      </c>
      <c r="CJ97" s="310">
        <v>300.18</v>
      </c>
      <c r="CK97" s="310">
        <v>300.18</v>
      </c>
      <c r="CL97" s="310">
        <v>300.18</v>
      </c>
      <c r="CM97" s="310">
        <v>300.18</v>
      </c>
      <c r="CN97" s="310">
        <v>300.18</v>
      </c>
      <c r="CO97" s="310">
        <v>300.18</v>
      </c>
      <c r="CP97" s="310">
        <v>300.18</v>
      </c>
      <c r="CQ97" s="310">
        <v>300.18</v>
      </c>
      <c r="CR97" s="310">
        <v>300.18</v>
      </c>
      <c r="CS97" s="310">
        <v>300.18</v>
      </c>
      <c r="CT97" s="310">
        <v>300.18</v>
      </c>
      <c r="CU97" s="310">
        <v>300.17</v>
      </c>
      <c r="CV97" s="310">
        <v>316.8</v>
      </c>
      <c r="CW97" s="310">
        <v>316.8</v>
      </c>
      <c r="CX97" s="310">
        <v>316.8</v>
      </c>
      <c r="CY97" s="310">
        <v>316.8</v>
      </c>
      <c r="CZ97" s="310">
        <v>316.8</v>
      </c>
      <c r="DA97" s="310">
        <v>316.8</v>
      </c>
      <c r="DB97" s="310">
        <v>316.8</v>
      </c>
      <c r="DC97" s="310">
        <v>316.8</v>
      </c>
      <c r="DD97" s="310">
        <v>316.8</v>
      </c>
      <c r="DE97" s="310">
        <v>316.8</v>
      </c>
      <c r="DF97" s="310">
        <v>316.8</v>
      </c>
      <c r="DG97" s="310">
        <v>316.8</v>
      </c>
      <c r="DH97" s="310">
        <v>343.77</v>
      </c>
      <c r="DI97" s="310">
        <v>343.77</v>
      </c>
      <c r="DJ97" s="310">
        <v>343.77</v>
      </c>
      <c r="DK97" s="310">
        <v>343.77</v>
      </c>
      <c r="DL97" s="310">
        <v>343.77</v>
      </c>
      <c r="DM97" s="310">
        <v>343.77</v>
      </c>
      <c r="DN97" s="310">
        <v>343.77</v>
      </c>
      <c r="DO97" s="310">
        <v>343.77</v>
      </c>
      <c r="DP97" s="310">
        <v>343.77</v>
      </c>
      <c r="DQ97" s="310">
        <v>343.77</v>
      </c>
      <c r="DR97" s="310">
        <v>343.77</v>
      </c>
      <c r="DS97" s="310">
        <v>343.74</v>
      </c>
      <c r="DT97" s="310">
        <v>290.44</v>
      </c>
      <c r="DU97" s="310">
        <v>290.44</v>
      </c>
      <c r="DV97" s="310">
        <v>290.44</v>
      </c>
      <c r="DW97" s="310">
        <v>290.44</v>
      </c>
      <c r="DX97" s="310">
        <v>290.44</v>
      </c>
      <c r="DY97" s="310">
        <v>290.44</v>
      </c>
      <c r="DZ97" s="310">
        <v>290.44</v>
      </c>
      <c r="EA97" s="310">
        <v>290.44</v>
      </c>
      <c r="EB97" s="310">
        <v>290.44</v>
      </c>
      <c r="EC97" s="310">
        <v>290.44</v>
      </c>
      <c r="ED97" s="310">
        <v>290.44</v>
      </c>
      <c r="EE97" s="310">
        <v>290.47000000000003</v>
      </c>
      <c r="EF97" s="310">
        <v>284.82</v>
      </c>
      <c r="EG97" s="310">
        <v>284.82</v>
      </c>
      <c r="EH97" s="310">
        <v>284.82</v>
      </c>
      <c r="EI97" s="310">
        <v>284.82</v>
      </c>
      <c r="EJ97" s="310">
        <v>284.82</v>
      </c>
      <c r="EK97" s="310">
        <v>284.82</v>
      </c>
      <c r="EL97" s="310">
        <v>284.82</v>
      </c>
      <c r="EM97" s="310">
        <v>284.82</v>
      </c>
      <c r="EN97" s="310">
        <v>284.82</v>
      </c>
      <c r="EO97" s="310">
        <v>284.82</v>
      </c>
      <c r="EP97" s="310">
        <v>284.82</v>
      </c>
      <c r="EQ97" s="310">
        <v>284.79000000000002</v>
      </c>
      <c r="ER97" s="310">
        <v>297.41000000000003</v>
      </c>
      <c r="ES97" s="310">
        <v>297.41000000000003</v>
      </c>
      <c r="ET97" s="310">
        <v>297.41000000000003</v>
      </c>
      <c r="EU97" s="310">
        <v>297.41000000000003</v>
      </c>
      <c r="EV97" s="310">
        <v>297.41000000000003</v>
      </c>
      <c r="EW97" s="310">
        <v>297.41000000000003</v>
      </c>
      <c r="EX97" s="310">
        <v>297.41000000000003</v>
      </c>
      <c r="EY97" s="310">
        <v>297.41000000000003</v>
      </c>
      <c r="EZ97" s="310">
        <v>297.41000000000003</v>
      </c>
      <c r="FA97" s="310">
        <v>297.41000000000003</v>
      </c>
      <c r="FB97" s="310">
        <v>297.41000000000003</v>
      </c>
      <c r="FC97" s="310">
        <v>297.39999999999998</v>
      </c>
      <c r="FD97" s="310">
        <v>305.11</v>
      </c>
      <c r="FE97" s="310">
        <v>305.11</v>
      </c>
      <c r="FF97" s="310">
        <v>305.11</v>
      </c>
      <c r="FG97" s="310">
        <v>305.11</v>
      </c>
      <c r="FH97" s="310">
        <v>305.11</v>
      </c>
      <c r="FI97" s="310">
        <v>305.11</v>
      </c>
      <c r="FJ97" s="310">
        <v>305.11</v>
      </c>
      <c r="FK97" s="310">
        <v>305.11</v>
      </c>
      <c r="FL97" s="310">
        <v>305.11</v>
      </c>
      <c r="FM97" s="310">
        <v>305.11</v>
      </c>
      <c r="FN97" s="310">
        <v>305.11</v>
      </c>
      <c r="FO97" s="310">
        <v>305.07</v>
      </c>
      <c r="FP97" s="310">
        <v>299.62</v>
      </c>
      <c r="FQ97" s="310">
        <v>299.62</v>
      </c>
      <c r="FR97" s="310">
        <v>299.62</v>
      </c>
      <c r="FS97" s="310">
        <v>299.62</v>
      </c>
      <c r="FT97" s="310">
        <v>299.62</v>
      </c>
      <c r="FU97" s="310">
        <v>299.62</v>
      </c>
      <c r="FV97" s="310">
        <v>299.62</v>
      </c>
      <c r="FW97" s="310">
        <v>299.62</v>
      </c>
      <c r="FX97" s="310">
        <v>299.62</v>
      </c>
      <c r="FY97" s="310">
        <v>299.62</v>
      </c>
      <c r="FZ97" s="310">
        <v>299.62</v>
      </c>
      <c r="GA97" s="310">
        <v>299.64999999999998</v>
      </c>
      <c r="GB97" s="2" t="s">
        <v>15</v>
      </c>
      <c r="GE97" s="383"/>
    </row>
    <row r="98" spans="2:187" x14ac:dyDescent="0.3">
      <c r="B98" s="37"/>
      <c r="C98" s="37" t="s">
        <v>236</v>
      </c>
      <c r="D98" s="337">
        <v>540.42999999999995</v>
      </c>
      <c r="E98" s="337">
        <v>540.42999999999995</v>
      </c>
      <c r="F98" s="337">
        <v>540.42999999999995</v>
      </c>
      <c r="G98" s="337">
        <v>540.42999999999995</v>
      </c>
      <c r="H98" s="337">
        <v>540.42999999999995</v>
      </c>
      <c r="I98" s="337">
        <v>540.42999999999995</v>
      </c>
      <c r="J98" s="337">
        <v>540.42999999999995</v>
      </c>
      <c r="K98" s="337">
        <v>540.42999999999995</v>
      </c>
      <c r="L98" s="337">
        <v>540.42999999999995</v>
      </c>
      <c r="M98" s="337">
        <v>540.42999999999995</v>
      </c>
      <c r="N98" s="337">
        <v>540.42999999999995</v>
      </c>
      <c r="O98" s="337">
        <v>540.44000000000005</v>
      </c>
      <c r="P98" s="337">
        <v>593.66999999999996</v>
      </c>
      <c r="Q98" s="337">
        <v>593.66999999999996</v>
      </c>
      <c r="R98" s="337">
        <v>593.66999999999996</v>
      </c>
      <c r="S98" s="337">
        <v>593.66999999999996</v>
      </c>
      <c r="T98" s="338">
        <v>593.66999999999996</v>
      </c>
      <c r="U98" s="310">
        <v>593.66999999999996</v>
      </c>
      <c r="V98" s="310">
        <v>593.66999999999996</v>
      </c>
      <c r="W98" s="310">
        <v>593.66999999999996</v>
      </c>
      <c r="X98" s="310">
        <v>593.66999999999996</v>
      </c>
      <c r="Y98" s="310">
        <v>593.66999999999996</v>
      </c>
      <c r="Z98" s="310">
        <v>593.66999999999996</v>
      </c>
      <c r="AA98" s="310">
        <v>593.64</v>
      </c>
      <c r="AB98" s="310">
        <v>624.13</v>
      </c>
      <c r="AC98" s="310">
        <v>624.13</v>
      </c>
      <c r="AD98" s="310">
        <v>624.13</v>
      </c>
      <c r="AE98" s="310">
        <v>624.13</v>
      </c>
      <c r="AF98" s="310">
        <v>624.13</v>
      </c>
      <c r="AG98" s="310">
        <v>624.13</v>
      </c>
      <c r="AH98" s="310">
        <v>624.13</v>
      </c>
      <c r="AI98" s="310">
        <v>624.13</v>
      </c>
      <c r="AJ98" s="310">
        <v>624.13</v>
      </c>
      <c r="AK98" s="310">
        <v>624.13</v>
      </c>
      <c r="AL98" s="310">
        <v>624.13</v>
      </c>
      <c r="AM98" s="310">
        <v>624.15</v>
      </c>
      <c r="AN98" s="310">
        <v>632.30999999999995</v>
      </c>
      <c r="AO98" s="310">
        <v>632.30999999999995</v>
      </c>
      <c r="AP98" s="310">
        <v>632.30999999999995</v>
      </c>
      <c r="AQ98" s="310">
        <v>632.30999999999995</v>
      </c>
      <c r="AR98" s="310">
        <v>632.30999999999995</v>
      </c>
      <c r="AS98" s="310">
        <v>632.30999999999995</v>
      </c>
      <c r="AT98" s="310">
        <v>632.30999999999995</v>
      </c>
      <c r="AU98" s="310">
        <v>632.30999999999995</v>
      </c>
      <c r="AV98" s="310">
        <v>632.30999999999995</v>
      </c>
      <c r="AW98" s="310">
        <v>632.30999999999995</v>
      </c>
      <c r="AX98" s="310">
        <v>632.30999999999995</v>
      </c>
      <c r="AY98" s="310">
        <v>632.29999999999995</v>
      </c>
      <c r="AZ98" s="310">
        <v>696.08</v>
      </c>
      <c r="BA98" s="310">
        <v>696.08</v>
      </c>
      <c r="BB98" s="310">
        <v>696.08</v>
      </c>
      <c r="BC98" s="310">
        <v>696.08</v>
      </c>
      <c r="BD98" s="310">
        <v>696.08</v>
      </c>
      <c r="BE98" s="310">
        <v>696.08</v>
      </c>
      <c r="BF98" s="310">
        <v>696.08</v>
      </c>
      <c r="BG98" s="310">
        <v>696.08</v>
      </c>
      <c r="BH98" s="310">
        <v>696.08</v>
      </c>
      <c r="BI98" s="310">
        <v>696.08</v>
      </c>
      <c r="BJ98" s="310">
        <v>696.08</v>
      </c>
      <c r="BK98" s="310">
        <v>696.1</v>
      </c>
      <c r="BL98" s="310">
        <v>761.85</v>
      </c>
      <c r="BM98" s="310">
        <v>761.85</v>
      </c>
      <c r="BN98" s="310">
        <v>761.85</v>
      </c>
      <c r="BO98" s="310">
        <v>761.85</v>
      </c>
      <c r="BP98" s="310">
        <v>761.85</v>
      </c>
      <c r="BQ98" s="310">
        <v>761.85</v>
      </c>
      <c r="BR98" s="310">
        <v>761.85</v>
      </c>
      <c r="BS98" s="310">
        <v>761.85</v>
      </c>
      <c r="BT98" s="310">
        <v>761.85</v>
      </c>
      <c r="BU98" s="310">
        <v>761.85</v>
      </c>
      <c r="BV98" s="310">
        <v>761.85</v>
      </c>
      <c r="BW98" s="310">
        <v>761.86</v>
      </c>
      <c r="BX98" s="310">
        <v>801.49</v>
      </c>
      <c r="BY98" s="310">
        <v>801.49</v>
      </c>
      <c r="BZ98" s="310">
        <v>801.49</v>
      </c>
      <c r="CA98" s="310">
        <v>801.49</v>
      </c>
      <c r="CB98" s="310">
        <v>801.49</v>
      </c>
      <c r="CC98" s="310">
        <v>801.49</v>
      </c>
      <c r="CD98" s="310">
        <v>801.49</v>
      </c>
      <c r="CE98" s="310">
        <v>801.49</v>
      </c>
      <c r="CF98" s="310">
        <v>801.49</v>
      </c>
      <c r="CG98" s="310">
        <v>801.49</v>
      </c>
      <c r="CH98" s="310">
        <v>801.49</v>
      </c>
      <c r="CI98" s="310">
        <v>801.48</v>
      </c>
      <c r="CJ98" s="310">
        <v>836.97</v>
      </c>
      <c r="CK98" s="310">
        <v>836.97</v>
      </c>
      <c r="CL98" s="310">
        <v>836.97</v>
      </c>
      <c r="CM98" s="310">
        <v>836.97</v>
      </c>
      <c r="CN98" s="310">
        <v>836.97</v>
      </c>
      <c r="CO98" s="310">
        <v>836.97</v>
      </c>
      <c r="CP98" s="310">
        <v>836.97</v>
      </c>
      <c r="CQ98" s="310">
        <v>836.97</v>
      </c>
      <c r="CR98" s="310">
        <v>836.97</v>
      </c>
      <c r="CS98" s="310">
        <v>836.97</v>
      </c>
      <c r="CT98" s="310">
        <v>836.97</v>
      </c>
      <c r="CU98" s="310">
        <v>836.92</v>
      </c>
      <c r="CV98" s="310">
        <v>912.62</v>
      </c>
      <c r="CW98" s="310">
        <v>912.62</v>
      </c>
      <c r="CX98" s="310">
        <v>912.62</v>
      </c>
      <c r="CY98" s="310">
        <v>912.62</v>
      </c>
      <c r="CZ98" s="310">
        <v>912.62</v>
      </c>
      <c r="DA98" s="310">
        <v>912.62</v>
      </c>
      <c r="DB98" s="310">
        <v>912.62</v>
      </c>
      <c r="DC98" s="310">
        <v>912.62</v>
      </c>
      <c r="DD98" s="310">
        <v>912.62</v>
      </c>
      <c r="DE98" s="310">
        <v>912.62</v>
      </c>
      <c r="DF98" s="310">
        <v>912.62</v>
      </c>
      <c r="DG98" s="310">
        <v>912.6</v>
      </c>
      <c r="DH98" s="310">
        <v>983.65</v>
      </c>
      <c r="DI98" s="310">
        <v>983.65</v>
      </c>
      <c r="DJ98" s="310">
        <v>983.65</v>
      </c>
      <c r="DK98" s="310">
        <v>983.65</v>
      </c>
      <c r="DL98" s="310">
        <v>983.65</v>
      </c>
      <c r="DM98" s="310">
        <v>983.65</v>
      </c>
      <c r="DN98" s="310">
        <v>983.65</v>
      </c>
      <c r="DO98" s="310">
        <v>983.65</v>
      </c>
      <c r="DP98" s="310">
        <v>983.65</v>
      </c>
      <c r="DQ98" s="310">
        <v>983.65</v>
      </c>
      <c r="DR98" s="310">
        <v>983.65</v>
      </c>
      <c r="DS98" s="310">
        <v>983.66</v>
      </c>
      <c r="DT98" s="310">
        <v>859.24</v>
      </c>
      <c r="DU98" s="310">
        <v>859.24</v>
      </c>
      <c r="DV98" s="310">
        <v>859.24</v>
      </c>
      <c r="DW98" s="310">
        <v>859.24</v>
      </c>
      <c r="DX98" s="310">
        <v>859.24</v>
      </c>
      <c r="DY98" s="310">
        <v>859.24</v>
      </c>
      <c r="DZ98" s="310">
        <v>859.24</v>
      </c>
      <c r="EA98" s="310">
        <v>859.24</v>
      </c>
      <c r="EB98" s="310">
        <v>859.24</v>
      </c>
      <c r="EC98" s="310">
        <v>859.24</v>
      </c>
      <c r="ED98" s="310">
        <v>859.24</v>
      </c>
      <c r="EE98" s="310">
        <v>859.29</v>
      </c>
      <c r="EF98" s="310">
        <v>911.67</v>
      </c>
      <c r="EG98" s="310">
        <v>911.67</v>
      </c>
      <c r="EH98" s="310">
        <v>911.67</v>
      </c>
      <c r="EI98" s="310">
        <v>911.67</v>
      </c>
      <c r="EJ98" s="310">
        <v>911.67</v>
      </c>
      <c r="EK98" s="310">
        <v>911.67</v>
      </c>
      <c r="EL98" s="310">
        <v>911.67</v>
      </c>
      <c r="EM98" s="310">
        <v>911.67</v>
      </c>
      <c r="EN98" s="310">
        <v>911.67</v>
      </c>
      <c r="EO98" s="310">
        <v>911.67</v>
      </c>
      <c r="EP98" s="310">
        <v>911.67</v>
      </c>
      <c r="EQ98" s="310">
        <v>911.62</v>
      </c>
      <c r="ER98" s="310">
        <v>990.95</v>
      </c>
      <c r="ES98" s="310">
        <v>990.95</v>
      </c>
      <c r="ET98" s="310">
        <v>990.95</v>
      </c>
      <c r="EU98" s="310">
        <v>990.95</v>
      </c>
      <c r="EV98" s="310">
        <v>990.95</v>
      </c>
      <c r="EW98" s="310">
        <v>990.95</v>
      </c>
      <c r="EX98" s="310">
        <v>990.95</v>
      </c>
      <c r="EY98" s="310">
        <v>990.95</v>
      </c>
      <c r="EZ98" s="310">
        <v>990.95</v>
      </c>
      <c r="FA98" s="310">
        <v>990.95</v>
      </c>
      <c r="FB98" s="310">
        <v>990.95</v>
      </c>
      <c r="FC98" s="310">
        <v>990.92</v>
      </c>
      <c r="FD98" s="310">
        <v>990.83</v>
      </c>
      <c r="FE98" s="310">
        <v>990.83</v>
      </c>
      <c r="FF98" s="310">
        <v>990.83</v>
      </c>
      <c r="FG98" s="310">
        <v>990.83</v>
      </c>
      <c r="FH98" s="310">
        <v>990.83</v>
      </c>
      <c r="FI98" s="310">
        <v>990.83</v>
      </c>
      <c r="FJ98" s="310">
        <v>990.83</v>
      </c>
      <c r="FK98" s="310">
        <v>990.83</v>
      </c>
      <c r="FL98" s="310">
        <v>990.83</v>
      </c>
      <c r="FM98" s="310">
        <v>990.83</v>
      </c>
      <c r="FN98" s="310">
        <v>990.83</v>
      </c>
      <c r="FO98" s="310">
        <v>990.81</v>
      </c>
      <c r="FP98" s="310">
        <v>982.55</v>
      </c>
      <c r="FQ98" s="310">
        <v>982.55</v>
      </c>
      <c r="FR98" s="310">
        <v>982.55</v>
      </c>
      <c r="FS98" s="310">
        <v>982.55</v>
      </c>
      <c r="FT98" s="310">
        <v>982.55</v>
      </c>
      <c r="FU98" s="310">
        <v>982.55</v>
      </c>
      <c r="FV98" s="310">
        <v>982.55</v>
      </c>
      <c r="FW98" s="310">
        <v>982.55</v>
      </c>
      <c r="FX98" s="310">
        <v>982.55</v>
      </c>
      <c r="FY98" s="310">
        <v>982.55</v>
      </c>
      <c r="FZ98" s="310">
        <v>982.55</v>
      </c>
      <c r="GA98" s="310">
        <v>982.57</v>
      </c>
      <c r="GE98" s="383"/>
    </row>
    <row r="99" spans="2:187" x14ac:dyDescent="0.3">
      <c r="B99" s="35"/>
      <c r="C99" s="35" t="s">
        <v>2</v>
      </c>
      <c r="D99" s="312">
        <v>891.67</v>
      </c>
      <c r="E99" s="315">
        <v>891.67</v>
      </c>
      <c r="F99" s="315">
        <v>891.67</v>
      </c>
      <c r="G99" s="315">
        <v>891.67</v>
      </c>
      <c r="H99" s="315">
        <v>891.67</v>
      </c>
      <c r="I99" s="315">
        <v>891.67</v>
      </c>
      <c r="J99" s="315">
        <v>891.67</v>
      </c>
      <c r="K99" s="315">
        <v>891.67</v>
      </c>
      <c r="L99" s="315">
        <v>891.67</v>
      </c>
      <c r="M99" s="315">
        <v>891.67</v>
      </c>
      <c r="N99" s="315">
        <v>891.67</v>
      </c>
      <c r="O99" s="315">
        <v>891.63</v>
      </c>
      <c r="P99" s="315">
        <v>952.84</v>
      </c>
      <c r="Q99" s="315">
        <v>952.84</v>
      </c>
      <c r="R99" s="315">
        <v>952.84</v>
      </c>
      <c r="S99" s="315">
        <v>952.84</v>
      </c>
      <c r="T99" s="316">
        <v>952.84</v>
      </c>
      <c r="U99" s="310">
        <v>952.84</v>
      </c>
      <c r="V99" s="310">
        <v>952.84</v>
      </c>
      <c r="W99" s="310">
        <v>952.84</v>
      </c>
      <c r="X99" s="310">
        <v>952.84</v>
      </c>
      <c r="Y99" s="310">
        <v>952.84</v>
      </c>
      <c r="Z99" s="310">
        <v>952.84</v>
      </c>
      <c r="AA99" s="310">
        <v>952.86</v>
      </c>
      <c r="AB99" s="310">
        <v>1018.39</v>
      </c>
      <c r="AC99" s="310">
        <v>1018.39</v>
      </c>
      <c r="AD99" s="310">
        <v>1018.39</v>
      </c>
      <c r="AE99" s="310">
        <v>1018.39</v>
      </c>
      <c r="AF99" s="310">
        <v>1018.39</v>
      </c>
      <c r="AG99" s="310">
        <v>1018.39</v>
      </c>
      <c r="AH99" s="310">
        <v>1018.39</v>
      </c>
      <c r="AI99" s="310">
        <v>1018.39</v>
      </c>
      <c r="AJ99" s="310">
        <v>1018.39</v>
      </c>
      <c r="AK99" s="310">
        <v>1018.39</v>
      </c>
      <c r="AL99" s="310">
        <v>1018.39</v>
      </c>
      <c r="AM99" s="310">
        <v>1018.4</v>
      </c>
      <c r="AN99" s="310">
        <v>1085.74</v>
      </c>
      <c r="AO99" s="310">
        <v>1085.74</v>
      </c>
      <c r="AP99" s="310">
        <v>1085.74</v>
      </c>
      <c r="AQ99" s="310">
        <v>1085.74</v>
      </c>
      <c r="AR99" s="310">
        <v>1085.74</v>
      </c>
      <c r="AS99" s="310">
        <v>1085.74</v>
      </c>
      <c r="AT99" s="310">
        <v>1085.74</v>
      </c>
      <c r="AU99" s="310">
        <v>1085.74</v>
      </c>
      <c r="AV99" s="310">
        <v>1085.74</v>
      </c>
      <c r="AW99" s="310">
        <v>1085.74</v>
      </c>
      <c r="AX99" s="310">
        <v>1085.74</v>
      </c>
      <c r="AY99" s="310">
        <v>1085.71</v>
      </c>
      <c r="AZ99" s="310">
        <v>1156.4000000000001</v>
      </c>
      <c r="BA99" s="310">
        <v>1156.4000000000001</v>
      </c>
      <c r="BB99" s="310">
        <v>1156.4000000000001</v>
      </c>
      <c r="BC99" s="310">
        <v>1156.4000000000001</v>
      </c>
      <c r="BD99" s="310">
        <v>1156.4000000000001</v>
      </c>
      <c r="BE99" s="310">
        <v>1156.4000000000001</v>
      </c>
      <c r="BF99" s="310">
        <v>1156.4000000000001</v>
      </c>
      <c r="BG99" s="310">
        <v>1156.4000000000001</v>
      </c>
      <c r="BH99" s="310">
        <v>1156.4000000000001</v>
      </c>
      <c r="BI99" s="310">
        <v>1156.4000000000001</v>
      </c>
      <c r="BJ99" s="310">
        <v>1156.4000000000001</v>
      </c>
      <c r="BK99" s="310">
        <v>1156.3699999999999</v>
      </c>
      <c r="BL99" s="310">
        <v>1232.2</v>
      </c>
      <c r="BM99" s="310">
        <v>1232.2</v>
      </c>
      <c r="BN99" s="310">
        <v>1232.2</v>
      </c>
      <c r="BO99" s="310">
        <v>1232.2</v>
      </c>
      <c r="BP99" s="310">
        <v>1232.2</v>
      </c>
      <c r="BQ99" s="310">
        <v>1232.2</v>
      </c>
      <c r="BR99" s="310">
        <v>1232.2</v>
      </c>
      <c r="BS99" s="310">
        <v>1232.2</v>
      </c>
      <c r="BT99" s="310">
        <v>1232.2</v>
      </c>
      <c r="BU99" s="310">
        <v>1232.2</v>
      </c>
      <c r="BV99" s="310">
        <v>1232.2</v>
      </c>
      <c r="BW99" s="310">
        <v>1232.18</v>
      </c>
      <c r="BX99" s="310">
        <v>1315.07</v>
      </c>
      <c r="BY99" s="310">
        <v>1315.07</v>
      </c>
      <c r="BZ99" s="310">
        <v>1315.07</v>
      </c>
      <c r="CA99" s="310">
        <v>1315.07</v>
      </c>
      <c r="CB99" s="310">
        <v>1315.07</v>
      </c>
      <c r="CC99" s="310">
        <v>1315.07</v>
      </c>
      <c r="CD99" s="310">
        <v>1315.07</v>
      </c>
      <c r="CE99" s="310">
        <v>1315.07</v>
      </c>
      <c r="CF99" s="310">
        <v>1315.07</v>
      </c>
      <c r="CG99" s="310">
        <v>1315.07</v>
      </c>
      <c r="CH99" s="310">
        <v>1315.07</v>
      </c>
      <c r="CI99" s="310">
        <v>1315.07</v>
      </c>
      <c r="CJ99" s="310">
        <v>1401.57</v>
      </c>
      <c r="CK99" s="310">
        <v>1401.57</v>
      </c>
      <c r="CL99" s="310">
        <v>1401.57</v>
      </c>
      <c r="CM99" s="310">
        <v>1401.57</v>
      </c>
      <c r="CN99" s="310">
        <v>1401.57</v>
      </c>
      <c r="CO99" s="310">
        <v>1401.57</v>
      </c>
      <c r="CP99" s="310">
        <v>1401.57</v>
      </c>
      <c r="CQ99" s="310">
        <v>1401.57</v>
      </c>
      <c r="CR99" s="310">
        <v>1401.57</v>
      </c>
      <c r="CS99" s="310">
        <v>1401.57</v>
      </c>
      <c r="CT99" s="310">
        <v>1401.57</v>
      </c>
      <c r="CU99" s="310">
        <v>1401.61</v>
      </c>
      <c r="CV99" s="310">
        <v>1448.33</v>
      </c>
      <c r="CW99" s="310">
        <v>1448.33</v>
      </c>
      <c r="CX99" s="310">
        <v>1448.33</v>
      </c>
      <c r="CY99" s="310">
        <v>1448.33</v>
      </c>
      <c r="CZ99" s="310">
        <v>1448.33</v>
      </c>
      <c r="DA99" s="310">
        <v>1448.33</v>
      </c>
      <c r="DB99" s="310">
        <v>1448.33</v>
      </c>
      <c r="DC99" s="310">
        <v>1448.33</v>
      </c>
      <c r="DD99" s="310">
        <v>1448.33</v>
      </c>
      <c r="DE99" s="310">
        <v>1448.33</v>
      </c>
      <c r="DF99" s="310">
        <v>1448.33</v>
      </c>
      <c r="DG99" s="310">
        <v>1448.36</v>
      </c>
      <c r="DH99" s="310">
        <v>1432.45</v>
      </c>
      <c r="DI99" s="310">
        <v>1432.45</v>
      </c>
      <c r="DJ99" s="310">
        <v>1432.45</v>
      </c>
      <c r="DK99" s="310">
        <v>1432.45</v>
      </c>
      <c r="DL99" s="310">
        <v>1432.45</v>
      </c>
      <c r="DM99" s="310">
        <v>1432.45</v>
      </c>
      <c r="DN99" s="310">
        <v>1432.45</v>
      </c>
      <c r="DO99" s="310">
        <v>1432.45</v>
      </c>
      <c r="DP99" s="310">
        <v>1432.45</v>
      </c>
      <c r="DQ99" s="310">
        <v>1432.45</v>
      </c>
      <c r="DR99" s="310">
        <v>1432.45</v>
      </c>
      <c r="DS99" s="310">
        <v>1432.42</v>
      </c>
      <c r="DT99" s="310">
        <v>1473.72</v>
      </c>
      <c r="DU99" s="310">
        <v>1473.72</v>
      </c>
      <c r="DV99" s="310">
        <v>1473.72</v>
      </c>
      <c r="DW99" s="310">
        <v>1473.72</v>
      </c>
      <c r="DX99" s="310">
        <v>1473.72</v>
      </c>
      <c r="DY99" s="310">
        <v>1473.72</v>
      </c>
      <c r="DZ99" s="310">
        <v>1473.72</v>
      </c>
      <c r="EA99" s="310">
        <v>1473.72</v>
      </c>
      <c r="EB99" s="310">
        <v>1473.72</v>
      </c>
      <c r="EC99" s="310">
        <v>1473.72</v>
      </c>
      <c r="ED99" s="310">
        <v>1473.72</v>
      </c>
      <c r="EE99" s="310">
        <v>1473.66</v>
      </c>
      <c r="EF99" s="310">
        <v>1560.95</v>
      </c>
      <c r="EG99" s="310">
        <v>1560.95</v>
      </c>
      <c r="EH99" s="310">
        <v>1560.95</v>
      </c>
      <c r="EI99" s="310">
        <v>1560.95</v>
      </c>
      <c r="EJ99" s="310">
        <v>1560.95</v>
      </c>
      <c r="EK99" s="310">
        <v>1560.95</v>
      </c>
      <c r="EL99" s="310">
        <v>1560.95</v>
      </c>
      <c r="EM99" s="310">
        <v>1560.95</v>
      </c>
      <c r="EN99" s="310">
        <v>1560.95</v>
      </c>
      <c r="EO99" s="310">
        <v>1560.95</v>
      </c>
      <c r="EP99" s="310">
        <v>1560.95</v>
      </c>
      <c r="EQ99" s="310">
        <v>1560.91</v>
      </c>
      <c r="ER99" s="310">
        <v>1655.49</v>
      </c>
      <c r="ES99" s="310">
        <v>1655.49</v>
      </c>
      <c r="ET99" s="310">
        <v>1655.49</v>
      </c>
      <c r="EU99" s="310">
        <v>1655.49</v>
      </c>
      <c r="EV99" s="310">
        <v>1655.49</v>
      </c>
      <c r="EW99" s="310">
        <v>1655.49</v>
      </c>
      <c r="EX99" s="310">
        <v>1655.49</v>
      </c>
      <c r="EY99" s="310">
        <v>1655.49</v>
      </c>
      <c r="EZ99" s="310">
        <v>1655.49</v>
      </c>
      <c r="FA99" s="310">
        <v>1655.49</v>
      </c>
      <c r="FB99" s="310">
        <v>1655.49</v>
      </c>
      <c r="FC99" s="310">
        <v>1655.54</v>
      </c>
      <c r="FD99" s="310">
        <v>1814.1</v>
      </c>
      <c r="FE99" s="310">
        <v>1814.1</v>
      </c>
      <c r="FF99" s="310">
        <v>1814.1</v>
      </c>
      <c r="FG99" s="310">
        <v>1814.1</v>
      </c>
      <c r="FH99" s="310">
        <v>1814.1</v>
      </c>
      <c r="FI99" s="310">
        <v>1814.1</v>
      </c>
      <c r="FJ99" s="310">
        <v>1814.1</v>
      </c>
      <c r="FK99" s="310">
        <v>1814.1</v>
      </c>
      <c r="FL99" s="310">
        <v>1814.1</v>
      </c>
      <c r="FM99" s="310">
        <v>1814.1</v>
      </c>
      <c r="FN99" s="310">
        <v>1814.1</v>
      </c>
      <c r="FO99" s="310">
        <v>1814.12</v>
      </c>
      <c r="FP99" s="310">
        <v>1976.24</v>
      </c>
      <c r="FQ99" s="310">
        <v>1976.24</v>
      </c>
      <c r="FR99" s="310">
        <v>1976.24</v>
      </c>
      <c r="FS99" s="310">
        <v>1976.24</v>
      </c>
      <c r="FT99" s="310">
        <v>1976.24</v>
      </c>
      <c r="FU99" s="310">
        <v>1976.24</v>
      </c>
      <c r="FV99" s="310">
        <v>1976.24</v>
      </c>
      <c r="FW99" s="310">
        <v>1976.24</v>
      </c>
      <c r="FX99" s="310">
        <v>1976.24</v>
      </c>
      <c r="FY99" s="310">
        <v>1976.24</v>
      </c>
      <c r="FZ99" s="310">
        <v>1976.24</v>
      </c>
      <c r="GA99" s="310">
        <v>1976.27</v>
      </c>
      <c r="GE99" s="383"/>
    </row>
    <row r="100" spans="2:187" x14ac:dyDescent="0.3">
      <c r="B100" s="35"/>
      <c r="C100" s="35" t="s">
        <v>203</v>
      </c>
      <c r="D100" s="312">
        <v>133.91999999999999</v>
      </c>
      <c r="E100" s="312">
        <v>133.91999999999999</v>
      </c>
      <c r="F100" s="312">
        <v>133.91999999999999</v>
      </c>
      <c r="G100" s="312">
        <v>133.91999999999999</v>
      </c>
      <c r="H100" s="312">
        <v>133.91999999999999</v>
      </c>
      <c r="I100" s="312">
        <v>133.91999999999999</v>
      </c>
      <c r="J100" s="312">
        <v>133.91999999999999</v>
      </c>
      <c r="K100" s="312">
        <v>133.91999999999999</v>
      </c>
      <c r="L100" s="312">
        <v>133.91999999999999</v>
      </c>
      <c r="M100" s="312">
        <v>133.91999999999999</v>
      </c>
      <c r="N100" s="312">
        <v>133.91999999999999</v>
      </c>
      <c r="O100" s="312">
        <v>133.88</v>
      </c>
      <c r="P100" s="312">
        <v>143.44999999999999</v>
      </c>
      <c r="Q100" s="312">
        <v>143.44999999999999</v>
      </c>
      <c r="R100" s="312">
        <v>143.44999999999999</v>
      </c>
      <c r="S100" s="312">
        <v>143.44999999999999</v>
      </c>
      <c r="T100" s="327">
        <v>143.44999999999999</v>
      </c>
      <c r="U100" s="310">
        <v>143.44999999999999</v>
      </c>
      <c r="V100" s="310">
        <v>143.44999999999999</v>
      </c>
      <c r="W100" s="310">
        <v>143.44999999999999</v>
      </c>
      <c r="X100" s="310">
        <v>143.44999999999999</v>
      </c>
      <c r="Y100" s="310">
        <v>143.44999999999999</v>
      </c>
      <c r="Z100" s="310">
        <v>143.44999999999999</v>
      </c>
      <c r="AA100" s="310">
        <v>143.38999999999999</v>
      </c>
      <c r="AB100" s="310">
        <v>153.63</v>
      </c>
      <c r="AC100" s="310">
        <v>153.63</v>
      </c>
      <c r="AD100" s="310">
        <v>153.63</v>
      </c>
      <c r="AE100" s="310">
        <v>153.63</v>
      </c>
      <c r="AF100" s="310">
        <v>153.63</v>
      </c>
      <c r="AG100" s="310">
        <v>153.63</v>
      </c>
      <c r="AH100" s="310">
        <v>153.63</v>
      </c>
      <c r="AI100" s="310">
        <v>153.63</v>
      </c>
      <c r="AJ100" s="310">
        <v>153.63</v>
      </c>
      <c r="AK100" s="310">
        <v>153.63</v>
      </c>
      <c r="AL100" s="310">
        <v>153.63</v>
      </c>
      <c r="AM100" s="310">
        <v>153.62</v>
      </c>
      <c r="AN100" s="310">
        <v>164.49</v>
      </c>
      <c r="AO100" s="310">
        <v>164.49</v>
      </c>
      <c r="AP100" s="310">
        <v>164.49</v>
      </c>
      <c r="AQ100" s="310">
        <v>164.49</v>
      </c>
      <c r="AR100" s="310">
        <v>164.49</v>
      </c>
      <c r="AS100" s="310">
        <v>164.49</v>
      </c>
      <c r="AT100" s="310">
        <v>164.49</v>
      </c>
      <c r="AU100" s="310">
        <v>164.49</v>
      </c>
      <c r="AV100" s="310">
        <v>164.49</v>
      </c>
      <c r="AW100" s="310">
        <v>164.49</v>
      </c>
      <c r="AX100" s="310">
        <v>164.49</v>
      </c>
      <c r="AY100" s="310">
        <v>164.45</v>
      </c>
      <c r="AZ100" s="310">
        <v>176.05</v>
      </c>
      <c r="BA100" s="310">
        <v>176.05</v>
      </c>
      <c r="BB100" s="310">
        <v>176.05</v>
      </c>
      <c r="BC100" s="310">
        <v>176.05</v>
      </c>
      <c r="BD100" s="310">
        <v>176.05</v>
      </c>
      <c r="BE100" s="310">
        <v>176.05</v>
      </c>
      <c r="BF100" s="310">
        <v>176.05</v>
      </c>
      <c r="BG100" s="310">
        <v>176.05</v>
      </c>
      <c r="BH100" s="310">
        <v>176.05</v>
      </c>
      <c r="BI100" s="310">
        <v>176.05</v>
      </c>
      <c r="BJ100" s="310">
        <v>176.05</v>
      </c>
      <c r="BK100" s="310">
        <v>176.06</v>
      </c>
      <c r="BL100" s="310">
        <v>188.37</v>
      </c>
      <c r="BM100" s="310">
        <v>188.37</v>
      </c>
      <c r="BN100" s="310">
        <v>188.37</v>
      </c>
      <c r="BO100" s="310">
        <v>188.37</v>
      </c>
      <c r="BP100" s="310">
        <v>188.37</v>
      </c>
      <c r="BQ100" s="310">
        <v>188.37</v>
      </c>
      <c r="BR100" s="310">
        <v>188.37</v>
      </c>
      <c r="BS100" s="310">
        <v>188.37</v>
      </c>
      <c r="BT100" s="310">
        <v>188.37</v>
      </c>
      <c r="BU100" s="310">
        <v>188.37</v>
      </c>
      <c r="BV100" s="310">
        <v>188.37</v>
      </c>
      <c r="BW100" s="310">
        <v>188.4</v>
      </c>
      <c r="BX100" s="310">
        <v>201.52</v>
      </c>
      <c r="BY100" s="310">
        <v>201.52</v>
      </c>
      <c r="BZ100" s="310">
        <v>201.52</v>
      </c>
      <c r="CA100" s="310">
        <v>201.52</v>
      </c>
      <c r="CB100" s="310">
        <v>201.52</v>
      </c>
      <c r="CC100" s="310">
        <v>201.52</v>
      </c>
      <c r="CD100" s="310">
        <v>201.52</v>
      </c>
      <c r="CE100" s="310">
        <v>201.52</v>
      </c>
      <c r="CF100" s="310">
        <v>201.52</v>
      </c>
      <c r="CG100" s="310">
        <v>201.52</v>
      </c>
      <c r="CH100" s="310">
        <v>201.52</v>
      </c>
      <c r="CI100" s="310">
        <v>201.56</v>
      </c>
      <c r="CJ100" s="310">
        <v>215.54</v>
      </c>
      <c r="CK100" s="310">
        <v>215.54</v>
      </c>
      <c r="CL100" s="310">
        <v>215.54</v>
      </c>
      <c r="CM100" s="310">
        <v>215.54</v>
      </c>
      <c r="CN100" s="310">
        <v>215.54</v>
      </c>
      <c r="CO100" s="310">
        <v>215.54</v>
      </c>
      <c r="CP100" s="310">
        <v>215.54</v>
      </c>
      <c r="CQ100" s="310">
        <v>215.54</v>
      </c>
      <c r="CR100" s="310">
        <v>215.54</v>
      </c>
      <c r="CS100" s="310">
        <v>215.54</v>
      </c>
      <c r="CT100" s="310">
        <v>215.54</v>
      </c>
      <c r="CU100" s="310">
        <v>215.53</v>
      </c>
      <c r="CV100" s="310">
        <v>230.02</v>
      </c>
      <c r="CW100" s="310">
        <v>230.02</v>
      </c>
      <c r="CX100" s="310">
        <v>230.02</v>
      </c>
      <c r="CY100" s="310">
        <v>230.02</v>
      </c>
      <c r="CZ100" s="310">
        <v>230.02</v>
      </c>
      <c r="DA100" s="310">
        <v>230.02</v>
      </c>
      <c r="DB100" s="310">
        <v>230.02</v>
      </c>
      <c r="DC100" s="310">
        <v>230.02</v>
      </c>
      <c r="DD100" s="310">
        <v>230.02</v>
      </c>
      <c r="DE100" s="310">
        <v>230.02</v>
      </c>
      <c r="DF100" s="310">
        <v>230.02</v>
      </c>
      <c r="DG100" s="310">
        <v>230.05</v>
      </c>
      <c r="DH100" s="310">
        <v>244.35</v>
      </c>
      <c r="DI100" s="310">
        <v>244.35</v>
      </c>
      <c r="DJ100" s="310">
        <v>244.35</v>
      </c>
      <c r="DK100" s="310">
        <v>244.35</v>
      </c>
      <c r="DL100" s="310">
        <v>244.35</v>
      </c>
      <c r="DM100" s="310">
        <v>244.35</v>
      </c>
      <c r="DN100" s="310">
        <v>244.35</v>
      </c>
      <c r="DO100" s="310">
        <v>244.35</v>
      </c>
      <c r="DP100" s="310">
        <v>244.35</v>
      </c>
      <c r="DQ100" s="310">
        <v>244.35</v>
      </c>
      <c r="DR100" s="310">
        <v>244.35</v>
      </c>
      <c r="DS100" s="310">
        <v>244.31</v>
      </c>
      <c r="DT100" s="310">
        <v>259.08</v>
      </c>
      <c r="DU100" s="310">
        <v>259.08</v>
      </c>
      <c r="DV100" s="310">
        <v>259.08</v>
      </c>
      <c r="DW100" s="310">
        <v>259.08</v>
      </c>
      <c r="DX100" s="310">
        <v>259.08</v>
      </c>
      <c r="DY100" s="310">
        <v>259.08</v>
      </c>
      <c r="DZ100" s="310">
        <v>259.08</v>
      </c>
      <c r="EA100" s="310">
        <v>259.08</v>
      </c>
      <c r="EB100" s="310">
        <v>259.08</v>
      </c>
      <c r="EC100" s="310">
        <v>259.08</v>
      </c>
      <c r="ED100" s="310">
        <v>259.08</v>
      </c>
      <c r="EE100" s="310">
        <v>259.13</v>
      </c>
      <c r="EF100" s="310">
        <v>274.69</v>
      </c>
      <c r="EG100" s="310">
        <v>274.69</v>
      </c>
      <c r="EH100" s="310">
        <v>274.69</v>
      </c>
      <c r="EI100" s="310">
        <v>274.69</v>
      </c>
      <c r="EJ100" s="310">
        <v>274.69</v>
      </c>
      <c r="EK100" s="310">
        <v>274.69</v>
      </c>
      <c r="EL100" s="310">
        <v>274.69</v>
      </c>
      <c r="EM100" s="310">
        <v>274.69</v>
      </c>
      <c r="EN100" s="310">
        <v>274.69</v>
      </c>
      <c r="EO100" s="310">
        <v>274.69</v>
      </c>
      <c r="EP100" s="310">
        <v>274.69</v>
      </c>
      <c r="EQ100" s="310">
        <v>274.73</v>
      </c>
      <c r="ER100" s="310">
        <v>291.25</v>
      </c>
      <c r="ES100" s="310">
        <v>291.25</v>
      </c>
      <c r="ET100" s="310">
        <v>291.25</v>
      </c>
      <c r="EU100" s="310">
        <v>291.25</v>
      </c>
      <c r="EV100" s="310">
        <v>291.25</v>
      </c>
      <c r="EW100" s="310">
        <v>291.25</v>
      </c>
      <c r="EX100" s="310">
        <v>291.25</v>
      </c>
      <c r="EY100" s="310">
        <v>291.25</v>
      </c>
      <c r="EZ100" s="310">
        <v>291.25</v>
      </c>
      <c r="FA100" s="310">
        <v>291.25</v>
      </c>
      <c r="FB100" s="310">
        <v>291.25</v>
      </c>
      <c r="FC100" s="310">
        <v>291.23</v>
      </c>
      <c r="FD100" s="310">
        <v>309.39</v>
      </c>
      <c r="FE100" s="310">
        <v>309.39</v>
      </c>
      <c r="FF100" s="310">
        <v>309.39</v>
      </c>
      <c r="FG100" s="310">
        <v>309.39</v>
      </c>
      <c r="FH100" s="310">
        <v>309.39</v>
      </c>
      <c r="FI100" s="310">
        <v>309.39</v>
      </c>
      <c r="FJ100" s="310">
        <v>309.39</v>
      </c>
      <c r="FK100" s="310">
        <v>309.39</v>
      </c>
      <c r="FL100" s="310">
        <v>309.39</v>
      </c>
      <c r="FM100" s="310">
        <v>309.39</v>
      </c>
      <c r="FN100" s="310">
        <v>309.39</v>
      </c>
      <c r="FO100" s="310">
        <v>309.38</v>
      </c>
      <c r="FP100" s="310">
        <v>329.15</v>
      </c>
      <c r="FQ100" s="310">
        <v>329.15</v>
      </c>
      <c r="FR100" s="310">
        <v>329.15</v>
      </c>
      <c r="FS100" s="310">
        <v>329.15</v>
      </c>
      <c r="FT100" s="310">
        <v>329.15</v>
      </c>
      <c r="FU100" s="310">
        <v>329.15</v>
      </c>
      <c r="FV100" s="310">
        <v>329.15</v>
      </c>
      <c r="FW100" s="310">
        <v>329.15</v>
      </c>
      <c r="FX100" s="310">
        <v>329.15</v>
      </c>
      <c r="FY100" s="310">
        <v>329.15</v>
      </c>
      <c r="FZ100" s="310">
        <v>329.15</v>
      </c>
      <c r="GA100" s="310">
        <v>329.17</v>
      </c>
      <c r="GB100" s="2" t="s">
        <v>15</v>
      </c>
      <c r="GE100" s="383"/>
    </row>
    <row r="101" spans="2:187" x14ac:dyDescent="0.3">
      <c r="B101" s="119"/>
      <c r="C101" s="155" t="s">
        <v>189</v>
      </c>
      <c r="D101" s="312">
        <v>0</v>
      </c>
      <c r="E101" s="332">
        <v>0</v>
      </c>
      <c r="F101" s="332">
        <v>0</v>
      </c>
      <c r="G101" s="332">
        <v>0</v>
      </c>
      <c r="H101" s="332">
        <v>0</v>
      </c>
      <c r="I101" s="332">
        <v>0</v>
      </c>
      <c r="J101" s="332">
        <v>0</v>
      </c>
      <c r="K101" s="332">
        <v>0</v>
      </c>
      <c r="L101" s="332">
        <v>0</v>
      </c>
      <c r="M101" s="332">
        <v>0</v>
      </c>
      <c r="N101" s="332">
        <v>0</v>
      </c>
      <c r="O101" s="312">
        <v>0</v>
      </c>
      <c r="P101" s="332">
        <v>0</v>
      </c>
      <c r="Q101" s="332">
        <v>0</v>
      </c>
      <c r="R101" s="332">
        <v>0</v>
      </c>
      <c r="S101" s="332">
        <v>0</v>
      </c>
      <c r="T101" s="339">
        <v>0</v>
      </c>
      <c r="U101" s="310">
        <v>0</v>
      </c>
      <c r="V101" s="310">
        <v>0</v>
      </c>
      <c r="W101" s="310">
        <v>0</v>
      </c>
      <c r="X101" s="310">
        <v>0</v>
      </c>
      <c r="Y101" s="310">
        <v>0</v>
      </c>
      <c r="Z101" s="310">
        <v>0</v>
      </c>
      <c r="AA101" s="310">
        <v>0</v>
      </c>
      <c r="AB101" s="310">
        <v>0</v>
      </c>
      <c r="AC101" s="310">
        <v>0</v>
      </c>
      <c r="AD101" s="310">
        <v>0</v>
      </c>
      <c r="AE101" s="310">
        <v>0</v>
      </c>
      <c r="AF101" s="310">
        <v>0</v>
      </c>
      <c r="AG101" s="310">
        <v>0</v>
      </c>
      <c r="AH101" s="310">
        <v>0</v>
      </c>
      <c r="AI101" s="310">
        <v>0</v>
      </c>
      <c r="AJ101" s="310">
        <v>0</v>
      </c>
      <c r="AK101" s="310">
        <v>0</v>
      </c>
      <c r="AL101" s="310">
        <v>0</v>
      </c>
      <c r="AM101" s="310">
        <v>0</v>
      </c>
      <c r="AN101" s="310">
        <v>0</v>
      </c>
      <c r="AO101" s="310">
        <v>0</v>
      </c>
      <c r="AP101" s="310">
        <v>0</v>
      </c>
      <c r="AQ101" s="310">
        <v>0</v>
      </c>
      <c r="AR101" s="310">
        <v>0</v>
      </c>
      <c r="AS101" s="310">
        <v>0</v>
      </c>
      <c r="AT101" s="310">
        <v>0</v>
      </c>
      <c r="AU101" s="310">
        <v>0</v>
      </c>
      <c r="AV101" s="310">
        <v>0</v>
      </c>
      <c r="AW101" s="310">
        <v>0</v>
      </c>
      <c r="AX101" s="310">
        <v>0</v>
      </c>
      <c r="AY101" s="310">
        <v>0</v>
      </c>
      <c r="AZ101" s="310">
        <v>0</v>
      </c>
      <c r="BA101" s="310">
        <v>0</v>
      </c>
      <c r="BB101" s="310">
        <v>0</v>
      </c>
      <c r="BC101" s="310">
        <v>0</v>
      </c>
      <c r="BD101" s="310">
        <v>0</v>
      </c>
      <c r="BE101" s="310">
        <v>0</v>
      </c>
      <c r="BF101" s="310">
        <v>0</v>
      </c>
      <c r="BG101" s="310">
        <v>0</v>
      </c>
      <c r="BH101" s="310">
        <v>0</v>
      </c>
      <c r="BI101" s="310">
        <v>0</v>
      </c>
      <c r="BJ101" s="310">
        <v>0</v>
      </c>
      <c r="BK101" s="310">
        <v>0</v>
      </c>
      <c r="BL101" s="310">
        <v>0</v>
      </c>
      <c r="BM101" s="310">
        <v>0</v>
      </c>
      <c r="BN101" s="310">
        <v>0</v>
      </c>
      <c r="BO101" s="310">
        <v>0</v>
      </c>
      <c r="BP101" s="310">
        <v>0</v>
      </c>
      <c r="BQ101" s="310">
        <v>0</v>
      </c>
      <c r="BR101" s="310">
        <v>0</v>
      </c>
      <c r="BS101" s="310">
        <v>0</v>
      </c>
      <c r="BT101" s="310">
        <v>0</v>
      </c>
      <c r="BU101" s="310">
        <v>0</v>
      </c>
      <c r="BV101" s="310">
        <v>0</v>
      </c>
      <c r="BW101" s="310">
        <v>0</v>
      </c>
      <c r="BX101" s="310">
        <v>0</v>
      </c>
      <c r="BY101" s="310">
        <v>0</v>
      </c>
      <c r="BZ101" s="310">
        <v>0</v>
      </c>
      <c r="CA101" s="310">
        <v>0</v>
      </c>
      <c r="CB101" s="310">
        <v>0</v>
      </c>
      <c r="CC101" s="310">
        <v>0</v>
      </c>
      <c r="CD101" s="310">
        <v>0</v>
      </c>
      <c r="CE101" s="310">
        <v>0</v>
      </c>
      <c r="CF101" s="310">
        <v>0</v>
      </c>
      <c r="CG101" s="310">
        <v>0</v>
      </c>
      <c r="CH101" s="310">
        <v>0</v>
      </c>
      <c r="CI101" s="310">
        <v>0</v>
      </c>
      <c r="CJ101" s="310">
        <v>0</v>
      </c>
      <c r="CK101" s="310">
        <v>0</v>
      </c>
      <c r="CL101" s="310">
        <v>0</v>
      </c>
      <c r="CM101" s="310">
        <v>0</v>
      </c>
      <c r="CN101" s="310">
        <v>0</v>
      </c>
      <c r="CO101" s="310">
        <v>0</v>
      </c>
      <c r="CP101" s="310">
        <v>0</v>
      </c>
      <c r="CQ101" s="310">
        <v>0</v>
      </c>
      <c r="CR101" s="310">
        <v>0</v>
      </c>
      <c r="CS101" s="310">
        <v>0</v>
      </c>
      <c r="CT101" s="310">
        <v>0</v>
      </c>
      <c r="CU101" s="310">
        <v>0</v>
      </c>
      <c r="CV101" s="310">
        <v>0</v>
      </c>
      <c r="CW101" s="310">
        <v>0</v>
      </c>
      <c r="CX101" s="310">
        <v>0</v>
      </c>
      <c r="CY101" s="310">
        <v>0</v>
      </c>
      <c r="CZ101" s="310">
        <v>0</v>
      </c>
      <c r="DA101" s="310">
        <v>0</v>
      </c>
      <c r="DB101" s="310">
        <v>0</v>
      </c>
      <c r="DC101" s="310">
        <v>0</v>
      </c>
      <c r="DD101" s="310">
        <v>0</v>
      </c>
      <c r="DE101" s="310">
        <v>0</v>
      </c>
      <c r="DF101" s="310">
        <v>0</v>
      </c>
      <c r="DG101" s="310">
        <v>0</v>
      </c>
      <c r="DH101" s="310">
        <v>0</v>
      </c>
      <c r="DI101" s="310">
        <v>0</v>
      </c>
      <c r="DJ101" s="310">
        <v>0</v>
      </c>
      <c r="DK101" s="310">
        <v>0</v>
      </c>
      <c r="DL101" s="310">
        <v>0</v>
      </c>
      <c r="DM101" s="310">
        <v>0</v>
      </c>
      <c r="DN101" s="310">
        <v>0</v>
      </c>
      <c r="DO101" s="310">
        <v>0</v>
      </c>
      <c r="DP101" s="310">
        <v>0</v>
      </c>
      <c r="DQ101" s="310">
        <v>0</v>
      </c>
      <c r="DR101" s="310">
        <v>0</v>
      </c>
      <c r="DS101" s="310">
        <v>0</v>
      </c>
      <c r="DT101" s="310">
        <v>4.18</v>
      </c>
      <c r="DU101" s="310">
        <v>4.18</v>
      </c>
      <c r="DV101" s="310">
        <v>4.18</v>
      </c>
      <c r="DW101" s="310">
        <v>4.18</v>
      </c>
      <c r="DX101" s="310">
        <v>4.18</v>
      </c>
      <c r="DY101" s="310">
        <v>4.18</v>
      </c>
      <c r="DZ101" s="310">
        <v>4.18</v>
      </c>
      <c r="EA101" s="310">
        <v>4.18</v>
      </c>
      <c r="EB101" s="310">
        <v>4.18</v>
      </c>
      <c r="EC101" s="310">
        <v>4.18</v>
      </c>
      <c r="ED101" s="310">
        <v>4.18</v>
      </c>
      <c r="EE101" s="310">
        <v>4.17</v>
      </c>
      <c r="EF101" s="310">
        <v>0</v>
      </c>
      <c r="EG101" s="310">
        <v>0</v>
      </c>
      <c r="EH101" s="310">
        <v>0</v>
      </c>
      <c r="EI101" s="310">
        <v>0</v>
      </c>
      <c r="EJ101" s="310">
        <v>0</v>
      </c>
      <c r="EK101" s="310">
        <v>0</v>
      </c>
      <c r="EL101" s="310">
        <v>0</v>
      </c>
      <c r="EM101" s="310">
        <v>0</v>
      </c>
      <c r="EN101" s="310">
        <v>0</v>
      </c>
      <c r="EO101" s="310">
        <v>0</v>
      </c>
      <c r="EP101" s="310">
        <v>0</v>
      </c>
      <c r="EQ101" s="310">
        <v>0</v>
      </c>
      <c r="ER101" s="310">
        <v>0</v>
      </c>
      <c r="ES101" s="310">
        <v>0</v>
      </c>
      <c r="ET101" s="310">
        <v>0</v>
      </c>
      <c r="EU101" s="310">
        <v>0</v>
      </c>
      <c r="EV101" s="310">
        <v>0</v>
      </c>
      <c r="EW101" s="310">
        <v>0</v>
      </c>
      <c r="EX101" s="310">
        <v>0</v>
      </c>
      <c r="EY101" s="310">
        <v>0</v>
      </c>
      <c r="EZ101" s="310">
        <v>0</v>
      </c>
      <c r="FA101" s="310">
        <v>0</v>
      </c>
      <c r="FB101" s="310">
        <v>0</v>
      </c>
      <c r="FC101" s="310">
        <v>0</v>
      </c>
      <c r="FD101" s="310">
        <v>0</v>
      </c>
      <c r="FE101" s="310">
        <v>0</v>
      </c>
      <c r="FF101" s="310">
        <v>0</v>
      </c>
      <c r="FG101" s="310">
        <v>0</v>
      </c>
      <c r="FH101" s="310">
        <v>0</v>
      </c>
      <c r="FI101" s="310">
        <v>0</v>
      </c>
      <c r="FJ101" s="310">
        <v>0</v>
      </c>
      <c r="FK101" s="310">
        <v>0</v>
      </c>
      <c r="FL101" s="310">
        <v>0</v>
      </c>
      <c r="FM101" s="310">
        <v>0</v>
      </c>
      <c r="FN101" s="310">
        <v>0</v>
      </c>
      <c r="FO101" s="310">
        <v>0</v>
      </c>
      <c r="FP101" s="310">
        <v>0</v>
      </c>
      <c r="FQ101" s="310">
        <v>0</v>
      </c>
      <c r="FR101" s="310">
        <v>0</v>
      </c>
      <c r="FS101" s="310">
        <v>0</v>
      </c>
      <c r="FT101" s="310">
        <v>0</v>
      </c>
      <c r="FU101" s="310">
        <v>0</v>
      </c>
      <c r="FV101" s="310">
        <v>0</v>
      </c>
      <c r="FW101" s="310">
        <v>0</v>
      </c>
      <c r="FX101" s="310">
        <v>0</v>
      </c>
      <c r="FY101" s="310">
        <v>0</v>
      </c>
      <c r="FZ101" s="310">
        <v>0</v>
      </c>
      <c r="GA101" s="310">
        <v>0</v>
      </c>
      <c r="GB101" s="2" t="s">
        <v>15</v>
      </c>
      <c r="GE101" s="383"/>
    </row>
    <row r="102" spans="2:187" x14ac:dyDescent="0.3">
      <c r="B102" s="35"/>
      <c r="C102" s="35" t="s">
        <v>190</v>
      </c>
      <c r="D102" s="312">
        <v>474.42</v>
      </c>
      <c r="E102" s="340">
        <v>474.42</v>
      </c>
      <c r="F102" s="340">
        <v>474.42</v>
      </c>
      <c r="G102" s="340">
        <v>474.42</v>
      </c>
      <c r="H102" s="340">
        <v>474.42</v>
      </c>
      <c r="I102" s="340">
        <v>474.42</v>
      </c>
      <c r="J102" s="340">
        <v>474.42</v>
      </c>
      <c r="K102" s="340">
        <v>474.42</v>
      </c>
      <c r="L102" s="340">
        <v>474.42</v>
      </c>
      <c r="M102" s="340">
        <v>474.42</v>
      </c>
      <c r="N102" s="340">
        <v>474.42</v>
      </c>
      <c r="O102" s="340">
        <v>474.38</v>
      </c>
      <c r="P102" s="340">
        <v>464.89</v>
      </c>
      <c r="Q102" s="340">
        <v>464.89</v>
      </c>
      <c r="R102" s="340">
        <v>464.89</v>
      </c>
      <c r="S102" s="340">
        <v>464.89</v>
      </c>
      <c r="T102" s="341">
        <v>464.89</v>
      </c>
      <c r="U102" s="310">
        <v>464.89</v>
      </c>
      <c r="V102" s="310">
        <v>464.89</v>
      </c>
      <c r="W102" s="310">
        <v>464.89</v>
      </c>
      <c r="X102" s="310">
        <v>464.89</v>
      </c>
      <c r="Y102" s="310">
        <v>464.89</v>
      </c>
      <c r="Z102" s="310">
        <v>464.89</v>
      </c>
      <c r="AA102" s="310">
        <v>464.87</v>
      </c>
      <c r="AB102" s="310">
        <v>454.7</v>
      </c>
      <c r="AC102" s="310">
        <v>454.7</v>
      </c>
      <c r="AD102" s="310">
        <v>454.7</v>
      </c>
      <c r="AE102" s="310">
        <v>454.7</v>
      </c>
      <c r="AF102" s="310">
        <v>454.7</v>
      </c>
      <c r="AG102" s="310">
        <v>454.7</v>
      </c>
      <c r="AH102" s="310">
        <v>454.7</v>
      </c>
      <c r="AI102" s="310">
        <v>454.7</v>
      </c>
      <c r="AJ102" s="310">
        <v>454.7</v>
      </c>
      <c r="AK102" s="310">
        <v>454.7</v>
      </c>
      <c r="AL102" s="310">
        <v>454.7</v>
      </c>
      <c r="AM102" s="310">
        <v>454.75</v>
      </c>
      <c r="AN102" s="310">
        <v>443.85</v>
      </c>
      <c r="AO102" s="310">
        <v>443.85</v>
      </c>
      <c r="AP102" s="310">
        <v>443.85</v>
      </c>
      <c r="AQ102" s="310">
        <v>443.85</v>
      </c>
      <c r="AR102" s="310">
        <v>443.85</v>
      </c>
      <c r="AS102" s="310">
        <v>443.85</v>
      </c>
      <c r="AT102" s="310">
        <v>443.85</v>
      </c>
      <c r="AU102" s="310">
        <v>443.85</v>
      </c>
      <c r="AV102" s="310">
        <v>443.85</v>
      </c>
      <c r="AW102" s="310">
        <v>443.85</v>
      </c>
      <c r="AX102" s="310">
        <v>443.85</v>
      </c>
      <c r="AY102" s="310">
        <v>443.81</v>
      </c>
      <c r="AZ102" s="310">
        <v>432.28</v>
      </c>
      <c r="BA102" s="310">
        <v>432.28</v>
      </c>
      <c r="BB102" s="310">
        <v>432.28</v>
      </c>
      <c r="BC102" s="310">
        <v>432.28</v>
      </c>
      <c r="BD102" s="310">
        <v>432.28</v>
      </c>
      <c r="BE102" s="310">
        <v>432.28</v>
      </c>
      <c r="BF102" s="310">
        <v>432.28</v>
      </c>
      <c r="BG102" s="310">
        <v>432.28</v>
      </c>
      <c r="BH102" s="310">
        <v>432.28</v>
      </c>
      <c r="BI102" s="310">
        <v>432.28</v>
      </c>
      <c r="BJ102" s="310">
        <v>432.28</v>
      </c>
      <c r="BK102" s="310">
        <v>432.31</v>
      </c>
      <c r="BL102" s="310">
        <v>419.96</v>
      </c>
      <c r="BM102" s="310">
        <v>419.96</v>
      </c>
      <c r="BN102" s="310">
        <v>419.96</v>
      </c>
      <c r="BO102" s="310">
        <v>419.96</v>
      </c>
      <c r="BP102" s="310">
        <v>419.96</v>
      </c>
      <c r="BQ102" s="310">
        <v>419.96</v>
      </c>
      <c r="BR102" s="310">
        <v>419.96</v>
      </c>
      <c r="BS102" s="310">
        <v>419.96</v>
      </c>
      <c r="BT102" s="310">
        <v>419.96</v>
      </c>
      <c r="BU102" s="310">
        <v>419.96</v>
      </c>
      <c r="BV102" s="310">
        <v>419.96</v>
      </c>
      <c r="BW102" s="310">
        <v>419.97</v>
      </c>
      <c r="BX102" s="310">
        <v>406.81</v>
      </c>
      <c r="BY102" s="310">
        <v>406.81</v>
      </c>
      <c r="BZ102" s="310">
        <v>406.81</v>
      </c>
      <c r="CA102" s="310">
        <v>406.81</v>
      </c>
      <c r="CB102" s="310">
        <v>406.81</v>
      </c>
      <c r="CC102" s="310">
        <v>406.81</v>
      </c>
      <c r="CD102" s="310">
        <v>406.81</v>
      </c>
      <c r="CE102" s="310">
        <v>406.81</v>
      </c>
      <c r="CF102" s="310">
        <v>406.81</v>
      </c>
      <c r="CG102" s="310">
        <v>406.81</v>
      </c>
      <c r="CH102" s="310">
        <v>406.81</v>
      </c>
      <c r="CI102" s="310">
        <v>406.81</v>
      </c>
      <c r="CJ102" s="310">
        <v>392.79</v>
      </c>
      <c r="CK102" s="310">
        <v>392.79</v>
      </c>
      <c r="CL102" s="310">
        <v>392.79</v>
      </c>
      <c r="CM102" s="310">
        <v>392.79</v>
      </c>
      <c r="CN102" s="310">
        <v>392.79</v>
      </c>
      <c r="CO102" s="310">
        <v>392.79</v>
      </c>
      <c r="CP102" s="310">
        <v>392.79</v>
      </c>
      <c r="CQ102" s="310">
        <v>392.79</v>
      </c>
      <c r="CR102" s="310">
        <v>392.79</v>
      </c>
      <c r="CS102" s="310">
        <v>392.79</v>
      </c>
      <c r="CT102" s="310">
        <v>392.79</v>
      </c>
      <c r="CU102" s="310">
        <v>392.84</v>
      </c>
      <c r="CV102" s="310">
        <v>378.31</v>
      </c>
      <c r="CW102" s="310">
        <v>378.31</v>
      </c>
      <c r="CX102" s="310">
        <v>378.31</v>
      </c>
      <c r="CY102" s="310">
        <v>378.31</v>
      </c>
      <c r="CZ102" s="310">
        <v>378.31</v>
      </c>
      <c r="DA102" s="310">
        <v>378.31</v>
      </c>
      <c r="DB102" s="310">
        <v>378.31</v>
      </c>
      <c r="DC102" s="310">
        <v>378.31</v>
      </c>
      <c r="DD102" s="310">
        <v>378.31</v>
      </c>
      <c r="DE102" s="310">
        <v>378.31</v>
      </c>
      <c r="DF102" s="310">
        <v>378.31</v>
      </c>
      <c r="DG102" s="310">
        <v>378.32</v>
      </c>
      <c r="DH102" s="310">
        <v>363.99</v>
      </c>
      <c r="DI102" s="310">
        <v>363.99</v>
      </c>
      <c r="DJ102" s="310">
        <v>363.99</v>
      </c>
      <c r="DK102" s="310">
        <v>363.99</v>
      </c>
      <c r="DL102" s="310">
        <v>363.99</v>
      </c>
      <c r="DM102" s="310">
        <v>363.99</v>
      </c>
      <c r="DN102" s="310">
        <v>363.99</v>
      </c>
      <c r="DO102" s="310">
        <v>363.99</v>
      </c>
      <c r="DP102" s="310">
        <v>363.99</v>
      </c>
      <c r="DQ102" s="310">
        <v>363.99</v>
      </c>
      <c r="DR102" s="310">
        <v>363.99</v>
      </c>
      <c r="DS102" s="310">
        <v>363.95</v>
      </c>
      <c r="DT102" s="310">
        <v>345.07</v>
      </c>
      <c r="DU102" s="310">
        <v>345.07</v>
      </c>
      <c r="DV102" s="310">
        <v>345.07</v>
      </c>
      <c r="DW102" s="310">
        <v>345.07</v>
      </c>
      <c r="DX102" s="310">
        <v>345.07</v>
      </c>
      <c r="DY102" s="310">
        <v>345.07</v>
      </c>
      <c r="DZ102" s="310">
        <v>345.07</v>
      </c>
      <c r="EA102" s="310">
        <v>345.07</v>
      </c>
      <c r="EB102" s="310">
        <v>345.07</v>
      </c>
      <c r="EC102" s="310">
        <v>345.07</v>
      </c>
      <c r="ED102" s="310">
        <v>345.07</v>
      </c>
      <c r="EE102" s="310">
        <v>345.07</v>
      </c>
      <c r="EF102" s="310">
        <v>333.64</v>
      </c>
      <c r="EG102" s="310">
        <v>333.64</v>
      </c>
      <c r="EH102" s="310">
        <v>333.64</v>
      </c>
      <c r="EI102" s="310">
        <v>333.64</v>
      </c>
      <c r="EJ102" s="310">
        <v>333.64</v>
      </c>
      <c r="EK102" s="310">
        <v>333.64</v>
      </c>
      <c r="EL102" s="310">
        <v>333.64</v>
      </c>
      <c r="EM102" s="310">
        <v>333.64</v>
      </c>
      <c r="EN102" s="310">
        <v>333.64</v>
      </c>
      <c r="EO102" s="310">
        <v>333.64</v>
      </c>
      <c r="EP102" s="310">
        <v>333.64</v>
      </c>
      <c r="EQ102" s="310">
        <v>333.64</v>
      </c>
      <c r="ER102" s="310">
        <v>317.08999999999997</v>
      </c>
      <c r="ES102" s="310">
        <v>317.08999999999997</v>
      </c>
      <c r="ET102" s="310">
        <v>317.08999999999997</v>
      </c>
      <c r="EU102" s="310">
        <v>317.08999999999997</v>
      </c>
      <c r="EV102" s="310">
        <v>317.08999999999997</v>
      </c>
      <c r="EW102" s="310">
        <v>317.08999999999997</v>
      </c>
      <c r="EX102" s="310">
        <v>317.08999999999997</v>
      </c>
      <c r="EY102" s="310">
        <v>317.08999999999997</v>
      </c>
      <c r="EZ102" s="310">
        <v>317.08999999999997</v>
      </c>
      <c r="FA102" s="310">
        <v>317.08999999999997</v>
      </c>
      <c r="FB102" s="310">
        <v>317.08999999999997</v>
      </c>
      <c r="FC102" s="310">
        <v>317.02999999999997</v>
      </c>
      <c r="FD102" s="310">
        <v>298.94</v>
      </c>
      <c r="FE102" s="310">
        <v>298.94</v>
      </c>
      <c r="FF102" s="310">
        <v>298.94</v>
      </c>
      <c r="FG102" s="310">
        <v>298.94</v>
      </c>
      <c r="FH102" s="310">
        <v>298.94</v>
      </c>
      <c r="FI102" s="310">
        <v>298.94</v>
      </c>
      <c r="FJ102" s="310">
        <v>298.94</v>
      </c>
      <c r="FK102" s="310">
        <v>298.94</v>
      </c>
      <c r="FL102" s="310">
        <v>298.94</v>
      </c>
      <c r="FM102" s="310">
        <v>298.94</v>
      </c>
      <c r="FN102" s="310">
        <v>298.94</v>
      </c>
      <c r="FO102" s="310">
        <v>298.99</v>
      </c>
      <c r="FP102" s="310">
        <v>279.18</v>
      </c>
      <c r="FQ102" s="310">
        <v>279.18</v>
      </c>
      <c r="FR102" s="310">
        <v>279.18</v>
      </c>
      <c r="FS102" s="310">
        <v>279.18</v>
      </c>
      <c r="FT102" s="310">
        <v>279.18</v>
      </c>
      <c r="FU102" s="310">
        <v>279.18</v>
      </c>
      <c r="FV102" s="310">
        <v>279.18</v>
      </c>
      <c r="FW102" s="310">
        <v>279.18</v>
      </c>
      <c r="FX102" s="310">
        <v>279.18</v>
      </c>
      <c r="FY102" s="310">
        <v>279.18</v>
      </c>
      <c r="FZ102" s="310">
        <v>279.18</v>
      </c>
      <c r="GA102" s="310">
        <v>279.2</v>
      </c>
      <c r="GB102" s="2" t="s">
        <v>15</v>
      </c>
      <c r="GE102" s="383"/>
    </row>
    <row r="103" spans="2:187" ht="13.2" customHeight="1" x14ac:dyDescent="0.3">
      <c r="B103" s="37"/>
      <c r="C103" s="37" t="s">
        <v>204</v>
      </c>
      <c r="D103" s="337">
        <v>1500</v>
      </c>
      <c r="E103" s="337">
        <v>1500</v>
      </c>
      <c r="F103" s="337">
        <v>1500</v>
      </c>
      <c r="G103" s="337">
        <v>1500</v>
      </c>
      <c r="H103" s="337">
        <v>1500</v>
      </c>
      <c r="I103" s="337">
        <v>1500</v>
      </c>
      <c r="J103" s="337">
        <v>1500</v>
      </c>
      <c r="K103" s="337">
        <v>1500</v>
      </c>
      <c r="L103" s="337">
        <v>1500</v>
      </c>
      <c r="M103" s="337">
        <v>1500</v>
      </c>
      <c r="N103" s="337">
        <v>1500</v>
      </c>
      <c r="O103" s="337">
        <v>1500</v>
      </c>
      <c r="P103" s="337">
        <v>1561.18</v>
      </c>
      <c r="Q103" s="337">
        <v>1561.18</v>
      </c>
      <c r="R103" s="337">
        <v>1561.18</v>
      </c>
      <c r="S103" s="337">
        <v>1561.18</v>
      </c>
      <c r="T103" s="338">
        <v>1561.18</v>
      </c>
      <c r="U103" s="310">
        <v>1561.18</v>
      </c>
      <c r="V103" s="310">
        <v>1561.18</v>
      </c>
      <c r="W103" s="310">
        <v>1561.18</v>
      </c>
      <c r="X103" s="310">
        <v>1561.18</v>
      </c>
      <c r="Y103" s="310">
        <v>1561.18</v>
      </c>
      <c r="Z103" s="310">
        <v>1561.18</v>
      </c>
      <c r="AA103" s="310">
        <v>1561.12</v>
      </c>
      <c r="AB103" s="310">
        <v>1626.72</v>
      </c>
      <c r="AC103" s="310">
        <v>1626.72</v>
      </c>
      <c r="AD103" s="310">
        <v>1626.72</v>
      </c>
      <c r="AE103" s="310">
        <v>1626.72</v>
      </c>
      <c r="AF103" s="310">
        <v>1626.72</v>
      </c>
      <c r="AG103" s="310">
        <v>1626.72</v>
      </c>
      <c r="AH103" s="310">
        <v>1626.72</v>
      </c>
      <c r="AI103" s="310">
        <v>1626.72</v>
      </c>
      <c r="AJ103" s="310">
        <v>1626.72</v>
      </c>
      <c r="AK103" s="310">
        <v>1626.72</v>
      </c>
      <c r="AL103" s="310">
        <v>1626.72</v>
      </c>
      <c r="AM103" s="310">
        <v>1626.77</v>
      </c>
      <c r="AN103" s="310">
        <v>1694.07</v>
      </c>
      <c r="AO103" s="310">
        <v>1694.07</v>
      </c>
      <c r="AP103" s="310">
        <v>1694.07</v>
      </c>
      <c r="AQ103" s="310">
        <v>1694.07</v>
      </c>
      <c r="AR103" s="310">
        <v>1694.07</v>
      </c>
      <c r="AS103" s="310">
        <v>1694.07</v>
      </c>
      <c r="AT103" s="310">
        <v>1694.07</v>
      </c>
      <c r="AU103" s="310">
        <v>1694.07</v>
      </c>
      <c r="AV103" s="310">
        <v>1694.07</v>
      </c>
      <c r="AW103" s="310">
        <v>1694.07</v>
      </c>
      <c r="AX103" s="310">
        <v>1694.07</v>
      </c>
      <c r="AY103" s="310">
        <v>1694.08</v>
      </c>
      <c r="AZ103" s="310">
        <v>1764.73</v>
      </c>
      <c r="BA103" s="310">
        <v>1764.73</v>
      </c>
      <c r="BB103" s="310">
        <v>1764.73</v>
      </c>
      <c r="BC103" s="310">
        <v>1764.73</v>
      </c>
      <c r="BD103" s="310">
        <v>1764.73</v>
      </c>
      <c r="BE103" s="310">
        <v>1764.73</v>
      </c>
      <c r="BF103" s="310">
        <v>1764.73</v>
      </c>
      <c r="BG103" s="310">
        <v>1764.73</v>
      </c>
      <c r="BH103" s="310">
        <v>1764.73</v>
      </c>
      <c r="BI103" s="310">
        <v>1764.73</v>
      </c>
      <c r="BJ103" s="310">
        <v>1764.73</v>
      </c>
      <c r="BK103" s="310">
        <v>1764.74</v>
      </c>
      <c r="BL103" s="310">
        <v>1840.53</v>
      </c>
      <c r="BM103" s="310">
        <v>1840.53</v>
      </c>
      <c r="BN103" s="310">
        <v>1840.53</v>
      </c>
      <c r="BO103" s="310">
        <v>1840.53</v>
      </c>
      <c r="BP103" s="310">
        <v>1840.53</v>
      </c>
      <c r="BQ103" s="310">
        <v>1840.53</v>
      </c>
      <c r="BR103" s="310">
        <v>1840.53</v>
      </c>
      <c r="BS103" s="310">
        <v>1840.53</v>
      </c>
      <c r="BT103" s="310">
        <v>1840.53</v>
      </c>
      <c r="BU103" s="310">
        <v>1840.53</v>
      </c>
      <c r="BV103" s="310">
        <v>1840.53</v>
      </c>
      <c r="BW103" s="310">
        <v>1840.55</v>
      </c>
      <c r="BX103" s="310">
        <v>1923.4</v>
      </c>
      <c r="BY103" s="310">
        <v>1923.4</v>
      </c>
      <c r="BZ103" s="310">
        <v>1923.4</v>
      </c>
      <c r="CA103" s="310">
        <v>1923.4</v>
      </c>
      <c r="CB103" s="310">
        <v>1923.4</v>
      </c>
      <c r="CC103" s="310">
        <v>1923.4</v>
      </c>
      <c r="CD103" s="310">
        <v>1923.4</v>
      </c>
      <c r="CE103" s="310">
        <v>1923.4</v>
      </c>
      <c r="CF103" s="310">
        <v>1923.4</v>
      </c>
      <c r="CG103" s="310">
        <v>1923.4</v>
      </c>
      <c r="CH103" s="310">
        <v>1923.4</v>
      </c>
      <c r="CI103" s="310">
        <v>1923.44</v>
      </c>
      <c r="CJ103" s="310">
        <v>2009.91</v>
      </c>
      <c r="CK103" s="310">
        <v>2009.91</v>
      </c>
      <c r="CL103" s="310">
        <v>2009.91</v>
      </c>
      <c r="CM103" s="310">
        <v>2009.91</v>
      </c>
      <c r="CN103" s="310">
        <v>2009.91</v>
      </c>
      <c r="CO103" s="310">
        <v>2009.91</v>
      </c>
      <c r="CP103" s="310">
        <v>2009.91</v>
      </c>
      <c r="CQ103" s="310">
        <v>2009.91</v>
      </c>
      <c r="CR103" s="310">
        <v>2009.91</v>
      </c>
      <c r="CS103" s="310">
        <v>2009.91</v>
      </c>
      <c r="CT103" s="310">
        <v>2009.91</v>
      </c>
      <c r="CU103" s="310">
        <v>2009.87</v>
      </c>
      <c r="CV103" s="310">
        <v>2056.67</v>
      </c>
      <c r="CW103" s="310">
        <v>2056.67</v>
      </c>
      <c r="CX103" s="310">
        <v>2056.67</v>
      </c>
      <c r="CY103" s="310">
        <v>2056.67</v>
      </c>
      <c r="CZ103" s="310">
        <v>2056.67</v>
      </c>
      <c r="DA103" s="310">
        <v>2056.67</v>
      </c>
      <c r="DB103" s="310">
        <v>2056.67</v>
      </c>
      <c r="DC103" s="310">
        <v>2056.67</v>
      </c>
      <c r="DD103" s="310">
        <v>2056.67</v>
      </c>
      <c r="DE103" s="310">
        <v>2056.67</v>
      </c>
      <c r="DF103" s="310">
        <v>2056.67</v>
      </c>
      <c r="DG103" s="310">
        <v>2056.62</v>
      </c>
      <c r="DH103" s="310">
        <v>2040.78</v>
      </c>
      <c r="DI103" s="310">
        <v>2040.78</v>
      </c>
      <c r="DJ103" s="310">
        <v>2040.78</v>
      </c>
      <c r="DK103" s="310">
        <v>2040.78</v>
      </c>
      <c r="DL103" s="310">
        <v>2040.78</v>
      </c>
      <c r="DM103" s="310">
        <v>2040.78</v>
      </c>
      <c r="DN103" s="310">
        <v>2040.78</v>
      </c>
      <c r="DO103" s="310">
        <v>2040.78</v>
      </c>
      <c r="DP103" s="310">
        <v>2040.78</v>
      </c>
      <c r="DQ103" s="310">
        <v>2040.78</v>
      </c>
      <c r="DR103" s="310">
        <v>2040.78</v>
      </c>
      <c r="DS103" s="310">
        <v>2040.79</v>
      </c>
      <c r="DT103" s="310">
        <v>2082.0500000000002</v>
      </c>
      <c r="DU103" s="310">
        <v>2082.0500000000002</v>
      </c>
      <c r="DV103" s="310">
        <v>2082.0500000000002</v>
      </c>
      <c r="DW103" s="310">
        <v>2082.0500000000002</v>
      </c>
      <c r="DX103" s="310">
        <v>2082.0500000000002</v>
      </c>
      <c r="DY103" s="310">
        <v>2082.0500000000002</v>
      </c>
      <c r="DZ103" s="310">
        <v>2082.0500000000002</v>
      </c>
      <c r="EA103" s="310">
        <v>2082.0500000000002</v>
      </c>
      <c r="EB103" s="310">
        <v>2082.0500000000002</v>
      </c>
      <c r="EC103" s="310">
        <v>2082.0500000000002</v>
      </c>
      <c r="ED103" s="310">
        <v>2082.0500000000002</v>
      </c>
      <c r="EE103" s="310">
        <v>2082.0300000000002</v>
      </c>
      <c r="EF103" s="310">
        <v>2169.2800000000002</v>
      </c>
      <c r="EG103" s="310">
        <v>2169.2800000000002</v>
      </c>
      <c r="EH103" s="310">
        <v>2169.2800000000002</v>
      </c>
      <c r="EI103" s="310">
        <v>2169.2800000000002</v>
      </c>
      <c r="EJ103" s="310">
        <v>2169.2800000000002</v>
      </c>
      <c r="EK103" s="310">
        <v>2169.2800000000002</v>
      </c>
      <c r="EL103" s="310">
        <v>2169.2800000000002</v>
      </c>
      <c r="EM103" s="310">
        <v>2169.2800000000002</v>
      </c>
      <c r="EN103" s="310">
        <v>2169.2800000000002</v>
      </c>
      <c r="EO103" s="310">
        <v>2169.2800000000002</v>
      </c>
      <c r="EP103" s="310">
        <v>2169.2800000000002</v>
      </c>
      <c r="EQ103" s="310">
        <v>2169.2800000000002</v>
      </c>
      <c r="ER103" s="310">
        <v>2263.83</v>
      </c>
      <c r="ES103" s="310">
        <v>2263.83</v>
      </c>
      <c r="ET103" s="310">
        <v>2263.83</v>
      </c>
      <c r="EU103" s="310">
        <v>2263.83</v>
      </c>
      <c r="EV103" s="310">
        <v>2263.83</v>
      </c>
      <c r="EW103" s="310">
        <v>2263.83</v>
      </c>
      <c r="EX103" s="310">
        <v>2263.83</v>
      </c>
      <c r="EY103" s="310">
        <v>2263.83</v>
      </c>
      <c r="EZ103" s="310">
        <v>2263.83</v>
      </c>
      <c r="FA103" s="310">
        <v>2263.83</v>
      </c>
      <c r="FB103" s="310">
        <v>2263.83</v>
      </c>
      <c r="FC103" s="310">
        <v>2263.8000000000002</v>
      </c>
      <c r="FD103" s="310">
        <v>2422.44</v>
      </c>
      <c r="FE103" s="310">
        <v>2422.44</v>
      </c>
      <c r="FF103" s="310">
        <v>2422.44</v>
      </c>
      <c r="FG103" s="310">
        <v>2422.44</v>
      </c>
      <c r="FH103" s="310">
        <v>2422.44</v>
      </c>
      <c r="FI103" s="310">
        <v>2422.44</v>
      </c>
      <c r="FJ103" s="310">
        <v>2422.44</v>
      </c>
      <c r="FK103" s="310">
        <v>2422.44</v>
      </c>
      <c r="FL103" s="310">
        <v>2422.44</v>
      </c>
      <c r="FM103" s="310">
        <v>2422.44</v>
      </c>
      <c r="FN103" s="310">
        <v>2422.44</v>
      </c>
      <c r="FO103" s="310">
        <v>2422.38</v>
      </c>
      <c r="FP103" s="310">
        <v>2584.58</v>
      </c>
      <c r="FQ103" s="310">
        <v>2584.58</v>
      </c>
      <c r="FR103" s="310">
        <v>2584.58</v>
      </c>
      <c r="FS103" s="310">
        <v>2584.58</v>
      </c>
      <c r="FT103" s="310">
        <v>2584.58</v>
      </c>
      <c r="FU103" s="310">
        <v>2584.58</v>
      </c>
      <c r="FV103" s="310">
        <v>2584.58</v>
      </c>
      <c r="FW103" s="310">
        <v>2584.58</v>
      </c>
      <c r="FX103" s="310">
        <v>2584.58</v>
      </c>
      <c r="FY103" s="310">
        <v>2584.58</v>
      </c>
      <c r="FZ103" s="310">
        <v>2584.58</v>
      </c>
      <c r="GA103" s="310">
        <v>2584.5300000000002</v>
      </c>
      <c r="GB103" s="2" t="s">
        <v>15</v>
      </c>
      <c r="GE103" s="383"/>
    </row>
    <row r="104" spans="2:187" x14ac:dyDescent="0.3">
      <c r="B104" s="141"/>
      <c r="C104" s="141" t="s">
        <v>238</v>
      </c>
      <c r="D104" s="342">
        <v>2040.43</v>
      </c>
      <c r="E104" s="342">
        <v>2040.43</v>
      </c>
      <c r="F104" s="342">
        <v>2040.43</v>
      </c>
      <c r="G104" s="342">
        <v>2040.43</v>
      </c>
      <c r="H104" s="342">
        <v>2040.43</v>
      </c>
      <c r="I104" s="342">
        <v>2040.43</v>
      </c>
      <c r="J104" s="342">
        <v>2040.43</v>
      </c>
      <c r="K104" s="342">
        <v>2040.43</v>
      </c>
      <c r="L104" s="342">
        <v>2040.43</v>
      </c>
      <c r="M104" s="342">
        <v>2040.43</v>
      </c>
      <c r="N104" s="342">
        <v>2040.43</v>
      </c>
      <c r="O104" s="342">
        <v>2040.44</v>
      </c>
      <c r="P104" s="342">
        <v>2154.84</v>
      </c>
      <c r="Q104" s="342">
        <v>2154.84</v>
      </c>
      <c r="R104" s="342">
        <v>2154.84</v>
      </c>
      <c r="S104" s="342">
        <v>2154.84</v>
      </c>
      <c r="T104" s="343">
        <v>2154.84</v>
      </c>
      <c r="U104" s="310">
        <v>2154.84</v>
      </c>
      <c r="V104" s="310">
        <v>2154.84</v>
      </c>
      <c r="W104" s="310">
        <v>2154.84</v>
      </c>
      <c r="X104" s="310">
        <v>2154.84</v>
      </c>
      <c r="Y104" s="310">
        <v>2154.84</v>
      </c>
      <c r="Z104" s="310">
        <v>2154.84</v>
      </c>
      <c r="AA104" s="310">
        <v>2154.87</v>
      </c>
      <c r="AB104" s="310">
        <v>2250.86</v>
      </c>
      <c r="AC104" s="310">
        <v>2250.86</v>
      </c>
      <c r="AD104" s="310">
        <v>2250.86</v>
      </c>
      <c r="AE104" s="310">
        <v>2250.86</v>
      </c>
      <c r="AF104" s="310">
        <v>2250.86</v>
      </c>
      <c r="AG104" s="310">
        <v>2250.86</v>
      </c>
      <c r="AH104" s="310">
        <v>2250.86</v>
      </c>
      <c r="AI104" s="310">
        <v>2250.86</v>
      </c>
      <c r="AJ104" s="310">
        <v>2250.86</v>
      </c>
      <c r="AK104" s="310">
        <v>2250.86</v>
      </c>
      <c r="AL104" s="310">
        <v>2250.86</v>
      </c>
      <c r="AM104" s="310">
        <v>2250.81</v>
      </c>
      <c r="AN104" s="310">
        <v>2326.38</v>
      </c>
      <c r="AO104" s="310">
        <v>2326.38</v>
      </c>
      <c r="AP104" s="310">
        <v>2326.38</v>
      </c>
      <c r="AQ104" s="310">
        <v>2326.38</v>
      </c>
      <c r="AR104" s="310">
        <v>2326.38</v>
      </c>
      <c r="AS104" s="310">
        <v>2326.38</v>
      </c>
      <c r="AT104" s="310">
        <v>2326.38</v>
      </c>
      <c r="AU104" s="310">
        <v>2326.38</v>
      </c>
      <c r="AV104" s="310">
        <v>2326.38</v>
      </c>
      <c r="AW104" s="310">
        <v>2326.38</v>
      </c>
      <c r="AX104" s="310">
        <v>2326.38</v>
      </c>
      <c r="AY104" s="310">
        <v>2326.38</v>
      </c>
      <c r="AZ104" s="310">
        <v>2460.81</v>
      </c>
      <c r="BA104" s="310">
        <v>2460.81</v>
      </c>
      <c r="BB104" s="310">
        <v>2460.81</v>
      </c>
      <c r="BC104" s="310">
        <v>2460.81</v>
      </c>
      <c r="BD104" s="310">
        <v>2460.81</v>
      </c>
      <c r="BE104" s="310">
        <v>2460.81</v>
      </c>
      <c r="BF104" s="310">
        <v>2460.81</v>
      </c>
      <c r="BG104" s="310">
        <v>2460.81</v>
      </c>
      <c r="BH104" s="310">
        <v>2460.81</v>
      </c>
      <c r="BI104" s="310">
        <v>2460.81</v>
      </c>
      <c r="BJ104" s="310">
        <v>2460.81</v>
      </c>
      <c r="BK104" s="310">
        <v>2460.84</v>
      </c>
      <c r="BL104" s="310">
        <v>2602.38</v>
      </c>
      <c r="BM104" s="310">
        <v>2602.38</v>
      </c>
      <c r="BN104" s="310">
        <v>2602.38</v>
      </c>
      <c r="BO104" s="310">
        <v>2602.38</v>
      </c>
      <c r="BP104" s="310">
        <v>2602.38</v>
      </c>
      <c r="BQ104" s="310">
        <v>2602.38</v>
      </c>
      <c r="BR104" s="310">
        <v>2602.38</v>
      </c>
      <c r="BS104" s="310">
        <v>2602.38</v>
      </c>
      <c r="BT104" s="310">
        <v>2602.38</v>
      </c>
      <c r="BU104" s="310">
        <v>2602.38</v>
      </c>
      <c r="BV104" s="310">
        <v>2602.38</v>
      </c>
      <c r="BW104" s="310">
        <v>2602.41</v>
      </c>
      <c r="BX104" s="310">
        <v>2724.89</v>
      </c>
      <c r="BY104" s="310">
        <v>2724.89</v>
      </c>
      <c r="BZ104" s="310">
        <v>2724.89</v>
      </c>
      <c r="CA104" s="310">
        <v>2724.89</v>
      </c>
      <c r="CB104" s="310">
        <v>2724.89</v>
      </c>
      <c r="CC104" s="310">
        <v>2724.89</v>
      </c>
      <c r="CD104" s="310">
        <v>2724.89</v>
      </c>
      <c r="CE104" s="310">
        <v>2724.89</v>
      </c>
      <c r="CF104" s="310">
        <v>2724.89</v>
      </c>
      <c r="CG104" s="310">
        <v>2724.89</v>
      </c>
      <c r="CH104" s="310">
        <v>2724.89</v>
      </c>
      <c r="CI104" s="310">
        <v>2724.92</v>
      </c>
      <c r="CJ104" s="310">
        <v>2846.87</v>
      </c>
      <c r="CK104" s="310">
        <v>2846.87</v>
      </c>
      <c r="CL104" s="310">
        <v>2846.87</v>
      </c>
      <c r="CM104" s="310">
        <v>2846.87</v>
      </c>
      <c r="CN104" s="310">
        <v>2846.87</v>
      </c>
      <c r="CO104" s="310">
        <v>2846.87</v>
      </c>
      <c r="CP104" s="310">
        <v>2846.87</v>
      </c>
      <c r="CQ104" s="310">
        <v>2846.87</v>
      </c>
      <c r="CR104" s="310">
        <v>2846.87</v>
      </c>
      <c r="CS104" s="310">
        <v>2846.87</v>
      </c>
      <c r="CT104" s="310">
        <v>2846.87</v>
      </c>
      <c r="CU104" s="310">
        <v>2846.9</v>
      </c>
      <c r="CV104" s="310">
        <v>2969.28</v>
      </c>
      <c r="CW104" s="310">
        <v>2969.28</v>
      </c>
      <c r="CX104" s="310">
        <v>2969.28</v>
      </c>
      <c r="CY104" s="310">
        <v>2969.28</v>
      </c>
      <c r="CZ104" s="310">
        <v>2969.28</v>
      </c>
      <c r="DA104" s="310">
        <v>2969.28</v>
      </c>
      <c r="DB104" s="310">
        <v>2969.28</v>
      </c>
      <c r="DC104" s="310">
        <v>2969.28</v>
      </c>
      <c r="DD104" s="310">
        <v>2969.28</v>
      </c>
      <c r="DE104" s="310">
        <v>2969.28</v>
      </c>
      <c r="DF104" s="310">
        <v>2969.28</v>
      </c>
      <c r="DG104" s="310">
        <v>2969.33</v>
      </c>
      <c r="DH104" s="310">
        <v>3024.43</v>
      </c>
      <c r="DI104" s="310">
        <v>3024.43</v>
      </c>
      <c r="DJ104" s="310">
        <v>3024.43</v>
      </c>
      <c r="DK104" s="310">
        <v>3024.43</v>
      </c>
      <c r="DL104" s="310">
        <v>3024.43</v>
      </c>
      <c r="DM104" s="310">
        <v>3024.43</v>
      </c>
      <c r="DN104" s="310">
        <v>3024.43</v>
      </c>
      <c r="DO104" s="310">
        <v>3024.43</v>
      </c>
      <c r="DP104" s="310">
        <v>3024.43</v>
      </c>
      <c r="DQ104" s="310">
        <v>3024.43</v>
      </c>
      <c r="DR104" s="310">
        <v>3024.43</v>
      </c>
      <c r="DS104" s="310">
        <v>3024.45</v>
      </c>
      <c r="DT104" s="310">
        <v>2941.29</v>
      </c>
      <c r="DU104" s="310">
        <v>2941.29</v>
      </c>
      <c r="DV104" s="310">
        <v>2941.29</v>
      </c>
      <c r="DW104" s="310">
        <v>2941.29</v>
      </c>
      <c r="DX104" s="310">
        <v>2941.29</v>
      </c>
      <c r="DY104" s="310">
        <v>2941.29</v>
      </c>
      <c r="DZ104" s="310">
        <v>2941.29</v>
      </c>
      <c r="EA104" s="310">
        <v>2941.29</v>
      </c>
      <c r="EB104" s="310">
        <v>2941.29</v>
      </c>
      <c r="EC104" s="310">
        <v>2941.29</v>
      </c>
      <c r="ED104" s="310">
        <v>2941.29</v>
      </c>
      <c r="EE104" s="310">
        <v>2941.32</v>
      </c>
      <c r="EF104" s="310">
        <v>3080.95</v>
      </c>
      <c r="EG104" s="310">
        <v>3080.95</v>
      </c>
      <c r="EH104" s="310">
        <v>3080.95</v>
      </c>
      <c r="EI104" s="310">
        <v>3080.95</v>
      </c>
      <c r="EJ104" s="310">
        <v>3080.95</v>
      </c>
      <c r="EK104" s="310">
        <v>3080.95</v>
      </c>
      <c r="EL104" s="310">
        <v>3080.95</v>
      </c>
      <c r="EM104" s="310">
        <v>3080.95</v>
      </c>
      <c r="EN104" s="310">
        <v>3080.95</v>
      </c>
      <c r="EO104" s="310">
        <v>3080.95</v>
      </c>
      <c r="EP104" s="310">
        <v>3080.95</v>
      </c>
      <c r="EQ104" s="310">
        <v>3080.9</v>
      </c>
      <c r="ER104" s="310">
        <v>3254.78</v>
      </c>
      <c r="ES104" s="310">
        <v>3254.78</v>
      </c>
      <c r="ET104" s="310">
        <v>3254.78</v>
      </c>
      <c r="EU104" s="310">
        <v>3254.78</v>
      </c>
      <c r="EV104" s="310">
        <v>3254.78</v>
      </c>
      <c r="EW104" s="310">
        <v>3254.78</v>
      </c>
      <c r="EX104" s="310">
        <v>3254.78</v>
      </c>
      <c r="EY104" s="310">
        <v>3254.78</v>
      </c>
      <c r="EZ104" s="310">
        <v>3254.78</v>
      </c>
      <c r="FA104" s="310">
        <v>3254.78</v>
      </c>
      <c r="FB104" s="310">
        <v>3254.78</v>
      </c>
      <c r="FC104" s="310">
        <v>3254.72</v>
      </c>
      <c r="FD104" s="310">
        <v>3413.26</v>
      </c>
      <c r="FE104" s="310">
        <v>3413.26</v>
      </c>
      <c r="FF104" s="310">
        <v>3413.26</v>
      </c>
      <c r="FG104" s="310">
        <v>3413.26</v>
      </c>
      <c r="FH104" s="310">
        <v>3413.26</v>
      </c>
      <c r="FI104" s="310">
        <v>3413.26</v>
      </c>
      <c r="FJ104" s="310">
        <v>3413.26</v>
      </c>
      <c r="FK104" s="310">
        <v>3413.26</v>
      </c>
      <c r="FL104" s="310">
        <v>3413.26</v>
      </c>
      <c r="FM104" s="310">
        <v>3413.26</v>
      </c>
      <c r="FN104" s="310">
        <v>3413.26</v>
      </c>
      <c r="FO104" s="310">
        <v>3413.3</v>
      </c>
      <c r="FP104" s="310">
        <v>3567.13</v>
      </c>
      <c r="FQ104" s="310">
        <v>3567.13</v>
      </c>
      <c r="FR104" s="310">
        <v>3567.13</v>
      </c>
      <c r="FS104" s="310">
        <v>3567.13</v>
      </c>
      <c r="FT104" s="310">
        <v>3567.13</v>
      </c>
      <c r="FU104" s="310">
        <v>3567.13</v>
      </c>
      <c r="FV104" s="310">
        <v>3567.13</v>
      </c>
      <c r="FW104" s="310">
        <v>3567.13</v>
      </c>
      <c r="FX104" s="310">
        <v>3567.13</v>
      </c>
      <c r="FY104" s="310">
        <v>3567.13</v>
      </c>
      <c r="FZ104" s="310">
        <v>3567.13</v>
      </c>
      <c r="GA104" s="310">
        <v>3567.1</v>
      </c>
      <c r="GB104" s="2" t="s">
        <v>15</v>
      </c>
      <c r="GE104" s="383"/>
    </row>
    <row r="105" spans="2:187" ht="10.050000000000001" customHeight="1" x14ac:dyDescent="0.3">
      <c r="B105" s="34"/>
      <c r="C105" s="34" t="s">
        <v>281</v>
      </c>
      <c r="D105" s="344" t="s">
        <v>281</v>
      </c>
      <c r="E105" s="345" t="s">
        <v>281</v>
      </c>
      <c r="F105" s="344" t="s">
        <v>281</v>
      </c>
      <c r="G105" s="344" t="s">
        <v>281</v>
      </c>
      <c r="H105" s="344" t="s">
        <v>281</v>
      </c>
      <c r="I105" s="344" t="s">
        <v>281</v>
      </c>
      <c r="J105" s="344" t="s">
        <v>281</v>
      </c>
      <c r="K105" s="344" t="s">
        <v>281</v>
      </c>
      <c r="L105" s="344" t="s">
        <v>281</v>
      </c>
      <c r="M105" s="344" t="s">
        <v>281</v>
      </c>
      <c r="N105" s="344" t="s">
        <v>281</v>
      </c>
      <c r="O105" s="344" t="s">
        <v>281</v>
      </c>
      <c r="P105" s="344" t="s">
        <v>281</v>
      </c>
      <c r="Q105" s="344" t="s">
        <v>281</v>
      </c>
      <c r="R105" s="344" t="s">
        <v>281</v>
      </c>
      <c r="S105" s="345" t="s">
        <v>281</v>
      </c>
      <c r="T105" s="346" t="s">
        <v>281</v>
      </c>
      <c r="U105" s="310" t="s">
        <v>281</v>
      </c>
      <c r="V105" s="310" t="s">
        <v>281</v>
      </c>
      <c r="W105" s="310" t="s">
        <v>281</v>
      </c>
      <c r="X105" s="310" t="s">
        <v>281</v>
      </c>
      <c r="Y105" s="310" t="s">
        <v>281</v>
      </c>
      <c r="Z105" s="310" t="s">
        <v>281</v>
      </c>
      <c r="AA105" s="310" t="s">
        <v>281</v>
      </c>
      <c r="AB105" s="310" t="s">
        <v>281</v>
      </c>
      <c r="AC105" s="310" t="s">
        <v>281</v>
      </c>
      <c r="AD105" s="310" t="s">
        <v>281</v>
      </c>
      <c r="AE105" s="310" t="s">
        <v>281</v>
      </c>
      <c r="AF105" s="310" t="s">
        <v>281</v>
      </c>
      <c r="AG105" s="310" t="s">
        <v>281</v>
      </c>
      <c r="AH105" s="310" t="s">
        <v>281</v>
      </c>
      <c r="AI105" s="310" t="s">
        <v>281</v>
      </c>
      <c r="AJ105" s="310" t="s">
        <v>281</v>
      </c>
      <c r="AK105" s="310" t="s">
        <v>281</v>
      </c>
      <c r="AL105" s="310" t="s">
        <v>281</v>
      </c>
      <c r="AM105" s="310" t="s">
        <v>281</v>
      </c>
      <c r="AN105" s="310" t="s">
        <v>281</v>
      </c>
      <c r="AO105" s="310" t="s">
        <v>281</v>
      </c>
      <c r="AP105" s="310" t="s">
        <v>281</v>
      </c>
      <c r="AQ105" s="310" t="s">
        <v>281</v>
      </c>
      <c r="AR105" s="310" t="s">
        <v>281</v>
      </c>
      <c r="AS105" s="310" t="s">
        <v>281</v>
      </c>
      <c r="AT105" s="310" t="s">
        <v>281</v>
      </c>
      <c r="AU105" s="310" t="s">
        <v>281</v>
      </c>
      <c r="AV105" s="310" t="s">
        <v>281</v>
      </c>
      <c r="AW105" s="310" t="s">
        <v>281</v>
      </c>
      <c r="AX105" s="310" t="s">
        <v>281</v>
      </c>
      <c r="AY105" s="310" t="s">
        <v>281</v>
      </c>
      <c r="AZ105" s="310" t="s">
        <v>281</v>
      </c>
      <c r="BA105" s="310" t="s">
        <v>281</v>
      </c>
      <c r="BB105" s="310" t="s">
        <v>281</v>
      </c>
      <c r="BC105" s="310" t="s">
        <v>281</v>
      </c>
      <c r="BD105" s="310" t="s">
        <v>281</v>
      </c>
      <c r="BE105" s="310" t="s">
        <v>281</v>
      </c>
      <c r="BF105" s="310" t="s">
        <v>281</v>
      </c>
      <c r="BG105" s="310" t="s">
        <v>281</v>
      </c>
      <c r="BH105" s="310" t="s">
        <v>281</v>
      </c>
      <c r="BI105" s="310" t="s">
        <v>281</v>
      </c>
      <c r="BJ105" s="310" t="s">
        <v>281</v>
      </c>
      <c r="BK105" s="310" t="s">
        <v>281</v>
      </c>
      <c r="BL105" s="310" t="s">
        <v>281</v>
      </c>
      <c r="BM105" s="310" t="s">
        <v>281</v>
      </c>
      <c r="BN105" s="310" t="s">
        <v>281</v>
      </c>
      <c r="BO105" s="310" t="s">
        <v>281</v>
      </c>
      <c r="BP105" s="310" t="s">
        <v>281</v>
      </c>
      <c r="BQ105" s="310" t="s">
        <v>281</v>
      </c>
      <c r="BR105" s="310" t="s">
        <v>281</v>
      </c>
      <c r="BS105" s="310" t="s">
        <v>281</v>
      </c>
      <c r="BT105" s="310" t="s">
        <v>281</v>
      </c>
      <c r="BU105" s="310" t="s">
        <v>281</v>
      </c>
      <c r="BV105" s="310" t="s">
        <v>281</v>
      </c>
      <c r="BW105" s="310" t="s">
        <v>281</v>
      </c>
      <c r="BX105" s="310" t="s">
        <v>281</v>
      </c>
      <c r="BY105" s="310" t="s">
        <v>281</v>
      </c>
      <c r="BZ105" s="310" t="s">
        <v>281</v>
      </c>
      <c r="CA105" s="310" t="s">
        <v>281</v>
      </c>
      <c r="CB105" s="310" t="s">
        <v>281</v>
      </c>
      <c r="CC105" s="310" t="s">
        <v>281</v>
      </c>
      <c r="CD105" s="310" t="s">
        <v>281</v>
      </c>
      <c r="CE105" s="310" t="s">
        <v>281</v>
      </c>
      <c r="CF105" s="310" t="s">
        <v>281</v>
      </c>
      <c r="CG105" s="310" t="s">
        <v>281</v>
      </c>
      <c r="CH105" s="310" t="s">
        <v>281</v>
      </c>
      <c r="CI105" s="310" t="s">
        <v>281</v>
      </c>
      <c r="CJ105" s="310" t="s">
        <v>281</v>
      </c>
      <c r="CK105" s="310" t="s">
        <v>281</v>
      </c>
      <c r="CL105" s="310" t="s">
        <v>281</v>
      </c>
      <c r="CM105" s="310" t="s">
        <v>281</v>
      </c>
      <c r="CN105" s="310" t="s">
        <v>281</v>
      </c>
      <c r="CO105" s="310" t="s">
        <v>281</v>
      </c>
      <c r="CP105" s="310" t="s">
        <v>281</v>
      </c>
      <c r="CQ105" s="310" t="s">
        <v>281</v>
      </c>
      <c r="CR105" s="310" t="s">
        <v>281</v>
      </c>
      <c r="CS105" s="310" t="s">
        <v>281</v>
      </c>
      <c r="CT105" s="310" t="s">
        <v>281</v>
      </c>
      <c r="CU105" s="310" t="s">
        <v>281</v>
      </c>
      <c r="CV105" s="310" t="s">
        <v>281</v>
      </c>
      <c r="CW105" s="310" t="s">
        <v>281</v>
      </c>
      <c r="CX105" s="310" t="s">
        <v>281</v>
      </c>
      <c r="CY105" s="310" t="s">
        <v>281</v>
      </c>
      <c r="CZ105" s="310" t="s">
        <v>281</v>
      </c>
      <c r="DA105" s="310" t="s">
        <v>281</v>
      </c>
      <c r="DB105" s="310" t="s">
        <v>281</v>
      </c>
      <c r="DC105" s="310" t="s">
        <v>281</v>
      </c>
      <c r="DD105" s="310" t="s">
        <v>281</v>
      </c>
      <c r="DE105" s="310" t="s">
        <v>281</v>
      </c>
      <c r="DF105" s="310" t="s">
        <v>281</v>
      </c>
      <c r="DG105" s="310" t="s">
        <v>281</v>
      </c>
      <c r="DH105" s="310" t="s">
        <v>281</v>
      </c>
      <c r="DI105" s="310" t="s">
        <v>281</v>
      </c>
      <c r="DJ105" s="310" t="s">
        <v>281</v>
      </c>
      <c r="DK105" s="310" t="s">
        <v>281</v>
      </c>
      <c r="DL105" s="310" t="s">
        <v>281</v>
      </c>
      <c r="DM105" s="310" t="s">
        <v>281</v>
      </c>
      <c r="DN105" s="310" t="s">
        <v>281</v>
      </c>
      <c r="DO105" s="310" t="s">
        <v>281</v>
      </c>
      <c r="DP105" s="310" t="s">
        <v>281</v>
      </c>
      <c r="DQ105" s="310" t="s">
        <v>281</v>
      </c>
      <c r="DR105" s="310" t="s">
        <v>281</v>
      </c>
      <c r="DS105" s="310" t="s">
        <v>281</v>
      </c>
      <c r="DT105" s="310" t="s">
        <v>281</v>
      </c>
      <c r="DU105" s="310" t="s">
        <v>281</v>
      </c>
      <c r="DV105" s="310" t="s">
        <v>281</v>
      </c>
      <c r="DW105" s="310" t="s">
        <v>281</v>
      </c>
      <c r="DX105" s="310" t="s">
        <v>281</v>
      </c>
      <c r="DY105" s="310" t="s">
        <v>281</v>
      </c>
      <c r="DZ105" s="310" t="s">
        <v>281</v>
      </c>
      <c r="EA105" s="310" t="s">
        <v>281</v>
      </c>
      <c r="EB105" s="310" t="s">
        <v>281</v>
      </c>
      <c r="EC105" s="310" t="s">
        <v>281</v>
      </c>
      <c r="ED105" s="310" t="s">
        <v>281</v>
      </c>
      <c r="EE105" s="310" t="s">
        <v>281</v>
      </c>
      <c r="EF105" s="310" t="s">
        <v>281</v>
      </c>
      <c r="EG105" s="310" t="s">
        <v>281</v>
      </c>
      <c r="EH105" s="310" t="s">
        <v>281</v>
      </c>
      <c r="EI105" s="310" t="s">
        <v>281</v>
      </c>
      <c r="EJ105" s="310" t="s">
        <v>281</v>
      </c>
      <c r="EK105" s="310" t="s">
        <v>281</v>
      </c>
      <c r="EL105" s="310" t="s">
        <v>281</v>
      </c>
      <c r="EM105" s="310" t="s">
        <v>281</v>
      </c>
      <c r="EN105" s="310" t="s">
        <v>281</v>
      </c>
      <c r="EO105" s="310" t="s">
        <v>281</v>
      </c>
      <c r="EP105" s="310" t="s">
        <v>281</v>
      </c>
      <c r="EQ105" s="310" t="s">
        <v>281</v>
      </c>
      <c r="ER105" s="310" t="s">
        <v>281</v>
      </c>
      <c r="ES105" s="310" t="s">
        <v>281</v>
      </c>
      <c r="ET105" s="310" t="s">
        <v>281</v>
      </c>
      <c r="EU105" s="310" t="s">
        <v>281</v>
      </c>
      <c r="EV105" s="310" t="s">
        <v>281</v>
      </c>
      <c r="EW105" s="310" t="s">
        <v>281</v>
      </c>
      <c r="EX105" s="310" t="s">
        <v>281</v>
      </c>
      <c r="EY105" s="310" t="s">
        <v>281</v>
      </c>
      <c r="EZ105" s="310" t="s">
        <v>281</v>
      </c>
      <c r="FA105" s="310" t="s">
        <v>281</v>
      </c>
      <c r="FB105" s="310" t="s">
        <v>281</v>
      </c>
      <c r="FC105" s="310" t="s">
        <v>281</v>
      </c>
      <c r="FD105" s="310" t="s">
        <v>281</v>
      </c>
      <c r="FE105" s="310" t="s">
        <v>281</v>
      </c>
      <c r="FF105" s="310" t="s">
        <v>281</v>
      </c>
      <c r="FG105" s="310" t="s">
        <v>281</v>
      </c>
      <c r="FH105" s="310" t="s">
        <v>281</v>
      </c>
      <c r="FI105" s="310" t="s">
        <v>281</v>
      </c>
      <c r="FJ105" s="310" t="s">
        <v>281</v>
      </c>
      <c r="FK105" s="310" t="s">
        <v>281</v>
      </c>
      <c r="FL105" s="310" t="s">
        <v>281</v>
      </c>
      <c r="FM105" s="310" t="s">
        <v>281</v>
      </c>
      <c r="FN105" s="310" t="s">
        <v>281</v>
      </c>
      <c r="FO105" s="310" t="s">
        <v>281</v>
      </c>
      <c r="FP105" s="310" t="s">
        <v>281</v>
      </c>
      <c r="FQ105" s="310" t="s">
        <v>281</v>
      </c>
      <c r="FR105" s="310" t="s">
        <v>281</v>
      </c>
      <c r="FS105" s="310" t="s">
        <v>281</v>
      </c>
      <c r="FT105" s="310" t="s">
        <v>281</v>
      </c>
      <c r="FU105" s="310" t="s">
        <v>281</v>
      </c>
      <c r="FV105" s="310" t="s">
        <v>281</v>
      </c>
      <c r="FW105" s="310" t="s">
        <v>281</v>
      </c>
      <c r="FX105" s="310" t="s">
        <v>281</v>
      </c>
      <c r="FY105" s="310" t="s">
        <v>281</v>
      </c>
      <c r="FZ105" s="310" t="s">
        <v>281</v>
      </c>
      <c r="GA105" s="310" t="s">
        <v>281</v>
      </c>
      <c r="GE105" s="383"/>
    </row>
    <row r="106" spans="2:187" x14ac:dyDescent="0.3">
      <c r="B106" s="143"/>
      <c r="C106" s="143" t="s">
        <v>281</v>
      </c>
      <c r="D106" s="344" t="s">
        <v>281</v>
      </c>
      <c r="E106" s="344" t="s">
        <v>281</v>
      </c>
      <c r="F106" s="344" t="s">
        <v>281</v>
      </c>
      <c r="G106" s="344" t="s">
        <v>281</v>
      </c>
      <c r="H106" s="344" t="s">
        <v>281</v>
      </c>
      <c r="I106" s="344" t="s">
        <v>281</v>
      </c>
      <c r="J106" s="344" t="s">
        <v>281</v>
      </c>
      <c r="K106" s="344" t="s">
        <v>281</v>
      </c>
      <c r="L106" s="344" t="s">
        <v>281</v>
      </c>
      <c r="M106" s="344" t="s">
        <v>281</v>
      </c>
      <c r="N106" s="344" t="s">
        <v>281</v>
      </c>
      <c r="O106" s="344" t="s">
        <v>281</v>
      </c>
      <c r="P106" s="344" t="s">
        <v>281</v>
      </c>
      <c r="Q106" s="344" t="s">
        <v>281</v>
      </c>
      <c r="R106" s="344" t="s">
        <v>281</v>
      </c>
      <c r="S106" s="344" t="s">
        <v>281</v>
      </c>
      <c r="T106" s="346" t="s">
        <v>281</v>
      </c>
      <c r="U106" s="310" t="s">
        <v>281</v>
      </c>
      <c r="V106" s="310" t="s">
        <v>281</v>
      </c>
      <c r="W106" s="310" t="s">
        <v>281</v>
      </c>
      <c r="X106" s="310" t="s">
        <v>281</v>
      </c>
      <c r="Y106" s="310" t="s">
        <v>281</v>
      </c>
      <c r="Z106" s="310" t="s">
        <v>281</v>
      </c>
      <c r="AA106" s="310" t="s">
        <v>281</v>
      </c>
      <c r="AB106" s="310" t="s">
        <v>281</v>
      </c>
      <c r="AC106" s="310" t="s">
        <v>281</v>
      </c>
      <c r="AD106" s="310" t="s">
        <v>281</v>
      </c>
      <c r="AE106" s="310" t="s">
        <v>281</v>
      </c>
      <c r="AF106" s="310" t="s">
        <v>281</v>
      </c>
      <c r="AG106" s="310" t="s">
        <v>281</v>
      </c>
      <c r="AH106" s="310" t="s">
        <v>281</v>
      </c>
      <c r="AI106" s="310" t="s">
        <v>281</v>
      </c>
      <c r="AJ106" s="310" t="s">
        <v>281</v>
      </c>
      <c r="AK106" s="310" t="s">
        <v>281</v>
      </c>
      <c r="AL106" s="310" t="s">
        <v>281</v>
      </c>
      <c r="AM106" s="310" t="s">
        <v>281</v>
      </c>
      <c r="AN106" s="310" t="s">
        <v>281</v>
      </c>
      <c r="AO106" s="310" t="s">
        <v>281</v>
      </c>
      <c r="AP106" s="310" t="s">
        <v>281</v>
      </c>
      <c r="AQ106" s="310" t="s">
        <v>281</v>
      </c>
      <c r="AR106" s="310" t="s">
        <v>281</v>
      </c>
      <c r="AS106" s="310" t="s">
        <v>281</v>
      </c>
      <c r="AT106" s="310" t="s">
        <v>281</v>
      </c>
      <c r="AU106" s="310" t="s">
        <v>281</v>
      </c>
      <c r="AV106" s="310" t="s">
        <v>281</v>
      </c>
      <c r="AW106" s="310" t="s">
        <v>281</v>
      </c>
      <c r="AX106" s="310" t="s">
        <v>281</v>
      </c>
      <c r="AY106" s="310" t="s">
        <v>281</v>
      </c>
      <c r="AZ106" s="310" t="s">
        <v>281</v>
      </c>
      <c r="BA106" s="310" t="s">
        <v>281</v>
      </c>
      <c r="BB106" s="310" t="s">
        <v>281</v>
      </c>
      <c r="BC106" s="310" t="s">
        <v>281</v>
      </c>
      <c r="BD106" s="310" t="s">
        <v>281</v>
      </c>
      <c r="BE106" s="310" t="s">
        <v>281</v>
      </c>
      <c r="BF106" s="310" t="s">
        <v>281</v>
      </c>
      <c r="BG106" s="310" t="s">
        <v>281</v>
      </c>
      <c r="BH106" s="310" t="s">
        <v>281</v>
      </c>
      <c r="BI106" s="310" t="s">
        <v>281</v>
      </c>
      <c r="BJ106" s="310" t="s">
        <v>281</v>
      </c>
      <c r="BK106" s="310" t="s">
        <v>281</v>
      </c>
      <c r="BL106" s="310" t="s">
        <v>281</v>
      </c>
      <c r="BM106" s="310" t="s">
        <v>281</v>
      </c>
      <c r="BN106" s="310" t="s">
        <v>281</v>
      </c>
      <c r="BO106" s="310" t="s">
        <v>281</v>
      </c>
      <c r="BP106" s="310" t="s">
        <v>281</v>
      </c>
      <c r="BQ106" s="310" t="s">
        <v>281</v>
      </c>
      <c r="BR106" s="310" t="s">
        <v>281</v>
      </c>
      <c r="BS106" s="310" t="s">
        <v>281</v>
      </c>
      <c r="BT106" s="310" t="s">
        <v>281</v>
      </c>
      <c r="BU106" s="310" t="s">
        <v>281</v>
      </c>
      <c r="BV106" s="310" t="s">
        <v>281</v>
      </c>
      <c r="BW106" s="310" t="s">
        <v>281</v>
      </c>
      <c r="BX106" s="310" t="s">
        <v>281</v>
      </c>
      <c r="BY106" s="310" t="s">
        <v>281</v>
      </c>
      <c r="BZ106" s="310" t="s">
        <v>281</v>
      </c>
      <c r="CA106" s="310" t="s">
        <v>281</v>
      </c>
      <c r="CB106" s="310" t="s">
        <v>281</v>
      </c>
      <c r="CC106" s="310" t="s">
        <v>281</v>
      </c>
      <c r="CD106" s="310" t="s">
        <v>281</v>
      </c>
      <c r="CE106" s="310" t="s">
        <v>281</v>
      </c>
      <c r="CF106" s="310" t="s">
        <v>281</v>
      </c>
      <c r="CG106" s="310" t="s">
        <v>281</v>
      </c>
      <c r="CH106" s="310" t="s">
        <v>281</v>
      </c>
      <c r="CI106" s="310" t="s">
        <v>281</v>
      </c>
      <c r="CJ106" s="310" t="s">
        <v>281</v>
      </c>
      <c r="CK106" s="310" t="s">
        <v>281</v>
      </c>
      <c r="CL106" s="310" t="s">
        <v>281</v>
      </c>
      <c r="CM106" s="310" t="s">
        <v>281</v>
      </c>
      <c r="CN106" s="310" t="s">
        <v>281</v>
      </c>
      <c r="CO106" s="310" t="s">
        <v>281</v>
      </c>
      <c r="CP106" s="310" t="s">
        <v>281</v>
      </c>
      <c r="CQ106" s="310" t="s">
        <v>281</v>
      </c>
      <c r="CR106" s="310" t="s">
        <v>281</v>
      </c>
      <c r="CS106" s="310" t="s">
        <v>281</v>
      </c>
      <c r="CT106" s="310" t="s">
        <v>281</v>
      </c>
      <c r="CU106" s="310" t="s">
        <v>281</v>
      </c>
      <c r="CV106" s="310" t="s">
        <v>281</v>
      </c>
      <c r="CW106" s="310" t="s">
        <v>281</v>
      </c>
      <c r="CX106" s="310" t="s">
        <v>281</v>
      </c>
      <c r="CY106" s="310" t="s">
        <v>281</v>
      </c>
      <c r="CZ106" s="310" t="s">
        <v>281</v>
      </c>
      <c r="DA106" s="310" t="s">
        <v>281</v>
      </c>
      <c r="DB106" s="310" t="s">
        <v>281</v>
      </c>
      <c r="DC106" s="310" t="s">
        <v>281</v>
      </c>
      <c r="DD106" s="310" t="s">
        <v>281</v>
      </c>
      <c r="DE106" s="310" t="s">
        <v>281</v>
      </c>
      <c r="DF106" s="310" t="s">
        <v>281</v>
      </c>
      <c r="DG106" s="310" t="s">
        <v>281</v>
      </c>
      <c r="DH106" s="310" t="s">
        <v>281</v>
      </c>
      <c r="DI106" s="310" t="s">
        <v>281</v>
      </c>
      <c r="DJ106" s="310" t="s">
        <v>281</v>
      </c>
      <c r="DK106" s="310" t="s">
        <v>281</v>
      </c>
      <c r="DL106" s="310" t="s">
        <v>281</v>
      </c>
      <c r="DM106" s="310" t="s">
        <v>281</v>
      </c>
      <c r="DN106" s="310" t="s">
        <v>281</v>
      </c>
      <c r="DO106" s="310" t="s">
        <v>281</v>
      </c>
      <c r="DP106" s="310" t="s">
        <v>281</v>
      </c>
      <c r="DQ106" s="310" t="s">
        <v>281</v>
      </c>
      <c r="DR106" s="310" t="s">
        <v>281</v>
      </c>
      <c r="DS106" s="310" t="s">
        <v>281</v>
      </c>
      <c r="DT106" s="310" t="s">
        <v>281</v>
      </c>
      <c r="DU106" s="310" t="s">
        <v>281</v>
      </c>
      <c r="DV106" s="310" t="s">
        <v>281</v>
      </c>
      <c r="DW106" s="310" t="s">
        <v>281</v>
      </c>
      <c r="DX106" s="310" t="s">
        <v>281</v>
      </c>
      <c r="DY106" s="310" t="s">
        <v>281</v>
      </c>
      <c r="DZ106" s="310" t="s">
        <v>281</v>
      </c>
      <c r="EA106" s="310" t="s">
        <v>281</v>
      </c>
      <c r="EB106" s="310" t="s">
        <v>281</v>
      </c>
      <c r="EC106" s="310" t="s">
        <v>281</v>
      </c>
      <c r="ED106" s="310" t="s">
        <v>281</v>
      </c>
      <c r="EE106" s="310" t="s">
        <v>281</v>
      </c>
      <c r="EF106" s="310" t="s">
        <v>281</v>
      </c>
      <c r="EG106" s="310" t="s">
        <v>281</v>
      </c>
      <c r="EH106" s="310" t="s">
        <v>281</v>
      </c>
      <c r="EI106" s="310" t="s">
        <v>281</v>
      </c>
      <c r="EJ106" s="310" t="s">
        <v>281</v>
      </c>
      <c r="EK106" s="310" t="s">
        <v>281</v>
      </c>
      <c r="EL106" s="310" t="s">
        <v>281</v>
      </c>
      <c r="EM106" s="310" t="s">
        <v>281</v>
      </c>
      <c r="EN106" s="310" t="s">
        <v>281</v>
      </c>
      <c r="EO106" s="310" t="s">
        <v>281</v>
      </c>
      <c r="EP106" s="310" t="s">
        <v>281</v>
      </c>
      <c r="EQ106" s="310" t="s">
        <v>281</v>
      </c>
      <c r="ER106" s="310" t="s">
        <v>281</v>
      </c>
      <c r="ES106" s="310" t="s">
        <v>281</v>
      </c>
      <c r="ET106" s="310" t="s">
        <v>281</v>
      </c>
      <c r="EU106" s="310" t="s">
        <v>281</v>
      </c>
      <c r="EV106" s="310" t="s">
        <v>281</v>
      </c>
      <c r="EW106" s="310" t="s">
        <v>281</v>
      </c>
      <c r="EX106" s="310" t="s">
        <v>281</v>
      </c>
      <c r="EY106" s="310" t="s">
        <v>281</v>
      </c>
      <c r="EZ106" s="310" t="s">
        <v>281</v>
      </c>
      <c r="FA106" s="310" t="s">
        <v>281</v>
      </c>
      <c r="FB106" s="310" t="s">
        <v>281</v>
      </c>
      <c r="FC106" s="310" t="s">
        <v>281</v>
      </c>
      <c r="FD106" s="310" t="s">
        <v>281</v>
      </c>
      <c r="FE106" s="310" t="s">
        <v>281</v>
      </c>
      <c r="FF106" s="310" t="s">
        <v>281</v>
      </c>
      <c r="FG106" s="310" t="s">
        <v>281</v>
      </c>
      <c r="FH106" s="310" t="s">
        <v>281</v>
      </c>
      <c r="FI106" s="310" t="s">
        <v>281</v>
      </c>
      <c r="FJ106" s="310" t="s">
        <v>281</v>
      </c>
      <c r="FK106" s="310" t="s">
        <v>281</v>
      </c>
      <c r="FL106" s="310" t="s">
        <v>281</v>
      </c>
      <c r="FM106" s="310" t="s">
        <v>281</v>
      </c>
      <c r="FN106" s="310" t="s">
        <v>281</v>
      </c>
      <c r="FO106" s="310" t="s">
        <v>281</v>
      </c>
      <c r="FP106" s="310" t="s">
        <v>281</v>
      </c>
      <c r="FQ106" s="310" t="s">
        <v>281</v>
      </c>
      <c r="FR106" s="310" t="s">
        <v>281</v>
      </c>
      <c r="FS106" s="310" t="s">
        <v>281</v>
      </c>
      <c r="FT106" s="310" t="s">
        <v>281</v>
      </c>
      <c r="FU106" s="310" t="s">
        <v>281</v>
      </c>
      <c r="FV106" s="310" t="s">
        <v>281</v>
      </c>
      <c r="FW106" s="310" t="s">
        <v>281</v>
      </c>
      <c r="FX106" s="310" t="s">
        <v>281</v>
      </c>
      <c r="FY106" s="310" t="s">
        <v>281</v>
      </c>
      <c r="FZ106" s="310" t="s">
        <v>281</v>
      </c>
      <c r="GA106" s="310" t="s">
        <v>281</v>
      </c>
      <c r="GB106" s="2" t="s">
        <v>15</v>
      </c>
      <c r="GE106" s="383"/>
    </row>
    <row r="107" spans="2:187" x14ac:dyDescent="0.3">
      <c r="B107" s="144"/>
      <c r="C107" s="144" t="s">
        <v>31</v>
      </c>
      <c r="D107" s="347">
        <v>255.17</v>
      </c>
      <c r="E107" s="347">
        <v>255.17</v>
      </c>
      <c r="F107" s="347">
        <v>255.17</v>
      </c>
      <c r="G107" s="347">
        <v>255.17</v>
      </c>
      <c r="H107" s="347">
        <v>255.17</v>
      </c>
      <c r="I107" s="347">
        <v>255.17</v>
      </c>
      <c r="J107" s="347">
        <v>255.17</v>
      </c>
      <c r="K107" s="347">
        <v>255.17</v>
      </c>
      <c r="L107" s="347">
        <v>255.17</v>
      </c>
      <c r="M107" s="347">
        <v>255.17</v>
      </c>
      <c r="N107" s="347">
        <v>255.17</v>
      </c>
      <c r="O107" s="347">
        <v>255.14</v>
      </c>
      <c r="P107" s="347">
        <v>277.89999999999998</v>
      </c>
      <c r="Q107" s="347">
        <v>277.89999999999998</v>
      </c>
      <c r="R107" s="347">
        <v>277.89999999999998</v>
      </c>
      <c r="S107" s="347">
        <v>277.89999999999998</v>
      </c>
      <c r="T107" s="348">
        <v>277.89999999999998</v>
      </c>
      <c r="U107" s="310">
        <v>277.89999999999998</v>
      </c>
      <c r="V107" s="310">
        <v>277.89999999999998</v>
      </c>
      <c r="W107" s="310">
        <v>277.89999999999998</v>
      </c>
      <c r="X107" s="310">
        <v>277.89999999999998</v>
      </c>
      <c r="Y107" s="310">
        <v>277.89999999999998</v>
      </c>
      <c r="Z107" s="310">
        <v>277.89999999999998</v>
      </c>
      <c r="AA107" s="310">
        <v>277.93</v>
      </c>
      <c r="AB107" s="310">
        <v>279.87</v>
      </c>
      <c r="AC107" s="310">
        <v>279.87</v>
      </c>
      <c r="AD107" s="310">
        <v>279.87</v>
      </c>
      <c r="AE107" s="310">
        <v>279.87</v>
      </c>
      <c r="AF107" s="310">
        <v>279.87</v>
      </c>
      <c r="AG107" s="310">
        <v>279.87</v>
      </c>
      <c r="AH107" s="310">
        <v>279.87</v>
      </c>
      <c r="AI107" s="310">
        <v>279.87</v>
      </c>
      <c r="AJ107" s="310">
        <v>279.87</v>
      </c>
      <c r="AK107" s="310">
        <v>279.87</v>
      </c>
      <c r="AL107" s="310">
        <v>279.87</v>
      </c>
      <c r="AM107" s="310">
        <v>279.81</v>
      </c>
      <c r="AN107" s="310">
        <v>248.87</v>
      </c>
      <c r="AO107" s="310">
        <v>248.87</v>
      </c>
      <c r="AP107" s="310">
        <v>248.87</v>
      </c>
      <c r="AQ107" s="310">
        <v>248.87</v>
      </c>
      <c r="AR107" s="310">
        <v>248.87</v>
      </c>
      <c r="AS107" s="310">
        <v>248.87</v>
      </c>
      <c r="AT107" s="310">
        <v>248.87</v>
      </c>
      <c r="AU107" s="310">
        <v>248.87</v>
      </c>
      <c r="AV107" s="310">
        <v>248.87</v>
      </c>
      <c r="AW107" s="310">
        <v>248.87</v>
      </c>
      <c r="AX107" s="310">
        <v>248.87</v>
      </c>
      <c r="AY107" s="310">
        <v>248.91</v>
      </c>
      <c r="AZ107" s="310">
        <v>268.45</v>
      </c>
      <c r="BA107" s="310">
        <v>268.45</v>
      </c>
      <c r="BB107" s="310">
        <v>268.45</v>
      </c>
      <c r="BC107" s="310">
        <v>268.45</v>
      </c>
      <c r="BD107" s="310">
        <v>268.45</v>
      </c>
      <c r="BE107" s="310">
        <v>268.45</v>
      </c>
      <c r="BF107" s="310">
        <v>268.45</v>
      </c>
      <c r="BG107" s="310">
        <v>268.45</v>
      </c>
      <c r="BH107" s="310">
        <v>268.45</v>
      </c>
      <c r="BI107" s="310">
        <v>268.45</v>
      </c>
      <c r="BJ107" s="310">
        <v>268.45</v>
      </c>
      <c r="BK107" s="310">
        <v>268.45999999999998</v>
      </c>
      <c r="BL107" s="310">
        <v>302.19</v>
      </c>
      <c r="BM107" s="310">
        <v>302.19</v>
      </c>
      <c r="BN107" s="310">
        <v>302.19</v>
      </c>
      <c r="BO107" s="310">
        <v>302.19</v>
      </c>
      <c r="BP107" s="310">
        <v>302.19</v>
      </c>
      <c r="BQ107" s="310">
        <v>302.19</v>
      </c>
      <c r="BR107" s="310">
        <v>302.19</v>
      </c>
      <c r="BS107" s="310">
        <v>302.19</v>
      </c>
      <c r="BT107" s="310">
        <v>302.19</v>
      </c>
      <c r="BU107" s="310">
        <v>302.19</v>
      </c>
      <c r="BV107" s="310">
        <v>302.19</v>
      </c>
      <c r="BW107" s="310">
        <v>302.18</v>
      </c>
      <c r="BX107" s="310">
        <v>316.79000000000002</v>
      </c>
      <c r="BY107" s="310">
        <v>316.79000000000002</v>
      </c>
      <c r="BZ107" s="310">
        <v>316.79000000000002</v>
      </c>
      <c r="CA107" s="310">
        <v>316.79000000000002</v>
      </c>
      <c r="CB107" s="310">
        <v>316.79000000000002</v>
      </c>
      <c r="CC107" s="310">
        <v>316.79000000000002</v>
      </c>
      <c r="CD107" s="310">
        <v>316.79000000000002</v>
      </c>
      <c r="CE107" s="310">
        <v>316.79000000000002</v>
      </c>
      <c r="CF107" s="310">
        <v>316.79000000000002</v>
      </c>
      <c r="CG107" s="310">
        <v>316.79000000000002</v>
      </c>
      <c r="CH107" s="310">
        <v>316.79000000000002</v>
      </c>
      <c r="CI107" s="310">
        <v>316.8</v>
      </c>
      <c r="CJ107" s="310">
        <v>341.58</v>
      </c>
      <c r="CK107" s="310">
        <v>341.58</v>
      </c>
      <c r="CL107" s="310">
        <v>341.58</v>
      </c>
      <c r="CM107" s="310">
        <v>341.58</v>
      </c>
      <c r="CN107" s="310">
        <v>341.58</v>
      </c>
      <c r="CO107" s="310">
        <v>341.58</v>
      </c>
      <c r="CP107" s="310">
        <v>341.58</v>
      </c>
      <c r="CQ107" s="310">
        <v>341.58</v>
      </c>
      <c r="CR107" s="310">
        <v>341.58</v>
      </c>
      <c r="CS107" s="310">
        <v>341.58</v>
      </c>
      <c r="CT107" s="310">
        <v>341.58</v>
      </c>
      <c r="CU107" s="310">
        <v>341.62</v>
      </c>
      <c r="CV107" s="310">
        <v>359.04</v>
      </c>
      <c r="CW107" s="310">
        <v>359.04</v>
      </c>
      <c r="CX107" s="310">
        <v>359.04</v>
      </c>
      <c r="CY107" s="310">
        <v>359.04</v>
      </c>
      <c r="CZ107" s="310">
        <v>359.04</v>
      </c>
      <c r="DA107" s="310">
        <v>359.04</v>
      </c>
      <c r="DB107" s="310">
        <v>359.04</v>
      </c>
      <c r="DC107" s="310">
        <v>359.04</v>
      </c>
      <c r="DD107" s="310">
        <v>359.04</v>
      </c>
      <c r="DE107" s="310">
        <v>359.04</v>
      </c>
      <c r="DF107" s="310">
        <v>359.04</v>
      </c>
      <c r="DG107" s="310">
        <v>359.04</v>
      </c>
      <c r="DH107" s="310">
        <v>353.88</v>
      </c>
      <c r="DI107" s="310">
        <v>353.88</v>
      </c>
      <c r="DJ107" s="310">
        <v>353.88</v>
      </c>
      <c r="DK107" s="310">
        <v>353.88</v>
      </c>
      <c r="DL107" s="310">
        <v>353.88</v>
      </c>
      <c r="DM107" s="310">
        <v>353.88</v>
      </c>
      <c r="DN107" s="310">
        <v>353.88</v>
      </c>
      <c r="DO107" s="310">
        <v>353.88</v>
      </c>
      <c r="DP107" s="310">
        <v>353.88</v>
      </c>
      <c r="DQ107" s="310">
        <v>353.88</v>
      </c>
      <c r="DR107" s="310">
        <v>353.88</v>
      </c>
      <c r="DS107" s="310">
        <v>353.86</v>
      </c>
      <c r="DT107" s="310">
        <v>352.68</v>
      </c>
      <c r="DU107" s="310">
        <v>352.68</v>
      </c>
      <c r="DV107" s="310">
        <v>352.68</v>
      </c>
      <c r="DW107" s="310">
        <v>352.68</v>
      </c>
      <c r="DX107" s="310">
        <v>352.68</v>
      </c>
      <c r="DY107" s="310">
        <v>352.68</v>
      </c>
      <c r="DZ107" s="310">
        <v>352.68</v>
      </c>
      <c r="EA107" s="310">
        <v>352.68</v>
      </c>
      <c r="EB107" s="310">
        <v>352.68</v>
      </c>
      <c r="EC107" s="310">
        <v>352.68</v>
      </c>
      <c r="ED107" s="310">
        <v>352.68</v>
      </c>
      <c r="EE107" s="310">
        <v>352.69</v>
      </c>
      <c r="EF107" s="310">
        <v>372.45</v>
      </c>
      <c r="EG107" s="310">
        <v>372.45</v>
      </c>
      <c r="EH107" s="310">
        <v>372.45</v>
      </c>
      <c r="EI107" s="310">
        <v>372.45</v>
      </c>
      <c r="EJ107" s="310">
        <v>372.45</v>
      </c>
      <c r="EK107" s="310">
        <v>372.45</v>
      </c>
      <c r="EL107" s="310">
        <v>372.45</v>
      </c>
      <c r="EM107" s="310">
        <v>372.45</v>
      </c>
      <c r="EN107" s="310">
        <v>372.45</v>
      </c>
      <c r="EO107" s="310">
        <v>372.45</v>
      </c>
      <c r="EP107" s="310">
        <v>372.45</v>
      </c>
      <c r="EQ107" s="310">
        <v>372.5</v>
      </c>
      <c r="ER107" s="310">
        <v>421.33</v>
      </c>
      <c r="ES107" s="310">
        <v>421.33</v>
      </c>
      <c r="ET107" s="310">
        <v>421.33</v>
      </c>
      <c r="EU107" s="310">
        <v>421.33</v>
      </c>
      <c r="EV107" s="310">
        <v>421.33</v>
      </c>
      <c r="EW107" s="310">
        <v>421.33</v>
      </c>
      <c r="EX107" s="310">
        <v>421.33</v>
      </c>
      <c r="EY107" s="310">
        <v>421.33</v>
      </c>
      <c r="EZ107" s="310">
        <v>421.33</v>
      </c>
      <c r="FA107" s="310">
        <v>421.33</v>
      </c>
      <c r="FB107" s="310">
        <v>421.33</v>
      </c>
      <c r="FC107" s="310">
        <v>421.33</v>
      </c>
      <c r="FD107" s="310">
        <v>424.5</v>
      </c>
      <c r="FE107" s="310">
        <v>424.5</v>
      </c>
      <c r="FF107" s="310">
        <v>424.5</v>
      </c>
      <c r="FG107" s="310">
        <v>424.5</v>
      </c>
      <c r="FH107" s="310">
        <v>424.5</v>
      </c>
      <c r="FI107" s="310">
        <v>424.5</v>
      </c>
      <c r="FJ107" s="310">
        <v>424.5</v>
      </c>
      <c r="FK107" s="310">
        <v>424.5</v>
      </c>
      <c r="FL107" s="310">
        <v>424.5</v>
      </c>
      <c r="FM107" s="310">
        <v>424.5</v>
      </c>
      <c r="FN107" s="310">
        <v>424.5</v>
      </c>
      <c r="FO107" s="310">
        <v>424.45</v>
      </c>
      <c r="FP107" s="310">
        <v>435.82</v>
      </c>
      <c r="FQ107" s="310">
        <v>435.82</v>
      </c>
      <c r="FR107" s="310">
        <v>435.82</v>
      </c>
      <c r="FS107" s="310">
        <v>435.82</v>
      </c>
      <c r="FT107" s="310">
        <v>435.82</v>
      </c>
      <c r="FU107" s="310">
        <v>435.82</v>
      </c>
      <c r="FV107" s="310">
        <v>435.82</v>
      </c>
      <c r="FW107" s="310">
        <v>435.82</v>
      </c>
      <c r="FX107" s="310">
        <v>435.82</v>
      </c>
      <c r="FY107" s="310">
        <v>435.82</v>
      </c>
      <c r="FZ107" s="310">
        <v>435.82</v>
      </c>
      <c r="GA107" s="310">
        <v>435.76</v>
      </c>
      <c r="GE107" s="383"/>
    </row>
    <row r="108" spans="2:187" x14ac:dyDescent="0.3">
      <c r="B108" s="35"/>
      <c r="C108" s="35" t="s">
        <v>281</v>
      </c>
      <c r="D108" s="318" t="s">
        <v>281</v>
      </c>
      <c r="E108" s="318" t="s">
        <v>281</v>
      </c>
      <c r="F108" s="318" t="s">
        <v>281</v>
      </c>
      <c r="G108" s="318" t="s">
        <v>281</v>
      </c>
      <c r="H108" s="318" t="s">
        <v>281</v>
      </c>
      <c r="I108" s="318" t="s">
        <v>281</v>
      </c>
      <c r="J108" s="318" t="s">
        <v>281</v>
      </c>
      <c r="K108" s="318" t="s">
        <v>281</v>
      </c>
      <c r="L108" s="318" t="s">
        <v>281</v>
      </c>
      <c r="M108" s="318" t="s">
        <v>281</v>
      </c>
      <c r="N108" s="318" t="s">
        <v>281</v>
      </c>
      <c r="O108" s="318" t="s">
        <v>281</v>
      </c>
      <c r="P108" s="318" t="s">
        <v>281</v>
      </c>
      <c r="Q108" s="318" t="s">
        <v>281</v>
      </c>
      <c r="R108" s="318" t="s">
        <v>281</v>
      </c>
      <c r="S108" s="318" t="s">
        <v>281</v>
      </c>
      <c r="T108" s="349" t="s">
        <v>281</v>
      </c>
      <c r="U108" s="310" t="s">
        <v>281</v>
      </c>
      <c r="V108" s="310" t="s">
        <v>281</v>
      </c>
      <c r="W108" s="310" t="s">
        <v>281</v>
      </c>
      <c r="X108" s="310" t="s">
        <v>281</v>
      </c>
      <c r="Y108" s="310" t="s">
        <v>281</v>
      </c>
      <c r="Z108" s="310" t="s">
        <v>281</v>
      </c>
      <c r="AA108" s="310" t="s">
        <v>281</v>
      </c>
      <c r="AB108" s="310" t="s">
        <v>281</v>
      </c>
      <c r="AC108" s="310" t="s">
        <v>281</v>
      </c>
      <c r="AD108" s="310" t="s">
        <v>281</v>
      </c>
      <c r="AE108" s="310" t="s">
        <v>281</v>
      </c>
      <c r="AF108" s="310" t="s">
        <v>281</v>
      </c>
      <c r="AG108" s="310" t="s">
        <v>281</v>
      </c>
      <c r="AH108" s="310" t="s">
        <v>281</v>
      </c>
      <c r="AI108" s="310" t="s">
        <v>281</v>
      </c>
      <c r="AJ108" s="310" t="s">
        <v>281</v>
      </c>
      <c r="AK108" s="310" t="s">
        <v>281</v>
      </c>
      <c r="AL108" s="310" t="s">
        <v>281</v>
      </c>
      <c r="AM108" s="310" t="s">
        <v>281</v>
      </c>
      <c r="AN108" s="310" t="s">
        <v>281</v>
      </c>
      <c r="AO108" s="310" t="s">
        <v>281</v>
      </c>
      <c r="AP108" s="310" t="s">
        <v>281</v>
      </c>
      <c r="AQ108" s="310" t="s">
        <v>281</v>
      </c>
      <c r="AR108" s="310" t="s">
        <v>281</v>
      </c>
      <c r="AS108" s="310" t="s">
        <v>281</v>
      </c>
      <c r="AT108" s="310" t="s">
        <v>281</v>
      </c>
      <c r="AU108" s="310" t="s">
        <v>281</v>
      </c>
      <c r="AV108" s="310" t="s">
        <v>281</v>
      </c>
      <c r="AW108" s="310" t="s">
        <v>281</v>
      </c>
      <c r="AX108" s="310" t="s">
        <v>281</v>
      </c>
      <c r="AY108" s="310" t="s">
        <v>281</v>
      </c>
      <c r="AZ108" s="310" t="s">
        <v>281</v>
      </c>
      <c r="BA108" s="310" t="s">
        <v>281</v>
      </c>
      <c r="BB108" s="310" t="s">
        <v>281</v>
      </c>
      <c r="BC108" s="310" t="s">
        <v>281</v>
      </c>
      <c r="BD108" s="310" t="s">
        <v>281</v>
      </c>
      <c r="BE108" s="310" t="s">
        <v>281</v>
      </c>
      <c r="BF108" s="310" t="s">
        <v>281</v>
      </c>
      <c r="BG108" s="310" t="s">
        <v>281</v>
      </c>
      <c r="BH108" s="310" t="s">
        <v>281</v>
      </c>
      <c r="BI108" s="310" t="s">
        <v>281</v>
      </c>
      <c r="BJ108" s="310" t="s">
        <v>281</v>
      </c>
      <c r="BK108" s="310" t="s">
        <v>281</v>
      </c>
      <c r="BL108" s="310" t="s">
        <v>281</v>
      </c>
      <c r="BM108" s="310" t="s">
        <v>281</v>
      </c>
      <c r="BN108" s="310" t="s">
        <v>281</v>
      </c>
      <c r="BO108" s="310" t="s">
        <v>281</v>
      </c>
      <c r="BP108" s="310" t="s">
        <v>281</v>
      </c>
      <c r="BQ108" s="310" t="s">
        <v>281</v>
      </c>
      <c r="BR108" s="310" t="s">
        <v>281</v>
      </c>
      <c r="BS108" s="310" t="s">
        <v>281</v>
      </c>
      <c r="BT108" s="310" t="s">
        <v>281</v>
      </c>
      <c r="BU108" s="310" t="s">
        <v>281</v>
      </c>
      <c r="BV108" s="310" t="s">
        <v>281</v>
      </c>
      <c r="BW108" s="310" t="s">
        <v>281</v>
      </c>
      <c r="BX108" s="310" t="s">
        <v>281</v>
      </c>
      <c r="BY108" s="310" t="s">
        <v>281</v>
      </c>
      <c r="BZ108" s="310" t="s">
        <v>281</v>
      </c>
      <c r="CA108" s="310" t="s">
        <v>281</v>
      </c>
      <c r="CB108" s="310" t="s">
        <v>281</v>
      </c>
      <c r="CC108" s="310" t="s">
        <v>281</v>
      </c>
      <c r="CD108" s="310" t="s">
        <v>281</v>
      </c>
      <c r="CE108" s="310" t="s">
        <v>281</v>
      </c>
      <c r="CF108" s="310" t="s">
        <v>281</v>
      </c>
      <c r="CG108" s="310" t="s">
        <v>281</v>
      </c>
      <c r="CH108" s="310" t="s">
        <v>281</v>
      </c>
      <c r="CI108" s="310" t="s">
        <v>281</v>
      </c>
      <c r="CJ108" s="310" t="s">
        <v>281</v>
      </c>
      <c r="CK108" s="310" t="s">
        <v>281</v>
      </c>
      <c r="CL108" s="310" t="s">
        <v>281</v>
      </c>
      <c r="CM108" s="310" t="s">
        <v>281</v>
      </c>
      <c r="CN108" s="310" t="s">
        <v>281</v>
      </c>
      <c r="CO108" s="310" t="s">
        <v>281</v>
      </c>
      <c r="CP108" s="310" t="s">
        <v>281</v>
      </c>
      <c r="CQ108" s="310" t="s">
        <v>281</v>
      </c>
      <c r="CR108" s="310" t="s">
        <v>281</v>
      </c>
      <c r="CS108" s="310" t="s">
        <v>281</v>
      </c>
      <c r="CT108" s="310" t="s">
        <v>281</v>
      </c>
      <c r="CU108" s="310" t="s">
        <v>281</v>
      </c>
      <c r="CV108" s="310" t="s">
        <v>281</v>
      </c>
      <c r="CW108" s="310" t="s">
        <v>281</v>
      </c>
      <c r="CX108" s="310" t="s">
        <v>281</v>
      </c>
      <c r="CY108" s="310" t="s">
        <v>281</v>
      </c>
      <c r="CZ108" s="310" t="s">
        <v>281</v>
      </c>
      <c r="DA108" s="310" t="s">
        <v>281</v>
      </c>
      <c r="DB108" s="310" t="s">
        <v>281</v>
      </c>
      <c r="DC108" s="310" t="s">
        <v>281</v>
      </c>
      <c r="DD108" s="310" t="s">
        <v>281</v>
      </c>
      <c r="DE108" s="310" t="s">
        <v>281</v>
      </c>
      <c r="DF108" s="310" t="s">
        <v>281</v>
      </c>
      <c r="DG108" s="310" t="s">
        <v>281</v>
      </c>
      <c r="DH108" s="310" t="s">
        <v>281</v>
      </c>
      <c r="DI108" s="310" t="s">
        <v>281</v>
      </c>
      <c r="DJ108" s="310" t="s">
        <v>281</v>
      </c>
      <c r="DK108" s="310" t="s">
        <v>281</v>
      </c>
      <c r="DL108" s="310" t="s">
        <v>281</v>
      </c>
      <c r="DM108" s="310" t="s">
        <v>281</v>
      </c>
      <c r="DN108" s="310" t="s">
        <v>281</v>
      </c>
      <c r="DO108" s="310" t="s">
        <v>281</v>
      </c>
      <c r="DP108" s="310" t="s">
        <v>281</v>
      </c>
      <c r="DQ108" s="310" t="s">
        <v>281</v>
      </c>
      <c r="DR108" s="310" t="s">
        <v>281</v>
      </c>
      <c r="DS108" s="310" t="s">
        <v>281</v>
      </c>
      <c r="DT108" s="310" t="s">
        <v>281</v>
      </c>
      <c r="DU108" s="310" t="s">
        <v>281</v>
      </c>
      <c r="DV108" s="310" t="s">
        <v>281</v>
      </c>
      <c r="DW108" s="310" t="s">
        <v>281</v>
      </c>
      <c r="DX108" s="310" t="s">
        <v>281</v>
      </c>
      <c r="DY108" s="310" t="s">
        <v>281</v>
      </c>
      <c r="DZ108" s="310" t="s">
        <v>281</v>
      </c>
      <c r="EA108" s="310" t="s">
        <v>281</v>
      </c>
      <c r="EB108" s="310" t="s">
        <v>281</v>
      </c>
      <c r="EC108" s="310" t="s">
        <v>281</v>
      </c>
      <c r="ED108" s="310" t="s">
        <v>281</v>
      </c>
      <c r="EE108" s="310" t="s">
        <v>281</v>
      </c>
      <c r="EF108" s="310" t="s">
        <v>281</v>
      </c>
      <c r="EG108" s="310" t="s">
        <v>281</v>
      </c>
      <c r="EH108" s="310" t="s">
        <v>281</v>
      </c>
      <c r="EI108" s="310" t="s">
        <v>281</v>
      </c>
      <c r="EJ108" s="310" t="s">
        <v>281</v>
      </c>
      <c r="EK108" s="310" t="s">
        <v>281</v>
      </c>
      <c r="EL108" s="310" t="s">
        <v>281</v>
      </c>
      <c r="EM108" s="310" t="s">
        <v>281</v>
      </c>
      <c r="EN108" s="310" t="s">
        <v>281</v>
      </c>
      <c r="EO108" s="310" t="s">
        <v>281</v>
      </c>
      <c r="EP108" s="310" t="s">
        <v>281</v>
      </c>
      <c r="EQ108" s="310" t="s">
        <v>281</v>
      </c>
      <c r="ER108" s="310" t="s">
        <v>281</v>
      </c>
      <c r="ES108" s="310" t="s">
        <v>281</v>
      </c>
      <c r="ET108" s="310" t="s">
        <v>281</v>
      </c>
      <c r="EU108" s="310" t="s">
        <v>281</v>
      </c>
      <c r="EV108" s="310" t="s">
        <v>281</v>
      </c>
      <c r="EW108" s="310" t="s">
        <v>281</v>
      </c>
      <c r="EX108" s="310" t="s">
        <v>281</v>
      </c>
      <c r="EY108" s="310" t="s">
        <v>281</v>
      </c>
      <c r="EZ108" s="310" t="s">
        <v>281</v>
      </c>
      <c r="FA108" s="310" t="s">
        <v>281</v>
      </c>
      <c r="FB108" s="310" t="s">
        <v>281</v>
      </c>
      <c r="FC108" s="310" t="s">
        <v>281</v>
      </c>
      <c r="FD108" s="310" t="s">
        <v>281</v>
      </c>
      <c r="FE108" s="310" t="s">
        <v>281</v>
      </c>
      <c r="FF108" s="310" t="s">
        <v>281</v>
      </c>
      <c r="FG108" s="310" t="s">
        <v>281</v>
      </c>
      <c r="FH108" s="310" t="s">
        <v>281</v>
      </c>
      <c r="FI108" s="310" t="s">
        <v>281</v>
      </c>
      <c r="FJ108" s="310" t="s">
        <v>281</v>
      </c>
      <c r="FK108" s="310" t="s">
        <v>281</v>
      </c>
      <c r="FL108" s="310" t="s">
        <v>281</v>
      </c>
      <c r="FM108" s="310" t="s">
        <v>281</v>
      </c>
      <c r="FN108" s="310" t="s">
        <v>281</v>
      </c>
      <c r="FO108" s="310" t="s">
        <v>281</v>
      </c>
      <c r="FP108" s="310" t="s">
        <v>281</v>
      </c>
      <c r="FQ108" s="310" t="s">
        <v>281</v>
      </c>
      <c r="FR108" s="310" t="s">
        <v>281</v>
      </c>
      <c r="FS108" s="310" t="s">
        <v>281</v>
      </c>
      <c r="FT108" s="310" t="s">
        <v>281</v>
      </c>
      <c r="FU108" s="310" t="s">
        <v>281</v>
      </c>
      <c r="FV108" s="310" t="s">
        <v>281</v>
      </c>
      <c r="FW108" s="310" t="s">
        <v>281</v>
      </c>
      <c r="FX108" s="310" t="s">
        <v>281</v>
      </c>
      <c r="FY108" s="310" t="s">
        <v>281</v>
      </c>
      <c r="FZ108" s="310" t="s">
        <v>281</v>
      </c>
      <c r="GA108" s="310" t="s">
        <v>281</v>
      </c>
      <c r="GE108" s="383"/>
    </row>
    <row r="109" spans="2:187" x14ac:dyDescent="0.3">
      <c r="B109" s="35"/>
      <c r="C109" s="35" t="s">
        <v>191</v>
      </c>
      <c r="D109" s="313">
        <v>0</v>
      </c>
      <c r="E109" s="313">
        <v>0</v>
      </c>
      <c r="F109" s="313">
        <v>0</v>
      </c>
      <c r="G109" s="313">
        <v>0</v>
      </c>
      <c r="H109" s="313">
        <v>0</v>
      </c>
      <c r="I109" s="313">
        <v>0</v>
      </c>
      <c r="J109" s="313">
        <v>0</v>
      </c>
      <c r="K109" s="313">
        <v>0</v>
      </c>
      <c r="L109" s="313">
        <v>0</v>
      </c>
      <c r="M109" s="313">
        <v>0</v>
      </c>
      <c r="N109" s="313">
        <v>0</v>
      </c>
      <c r="O109" s="313">
        <v>0</v>
      </c>
      <c r="P109" s="313">
        <v>0</v>
      </c>
      <c r="Q109" s="313">
        <v>0</v>
      </c>
      <c r="R109" s="313">
        <v>0</v>
      </c>
      <c r="S109" s="313">
        <v>0</v>
      </c>
      <c r="T109" s="314">
        <v>0</v>
      </c>
      <c r="U109" s="310">
        <v>0</v>
      </c>
      <c r="V109" s="310">
        <v>0</v>
      </c>
      <c r="W109" s="310">
        <v>0</v>
      </c>
      <c r="X109" s="310">
        <v>0</v>
      </c>
      <c r="Y109" s="310">
        <v>0</v>
      </c>
      <c r="Z109" s="310">
        <v>0</v>
      </c>
      <c r="AA109" s="310">
        <v>0</v>
      </c>
      <c r="AB109" s="310">
        <v>0</v>
      </c>
      <c r="AC109" s="310">
        <v>0</v>
      </c>
      <c r="AD109" s="310">
        <v>0</v>
      </c>
      <c r="AE109" s="310">
        <v>0</v>
      </c>
      <c r="AF109" s="310">
        <v>0</v>
      </c>
      <c r="AG109" s="310">
        <v>0</v>
      </c>
      <c r="AH109" s="310">
        <v>0</v>
      </c>
      <c r="AI109" s="310">
        <v>0</v>
      </c>
      <c r="AJ109" s="310">
        <v>0</v>
      </c>
      <c r="AK109" s="310">
        <v>0</v>
      </c>
      <c r="AL109" s="310">
        <v>0</v>
      </c>
      <c r="AM109" s="310">
        <v>0</v>
      </c>
      <c r="AN109" s="310">
        <v>0</v>
      </c>
      <c r="AO109" s="310">
        <v>0</v>
      </c>
      <c r="AP109" s="310">
        <v>0</v>
      </c>
      <c r="AQ109" s="310">
        <v>0</v>
      </c>
      <c r="AR109" s="310">
        <v>0</v>
      </c>
      <c r="AS109" s="310">
        <v>0</v>
      </c>
      <c r="AT109" s="310">
        <v>0</v>
      </c>
      <c r="AU109" s="310">
        <v>0</v>
      </c>
      <c r="AV109" s="310">
        <v>0</v>
      </c>
      <c r="AW109" s="310">
        <v>0</v>
      </c>
      <c r="AX109" s="310">
        <v>0</v>
      </c>
      <c r="AY109" s="310">
        <v>0</v>
      </c>
      <c r="AZ109" s="310">
        <v>0</v>
      </c>
      <c r="BA109" s="310">
        <v>0</v>
      </c>
      <c r="BB109" s="310">
        <v>0</v>
      </c>
      <c r="BC109" s="310">
        <v>0</v>
      </c>
      <c r="BD109" s="310">
        <v>0</v>
      </c>
      <c r="BE109" s="310">
        <v>0</v>
      </c>
      <c r="BF109" s="310">
        <v>0</v>
      </c>
      <c r="BG109" s="310">
        <v>0</v>
      </c>
      <c r="BH109" s="310">
        <v>0</v>
      </c>
      <c r="BI109" s="310">
        <v>0</v>
      </c>
      <c r="BJ109" s="310">
        <v>0</v>
      </c>
      <c r="BK109" s="310">
        <v>0</v>
      </c>
      <c r="BL109" s="310">
        <v>0</v>
      </c>
      <c r="BM109" s="310">
        <v>0</v>
      </c>
      <c r="BN109" s="310">
        <v>0</v>
      </c>
      <c r="BO109" s="310">
        <v>0</v>
      </c>
      <c r="BP109" s="310">
        <v>0</v>
      </c>
      <c r="BQ109" s="310">
        <v>0</v>
      </c>
      <c r="BR109" s="310">
        <v>0</v>
      </c>
      <c r="BS109" s="310">
        <v>0</v>
      </c>
      <c r="BT109" s="310">
        <v>0</v>
      </c>
      <c r="BU109" s="310">
        <v>0</v>
      </c>
      <c r="BV109" s="310">
        <v>0</v>
      </c>
      <c r="BW109" s="310">
        <v>0</v>
      </c>
      <c r="BX109" s="310">
        <v>0</v>
      </c>
      <c r="BY109" s="310">
        <v>0</v>
      </c>
      <c r="BZ109" s="310">
        <v>0</v>
      </c>
      <c r="CA109" s="310">
        <v>0</v>
      </c>
      <c r="CB109" s="310">
        <v>0</v>
      </c>
      <c r="CC109" s="310">
        <v>0</v>
      </c>
      <c r="CD109" s="310">
        <v>0</v>
      </c>
      <c r="CE109" s="310">
        <v>0</v>
      </c>
      <c r="CF109" s="310">
        <v>0</v>
      </c>
      <c r="CG109" s="310">
        <v>0</v>
      </c>
      <c r="CH109" s="310">
        <v>0</v>
      </c>
      <c r="CI109" s="310">
        <v>0</v>
      </c>
      <c r="CJ109" s="310">
        <v>15.89</v>
      </c>
      <c r="CK109" s="310">
        <v>15.89</v>
      </c>
      <c r="CL109" s="310">
        <v>15.89</v>
      </c>
      <c r="CM109" s="310">
        <v>15.89</v>
      </c>
      <c r="CN109" s="310">
        <v>15.89</v>
      </c>
      <c r="CO109" s="310">
        <v>15.89</v>
      </c>
      <c r="CP109" s="310">
        <v>15.89</v>
      </c>
      <c r="CQ109" s="310">
        <v>15.89</v>
      </c>
      <c r="CR109" s="310">
        <v>15.89</v>
      </c>
      <c r="CS109" s="310">
        <v>15.89</v>
      </c>
      <c r="CT109" s="310">
        <v>15.89</v>
      </c>
      <c r="CU109" s="310">
        <v>15.86</v>
      </c>
      <c r="CV109" s="310">
        <v>104.35</v>
      </c>
      <c r="CW109" s="310">
        <v>104.35</v>
      </c>
      <c r="CX109" s="310">
        <v>104.35</v>
      </c>
      <c r="CY109" s="310">
        <v>104.35</v>
      </c>
      <c r="CZ109" s="310">
        <v>104.35</v>
      </c>
      <c r="DA109" s="310">
        <v>104.35</v>
      </c>
      <c r="DB109" s="310">
        <v>104.35</v>
      </c>
      <c r="DC109" s="310">
        <v>104.35</v>
      </c>
      <c r="DD109" s="310">
        <v>104.35</v>
      </c>
      <c r="DE109" s="310">
        <v>104.35</v>
      </c>
      <c r="DF109" s="310">
        <v>104.35</v>
      </c>
      <c r="DG109" s="310">
        <v>104.35</v>
      </c>
      <c r="DH109" s="310">
        <v>172.36</v>
      </c>
      <c r="DI109" s="310">
        <v>172.36</v>
      </c>
      <c r="DJ109" s="310">
        <v>172.36</v>
      </c>
      <c r="DK109" s="310">
        <v>172.36</v>
      </c>
      <c r="DL109" s="310">
        <v>172.36</v>
      </c>
      <c r="DM109" s="310">
        <v>172.36</v>
      </c>
      <c r="DN109" s="310">
        <v>172.36</v>
      </c>
      <c r="DO109" s="310">
        <v>172.36</v>
      </c>
      <c r="DP109" s="310">
        <v>172.36</v>
      </c>
      <c r="DQ109" s="310">
        <v>172.36</v>
      </c>
      <c r="DR109" s="310">
        <v>172.36</v>
      </c>
      <c r="DS109" s="310">
        <v>172.32</v>
      </c>
      <c r="DT109" s="310">
        <v>0</v>
      </c>
      <c r="DU109" s="310">
        <v>0</v>
      </c>
      <c r="DV109" s="310">
        <v>0</v>
      </c>
      <c r="DW109" s="310">
        <v>0</v>
      </c>
      <c r="DX109" s="310">
        <v>0</v>
      </c>
      <c r="DY109" s="310">
        <v>0</v>
      </c>
      <c r="DZ109" s="310">
        <v>0</v>
      </c>
      <c r="EA109" s="310">
        <v>0</v>
      </c>
      <c r="EB109" s="310">
        <v>0</v>
      </c>
      <c r="EC109" s="310">
        <v>0</v>
      </c>
      <c r="ED109" s="310">
        <v>0</v>
      </c>
      <c r="EE109" s="310">
        <v>0</v>
      </c>
      <c r="EF109" s="310">
        <v>0</v>
      </c>
      <c r="EG109" s="310">
        <v>0</v>
      </c>
      <c r="EH109" s="310">
        <v>0</v>
      </c>
      <c r="EI109" s="310">
        <v>0</v>
      </c>
      <c r="EJ109" s="310">
        <v>0</v>
      </c>
      <c r="EK109" s="310">
        <v>0</v>
      </c>
      <c r="EL109" s="310">
        <v>0</v>
      </c>
      <c r="EM109" s="310">
        <v>0</v>
      </c>
      <c r="EN109" s="310">
        <v>0</v>
      </c>
      <c r="EO109" s="310">
        <v>0</v>
      </c>
      <c r="EP109" s="310">
        <v>0</v>
      </c>
      <c r="EQ109" s="310">
        <v>0</v>
      </c>
      <c r="ER109" s="310">
        <v>0</v>
      </c>
      <c r="ES109" s="310">
        <v>0</v>
      </c>
      <c r="ET109" s="310">
        <v>0</v>
      </c>
      <c r="EU109" s="310">
        <v>0</v>
      </c>
      <c r="EV109" s="310">
        <v>0</v>
      </c>
      <c r="EW109" s="310">
        <v>0</v>
      </c>
      <c r="EX109" s="310">
        <v>0</v>
      </c>
      <c r="EY109" s="310">
        <v>0</v>
      </c>
      <c r="EZ109" s="310">
        <v>0</v>
      </c>
      <c r="FA109" s="310">
        <v>0</v>
      </c>
      <c r="FB109" s="310">
        <v>0</v>
      </c>
      <c r="FC109" s="310">
        <v>0</v>
      </c>
      <c r="FD109" s="310">
        <v>0</v>
      </c>
      <c r="FE109" s="310">
        <v>0</v>
      </c>
      <c r="FF109" s="310">
        <v>0</v>
      </c>
      <c r="FG109" s="310">
        <v>0</v>
      </c>
      <c r="FH109" s="310">
        <v>0</v>
      </c>
      <c r="FI109" s="310">
        <v>0</v>
      </c>
      <c r="FJ109" s="310">
        <v>0</v>
      </c>
      <c r="FK109" s="310">
        <v>0</v>
      </c>
      <c r="FL109" s="310">
        <v>0</v>
      </c>
      <c r="FM109" s="310">
        <v>0</v>
      </c>
      <c r="FN109" s="310">
        <v>0</v>
      </c>
      <c r="FO109" s="310">
        <v>0</v>
      </c>
      <c r="FP109" s="310">
        <v>0</v>
      </c>
      <c r="FQ109" s="310">
        <v>0</v>
      </c>
      <c r="FR109" s="310">
        <v>0</v>
      </c>
      <c r="FS109" s="310">
        <v>0</v>
      </c>
      <c r="FT109" s="310">
        <v>0</v>
      </c>
      <c r="FU109" s="310">
        <v>0</v>
      </c>
      <c r="FV109" s="310">
        <v>0</v>
      </c>
      <c r="FW109" s="310">
        <v>0</v>
      </c>
      <c r="FX109" s="310">
        <v>0</v>
      </c>
      <c r="FY109" s="310">
        <v>0</v>
      </c>
      <c r="FZ109" s="310">
        <v>0</v>
      </c>
      <c r="GA109" s="310">
        <v>0</v>
      </c>
      <c r="GE109" s="383"/>
    </row>
    <row r="110" spans="2:187" x14ac:dyDescent="0.3">
      <c r="B110" s="37"/>
      <c r="C110" s="37" t="s">
        <v>234</v>
      </c>
      <c r="D110" s="350">
        <v>255.17</v>
      </c>
      <c r="E110" s="351">
        <v>255.17</v>
      </c>
      <c r="F110" s="351">
        <v>255.17</v>
      </c>
      <c r="G110" s="351">
        <v>255.17</v>
      </c>
      <c r="H110" s="351">
        <v>255.17</v>
      </c>
      <c r="I110" s="351">
        <v>255.17</v>
      </c>
      <c r="J110" s="351">
        <v>255.17</v>
      </c>
      <c r="K110" s="351">
        <v>255.17</v>
      </c>
      <c r="L110" s="351">
        <v>255.17</v>
      </c>
      <c r="M110" s="351">
        <v>255.17</v>
      </c>
      <c r="N110" s="351">
        <v>255.17</v>
      </c>
      <c r="O110" s="351">
        <v>255.14</v>
      </c>
      <c r="P110" s="351">
        <v>277.89999999999998</v>
      </c>
      <c r="Q110" s="351">
        <v>277.89999999999998</v>
      </c>
      <c r="R110" s="351">
        <v>277.89999999999998</v>
      </c>
      <c r="S110" s="351">
        <v>277.89999999999998</v>
      </c>
      <c r="T110" s="352">
        <v>277.89999999999998</v>
      </c>
      <c r="U110" s="310">
        <v>277.89999999999998</v>
      </c>
      <c r="V110" s="310">
        <v>277.89999999999998</v>
      </c>
      <c r="W110" s="310">
        <v>277.89999999999998</v>
      </c>
      <c r="X110" s="310">
        <v>277.89999999999998</v>
      </c>
      <c r="Y110" s="310">
        <v>277.89999999999998</v>
      </c>
      <c r="Z110" s="310">
        <v>277.89999999999998</v>
      </c>
      <c r="AA110" s="310">
        <v>277.93</v>
      </c>
      <c r="AB110" s="310">
        <v>279.87</v>
      </c>
      <c r="AC110" s="310">
        <v>279.87</v>
      </c>
      <c r="AD110" s="310">
        <v>279.87</v>
      </c>
      <c r="AE110" s="310">
        <v>279.87</v>
      </c>
      <c r="AF110" s="310">
        <v>279.87</v>
      </c>
      <c r="AG110" s="310">
        <v>279.87</v>
      </c>
      <c r="AH110" s="310">
        <v>279.87</v>
      </c>
      <c r="AI110" s="310">
        <v>279.87</v>
      </c>
      <c r="AJ110" s="310">
        <v>279.87</v>
      </c>
      <c r="AK110" s="310">
        <v>279.87</v>
      </c>
      <c r="AL110" s="310">
        <v>279.87</v>
      </c>
      <c r="AM110" s="310">
        <v>279.81</v>
      </c>
      <c r="AN110" s="310">
        <v>248.87</v>
      </c>
      <c r="AO110" s="310">
        <v>248.87</v>
      </c>
      <c r="AP110" s="310">
        <v>248.87</v>
      </c>
      <c r="AQ110" s="310">
        <v>248.87</v>
      </c>
      <c r="AR110" s="310">
        <v>248.87</v>
      </c>
      <c r="AS110" s="310">
        <v>248.87</v>
      </c>
      <c r="AT110" s="310">
        <v>248.87</v>
      </c>
      <c r="AU110" s="310">
        <v>248.87</v>
      </c>
      <c r="AV110" s="310">
        <v>248.87</v>
      </c>
      <c r="AW110" s="310">
        <v>248.87</v>
      </c>
      <c r="AX110" s="310">
        <v>248.87</v>
      </c>
      <c r="AY110" s="310">
        <v>248.91</v>
      </c>
      <c r="AZ110" s="310">
        <v>268.45</v>
      </c>
      <c r="BA110" s="310">
        <v>268.45</v>
      </c>
      <c r="BB110" s="310">
        <v>268.45</v>
      </c>
      <c r="BC110" s="310">
        <v>268.45</v>
      </c>
      <c r="BD110" s="310">
        <v>268.45</v>
      </c>
      <c r="BE110" s="310">
        <v>268.45</v>
      </c>
      <c r="BF110" s="310">
        <v>268.45</v>
      </c>
      <c r="BG110" s="310">
        <v>268.45</v>
      </c>
      <c r="BH110" s="310">
        <v>268.45</v>
      </c>
      <c r="BI110" s="310">
        <v>268.45</v>
      </c>
      <c r="BJ110" s="310">
        <v>268.45</v>
      </c>
      <c r="BK110" s="310">
        <v>268.45999999999998</v>
      </c>
      <c r="BL110" s="310">
        <v>302.19</v>
      </c>
      <c r="BM110" s="310">
        <v>302.19</v>
      </c>
      <c r="BN110" s="310">
        <v>302.19</v>
      </c>
      <c r="BO110" s="310">
        <v>302.19</v>
      </c>
      <c r="BP110" s="310">
        <v>302.19</v>
      </c>
      <c r="BQ110" s="310">
        <v>302.19</v>
      </c>
      <c r="BR110" s="310">
        <v>302.19</v>
      </c>
      <c r="BS110" s="310">
        <v>302.19</v>
      </c>
      <c r="BT110" s="310">
        <v>302.19</v>
      </c>
      <c r="BU110" s="310">
        <v>302.19</v>
      </c>
      <c r="BV110" s="310">
        <v>302.19</v>
      </c>
      <c r="BW110" s="310">
        <v>302.18</v>
      </c>
      <c r="BX110" s="310">
        <v>316.79000000000002</v>
      </c>
      <c r="BY110" s="310">
        <v>316.79000000000002</v>
      </c>
      <c r="BZ110" s="310">
        <v>316.79000000000002</v>
      </c>
      <c r="CA110" s="310">
        <v>316.79000000000002</v>
      </c>
      <c r="CB110" s="310">
        <v>316.79000000000002</v>
      </c>
      <c r="CC110" s="310">
        <v>316.79000000000002</v>
      </c>
      <c r="CD110" s="310">
        <v>316.79000000000002</v>
      </c>
      <c r="CE110" s="310">
        <v>316.79000000000002</v>
      </c>
      <c r="CF110" s="310">
        <v>316.79000000000002</v>
      </c>
      <c r="CG110" s="310">
        <v>316.79000000000002</v>
      </c>
      <c r="CH110" s="310">
        <v>316.79000000000002</v>
      </c>
      <c r="CI110" s="310">
        <v>316.8</v>
      </c>
      <c r="CJ110" s="310">
        <v>357.47</v>
      </c>
      <c r="CK110" s="310">
        <v>357.47</v>
      </c>
      <c r="CL110" s="310">
        <v>357.47</v>
      </c>
      <c r="CM110" s="310">
        <v>357.47</v>
      </c>
      <c r="CN110" s="310">
        <v>357.47</v>
      </c>
      <c r="CO110" s="310">
        <v>357.47</v>
      </c>
      <c r="CP110" s="310">
        <v>357.47</v>
      </c>
      <c r="CQ110" s="310">
        <v>357.47</v>
      </c>
      <c r="CR110" s="310">
        <v>357.47</v>
      </c>
      <c r="CS110" s="310">
        <v>357.47</v>
      </c>
      <c r="CT110" s="310">
        <v>357.47</v>
      </c>
      <c r="CU110" s="310">
        <v>357.48</v>
      </c>
      <c r="CV110" s="310">
        <v>463.39</v>
      </c>
      <c r="CW110" s="310">
        <v>463.39</v>
      </c>
      <c r="CX110" s="310">
        <v>463.39</v>
      </c>
      <c r="CY110" s="310">
        <v>463.39</v>
      </c>
      <c r="CZ110" s="310">
        <v>463.39</v>
      </c>
      <c r="DA110" s="310">
        <v>463.39</v>
      </c>
      <c r="DB110" s="310">
        <v>463.39</v>
      </c>
      <c r="DC110" s="310">
        <v>463.39</v>
      </c>
      <c r="DD110" s="310">
        <v>463.39</v>
      </c>
      <c r="DE110" s="310">
        <v>463.39</v>
      </c>
      <c r="DF110" s="310">
        <v>463.39</v>
      </c>
      <c r="DG110" s="310">
        <v>463.39</v>
      </c>
      <c r="DH110" s="310">
        <v>526.24</v>
      </c>
      <c r="DI110" s="310">
        <v>526.24</v>
      </c>
      <c r="DJ110" s="310">
        <v>526.24</v>
      </c>
      <c r="DK110" s="310">
        <v>526.24</v>
      </c>
      <c r="DL110" s="310">
        <v>526.24</v>
      </c>
      <c r="DM110" s="310">
        <v>526.24</v>
      </c>
      <c r="DN110" s="310">
        <v>526.24</v>
      </c>
      <c r="DO110" s="310">
        <v>526.24</v>
      </c>
      <c r="DP110" s="310">
        <v>526.24</v>
      </c>
      <c r="DQ110" s="310">
        <v>526.24</v>
      </c>
      <c r="DR110" s="310">
        <v>526.24</v>
      </c>
      <c r="DS110" s="310">
        <v>526.17999999999995</v>
      </c>
      <c r="DT110" s="310">
        <v>352.68</v>
      </c>
      <c r="DU110" s="310">
        <v>352.68</v>
      </c>
      <c r="DV110" s="310">
        <v>352.68</v>
      </c>
      <c r="DW110" s="310">
        <v>352.68</v>
      </c>
      <c r="DX110" s="310">
        <v>352.68</v>
      </c>
      <c r="DY110" s="310">
        <v>352.68</v>
      </c>
      <c r="DZ110" s="310">
        <v>352.68</v>
      </c>
      <c r="EA110" s="310">
        <v>352.68</v>
      </c>
      <c r="EB110" s="310">
        <v>352.68</v>
      </c>
      <c r="EC110" s="310">
        <v>352.68</v>
      </c>
      <c r="ED110" s="310">
        <v>352.68</v>
      </c>
      <c r="EE110" s="310">
        <v>352.69</v>
      </c>
      <c r="EF110" s="310">
        <v>372.45</v>
      </c>
      <c r="EG110" s="310">
        <v>372.45</v>
      </c>
      <c r="EH110" s="310">
        <v>372.45</v>
      </c>
      <c r="EI110" s="310">
        <v>372.45</v>
      </c>
      <c r="EJ110" s="310">
        <v>372.45</v>
      </c>
      <c r="EK110" s="310">
        <v>372.45</v>
      </c>
      <c r="EL110" s="310">
        <v>372.45</v>
      </c>
      <c r="EM110" s="310">
        <v>372.45</v>
      </c>
      <c r="EN110" s="310">
        <v>372.45</v>
      </c>
      <c r="EO110" s="310">
        <v>372.45</v>
      </c>
      <c r="EP110" s="310">
        <v>372.45</v>
      </c>
      <c r="EQ110" s="310">
        <v>372.5</v>
      </c>
      <c r="ER110" s="310">
        <v>421.33</v>
      </c>
      <c r="ES110" s="310">
        <v>421.33</v>
      </c>
      <c r="ET110" s="310">
        <v>421.33</v>
      </c>
      <c r="EU110" s="310">
        <v>421.33</v>
      </c>
      <c r="EV110" s="310">
        <v>421.33</v>
      </c>
      <c r="EW110" s="310">
        <v>421.33</v>
      </c>
      <c r="EX110" s="310">
        <v>421.33</v>
      </c>
      <c r="EY110" s="310">
        <v>421.33</v>
      </c>
      <c r="EZ110" s="310">
        <v>421.33</v>
      </c>
      <c r="FA110" s="310">
        <v>421.33</v>
      </c>
      <c r="FB110" s="310">
        <v>421.33</v>
      </c>
      <c r="FC110" s="310">
        <v>421.33</v>
      </c>
      <c r="FD110" s="310">
        <v>424.5</v>
      </c>
      <c r="FE110" s="310">
        <v>424.5</v>
      </c>
      <c r="FF110" s="310">
        <v>424.5</v>
      </c>
      <c r="FG110" s="310">
        <v>424.5</v>
      </c>
      <c r="FH110" s="310">
        <v>424.5</v>
      </c>
      <c r="FI110" s="310">
        <v>424.5</v>
      </c>
      <c r="FJ110" s="310">
        <v>424.5</v>
      </c>
      <c r="FK110" s="310">
        <v>424.5</v>
      </c>
      <c r="FL110" s="310">
        <v>424.5</v>
      </c>
      <c r="FM110" s="310">
        <v>424.5</v>
      </c>
      <c r="FN110" s="310">
        <v>424.5</v>
      </c>
      <c r="FO110" s="310">
        <v>424.45</v>
      </c>
      <c r="FP110" s="310">
        <v>435.82</v>
      </c>
      <c r="FQ110" s="310">
        <v>435.82</v>
      </c>
      <c r="FR110" s="310">
        <v>435.82</v>
      </c>
      <c r="FS110" s="310">
        <v>435.82</v>
      </c>
      <c r="FT110" s="310">
        <v>435.82</v>
      </c>
      <c r="FU110" s="310">
        <v>435.82</v>
      </c>
      <c r="FV110" s="310">
        <v>435.82</v>
      </c>
      <c r="FW110" s="310">
        <v>435.82</v>
      </c>
      <c r="FX110" s="310">
        <v>435.82</v>
      </c>
      <c r="FY110" s="310">
        <v>435.82</v>
      </c>
      <c r="FZ110" s="310">
        <v>435.82</v>
      </c>
      <c r="GA110" s="310">
        <v>435.76</v>
      </c>
      <c r="GE110" s="383"/>
    </row>
    <row r="111" spans="2:187" x14ac:dyDescent="0.3">
      <c r="B111" s="35"/>
      <c r="C111" s="35" t="s">
        <v>26</v>
      </c>
      <c r="D111" s="353">
        <v>780.33</v>
      </c>
      <c r="E111" s="353">
        <v>780.33</v>
      </c>
      <c r="F111" s="353">
        <v>780.33</v>
      </c>
      <c r="G111" s="353">
        <v>780.33</v>
      </c>
      <c r="H111" s="353">
        <v>780.33</v>
      </c>
      <c r="I111" s="353">
        <v>780.33</v>
      </c>
      <c r="J111" s="353">
        <v>780.33</v>
      </c>
      <c r="K111" s="353">
        <v>780.33</v>
      </c>
      <c r="L111" s="353">
        <v>780.33</v>
      </c>
      <c r="M111" s="353">
        <v>780.33</v>
      </c>
      <c r="N111" s="353">
        <v>780.33</v>
      </c>
      <c r="O111" s="353">
        <v>780.33</v>
      </c>
      <c r="P111" s="353">
        <v>776.62</v>
      </c>
      <c r="Q111" s="353">
        <v>776.62</v>
      </c>
      <c r="R111" s="353">
        <v>776.62</v>
      </c>
      <c r="S111" s="353">
        <v>776.62</v>
      </c>
      <c r="T111" s="354">
        <v>776.62</v>
      </c>
      <c r="U111" s="310">
        <v>776.62</v>
      </c>
      <c r="V111" s="310">
        <v>776.62</v>
      </c>
      <c r="W111" s="310">
        <v>776.62</v>
      </c>
      <c r="X111" s="310">
        <v>776.62</v>
      </c>
      <c r="Y111" s="310">
        <v>776.62</v>
      </c>
      <c r="Z111" s="310">
        <v>776.62</v>
      </c>
      <c r="AA111" s="310">
        <v>776.65</v>
      </c>
      <c r="AB111" s="310">
        <v>773.81</v>
      </c>
      <c r="AC111" s="310">
        <v>773.81</v>
      </c>
      <c r="AD111" s="310">
        <v>773.81</v>
      </c>
      <c r="AE111" s="310">
        <v>773.81</v>
      </c>
      <c r="AF111" s="310">
        <v>773.81</v>
      </c>
      <c r="AG111" s="310">
        <v>773.81</v>
      </c>
      <c r="AH111" s="310">
        <v>773.81</v>
      </c>
      <c r="AI111" s="310">
        <v>773.81</v>
      </c>
      <c r="AJ111" s="310">
        <v>773.81</v>
      </c>
      <c r="AK111" s="310">
        <v>773.81</v>
      </c>
      <c r="AL111" s="310">
        <v>773.81</v>
      </c>
      <c r="AM111" s="310">
        <v>773.76</v>
      </c>
      <c r="AN111" s="310">
        <v>770.33</v>
      </c>
      <c r="AO111" s="310">
        <v>770.33</v>
      </c>
      <c r="AP111" s="310">
        <v>770.33</v>
      </c>
      <c r="AQ111" s="310">
        <v>770.33</v>
      </c>
      <c r="AR111" s="310">
        <v>770.33</v>
      </c>
      <c r="AS111" s="310">
        <v>770.33</v>
      </c>
      <c r="AT111" s="310">
        <v>770.33</v>
      </c>
      <c r="AU111" s="310">
        <v>770.33</v>
      </c>
      <c r="AV111" s="310">
        <v>770.33</v>
      </c>
      <c r="AW111" s="310">
        <v>770.33</v>
      </c>
      <c r="AX111" s="310">
        <v>770.33</v>
      </c>
      <c r="AY111" s="310">
        <v>770.28</v>
      </c>
      <c r="AZ111" s="310">
        <v>766.01</v>
      </c>
      <c r="BA111" s="310">
        <v>766.01</v>
      </c>
      <c r="BB111" s="310">
        <v>766.01</v>
      </c>
      <c r="BC111" s="310">
        <v>766.01</v>
      </c>
      <c r="BD111" s="310">
        <v>766.01</v>
      </c>
      <c r="BE111" s="310">
        <v>766.01</v>
      </c>
      <c r="BF111" s="310">
        <v>766.01</v>
      </c>
      <c r="BG111" s="310">
        <v>766.01</v>
      </c>
      <c r="BH111" s="310">
        <v>766.01</v>
      </c>
      <c r="BI111" s="310">
        <v>766.01</v>
      </c>
      <c r="BJ111" s="310">
        <v>766.01</v>
      </c>
      <c r="BK111" s="310">
        <v>765.99</v>
      </c>
      <c r="BL111" s="310">
        <v>760.75</v>
      </c>
      <c r="BM111" s="310">
        <v>760.75</v>
      </c>
      <c r="BN111" s="310">
        <v>760.75</v>
      </c>
      <c r="BO111" s="310">
        <v>760.75</v>
      </c>
      <c r="BP111" s="310">
        <v>760.75</v>
      </c>
      <c r="BQ111" s="310">
        <v>760.75</v>
      </c>
      <c r="BR111" s="310">
        <v>760.75</v>
      </c>
      <c r="BS111" s="310">
        <v>760.75</v>
      </c>
      <c r="BT111" s="310">
        <v>760.75</v>
      </c>
      <c r="BU111" s="310">
        <v>760.75</v>
      </c>
      <c r="BV111" s="310">
        <v>760.75</v>
      </c>
      <c r="BW111" s="310">
        <v>760.8</v>
      </c>
      <c r="BX111" s="310">
        <v>756.65</v>
      </c>
      <c r="BY111" s="310">
        <v>756.65</v>
      </c>
      <c r="BZ111" s="310">
        <v>756.65</v>
      </c>
      <c r="CA111" s="310">
        <v>756.65</v>
      </c>
      <c r="CB111" s="310">
        <v>756.65</v>
      </c>
      <c r="CC111" s="310">
        <v>756.65</v>
      </c>
      <c r="CD111" s="310">
        <v>756.65</v>
      </c>
      <c r="CE111" s="310">
        <v>756.65</v>
      </c>
      <c r="CF111" s="310">
        <v>756.65</v>
      </c>
      <c r="CG111" s="310">
        <v>756.65</v>
      </c>
      <c r="CH111" s="310">
        <v>756.65</v>
      </c>
      <c r="CI111" s="310">
        <v>756.64</v>
      </c>
      <c r="CJ111" s="310">
        <v>753.89</v>
      </c>
      <c r="CK111" s="310">
        <v>753.89</v>
      </c>
      <c r="CL111" s="310">
        <v>753.89</v>
      </c>
      <c r="CM111" s="310">
        <v>753.89</v>
      </c>
      <c r="CN111" s="310">
        <v>753.89</v>
      </c>
      <c r="CO111" s="310">
        <v>753.89</v>
      </c>
      <c r="CP111" s="310">
        <v>753.89</v>
      </c>
      <c r="CQ111" s="310">
        <v>753.89</v>
      </c>
      <c r="CR111" s="310">
        <v>753.89</v>
      </c>
      <c r="CS111" s="310">
        <v>753.89</v>
      </c>
      <c r="CT111" s="310">
        <v>753.89</v>
      </c>
      <c r="CU111" s="310">
        <v>753.9</v>
      </c>
      <c r="CV111" s="310">
        <v>753.35</v>
      </c>
      <c r="CW111" s="310">
        <v>753.35</v>
      </c>
      <c r="CX111" s="310">
        <v>753.35</v>
      </c>
      <c r="CY111" s="310">
        <v>753.35</v>
      </c>
      <c r="CZ111" s="310">
        <v>753.35</v>
      </c>
      <c r="DA111" s="310">
        <v>753.35</v>
      </c>
      <c r="DB111" s="310">
        <v>753.35</v>
      </c>
      <c r="DC111" s="310">
        <v>753.35</v>
      </c>
      <c r="DD111" s="310">
        <v>753.35</v>
      </c>
      <c r="DE111" s="310">
        <v>753.35</v>
      </c>
      <c r="DF111" s="310">
        <v>753.35</v>
      </c>
      <c r="DG111" s="310">
        <v>753.33</v>
      </c>
      <c r="DH111" s="310">
        <v>755.4</v>
      </c>
      <c r="DI111" s="310">
        <v>755.4</v>
      </c>
      <c r="DJ111" s="310">
        <v>755.4</v>
      </c>
      <c r="DK111" s="310">
        <v>755.4</v>
      </c>
      <c r="DL111" s="310">
        <v>755.4</v>
      </c>
      <c r="DM111" s="310">
        <v>755.4</v>
      </c>
      <c r="DN111" s="310">
        <v>755.4</v>
      </c>
      <c r="DO111" s="310">
        <v>755.4</v>
      </c>
      <c r="DP111" s="310">
        <v>755.4</v>
      </c>
      <c r="DQ111" s="310">
        <v>755.4</v>
      </c>
      <c r="DR111" s="310">
        <v>755.4</v>
      </c>
      <c r="DS111" s="310">
        <v>755.42</v>
      </c>
      <c r="DT111" s="310">
        <v>751.28</v>
      </c>
      <c r="DU111" s="310">
        <v>751.28</v>
      </c>
      <c r="DV111" s="310">
        <v>751.28</v>
      </c>
      <c r="DW111" s="310">
        <v>751.28</v>
      </c>
      <c r="DX111" s="310">
        <v>751.28</v>
      </c>
      <c r="DY111" s="310">
        <v>751.28</v>
      </c>
      <c r="DZ111" s="310">
        <v>751.28</v>
      </c>
      <c r="EA111" s="310">
        <v>751.28</v>
      </c>
      <c r="EB111" s="310">
        <v>751.28</v>
      </c>
      <c r="EC111" s="310">
        <v>751.28</v>
      </c>
      <c r="ED111" s="310">
        <v>751.28</v>
      </c>
      <c r="EE111" s="310">
        <v>751.3</v>
      </c>
      <c r="EF111" s="310">
        <v>745.56</v>
      </c>
      <c r="EG111" s="310">
        <v>745.56</v>
      </c>
      <c r="EH111" s="310">
        <v>745.56</v>
      </c>
      <c r="EI111" s="310">
        <v>745.56</v>
      </c>
      <c r="EJ111" s="310">
        <v>745.56</v>
      </c>
      <c r="EK111" s="310">
        <v>745.56</v>
      </c>
      <c r="EL111" s="310">
        <v>745.56</v>
      </c>
      <c r="EM111" s="310">
        <v>745.56</v>
      </c>
      <c r="EN111" s="310">
        <v>745.56</v>
      </c>
      <c r="EO111" s="310">
        <v>745.56</v>
      </c>
      <c r="EP111" s="310">
        <v>745.56</v>
      </c>
      <c r="EQ111" s="310">
        <v>745.61</v>
      </c>
      <c r="ER111" s="310">
        <v>736.32</v>
      </c>
      <c r="ES111" s="310">
        <v>736.32</v>
      </c>
      <c r="ET111" s="310">
        <v>736.32</v>
      </c>
      <c r="EU111" s="310">
        <v>736.32</v>
      </c>
      <c r="EV111" s="310">
        <v>736.32</v>
      </c>
      <c r="EW111" s="310">
        <v>736.32</v>
      </c>
      <c r="EX111" s="310">
        <v>736.32</v>
      </c>
      <c r="EY111" s="310">
        <v>736.32</v>
      </c>
      <c r="EZ111" s="310">
        <v>736.32</v>
      </c>
      <c r="FA111" s="310">
        <v>736.32</v>
      </c>
      <c r="FB111" s="310">
        <v>736.32</v>
      </c>
      <c r="FC111" s="310">
        <v>736.29</v>
      </c>
      <c r="FD111" s="310">
        <v>730.91</v>
      </c>
      <c r="FE111" s="310">
        <v>730.91</v>
      </c>
      <c r="FF111" s="310">
        <v>730.91</v>
      </c>
      <c r="FG111" s="310">
        <v>730.91</v>
      </c>
      <c r="FH111" s="310">
        <v>730.91</v>
      </c>
      <c r="FI111" s="310">
        <v>730.91</v>
      </c>
      <c r="FJ111" s="310">
        <v>730.91</v>
      </c>
      <c r="FK111" s="310">
        <v>730.91</v>
      </c>
      <c r="FL111" s="310">
        <v>730.91</v>
      </c>
      <c r="FM111" s="310">
        <v>730.91</v>
      </c>
      <c r="FN111" s="310">
        <v>730.91</v>
      </c>
      <c r="FO111" s="310">
        <v>730.91</v>
      </c>
      <c r="FP111" s="310">
        <v>726.29</v>
      </c>
      <c r="FQ111" s="310">
        <v>726.29</v>
      </c>
      <c r="FR111" s="310">
        <v>726.29</v>
      </c>
      <c r="FS111" s="310">
        <v>726.29</v>
      </c>
      <c r="FT111" s="310">
        <v>726.29</v>
      </c>
      <c r="FU111" s="310">
        <v>726.29</v>
      </c>
      <c r="FV111" s="310">
        <v>726.29</v>
      </c>
      <c r="FW111" s="310">
        <v>726.29</v>
      </c>
      <c r="FX111" s="310">
        <v>726.29</v>
      </c>
      <c r="FY111" s="310">
        <v>726.29</v>
      </c>
      <c r="FZ111" s="310">
        <v>726.29</v>
      </c>
      <c r="GA111" s="310">
        <v>726.24</v>
      </c>
      <c r="GE111" s="383"/>
    </row>
    <row r="112" spans="2:187" x14ac:dyDescent="0.3">
      <c r="B112" s="141"/>
      <c r="C112" s="141" t="s">
        <v>235</v>
      </c>
      <c r="D112" s="355">
        <v>1035.5</v>
      </c>
      <c r="E112" s="355">
        <v>1035.5</v>
      </c>
      <c r="F112" s="355">
        <v>1035.5</v>
      </c>
      <c r="G112" s="355">
        <v>1035.5</v>
      </c>
      <c r="H112" s="355">
        <v>1035.5</v>
      </c>
      <c r="I112" s="355">
        <v>1035.5</v>
      </c>
      <c r="J112" s="355">
        <v>1035.5</v>
      </c>
      <c r="K112" s="355">
        <v>1035.5</v>
      </c>
      <c r="L112" s="355">
        <v>1035.5</v>
      </c>
      <c r="M112" s="355">
        <v>1035.5</v>
      </c>
      <c r="N112" s="355">
        <v>1035.5</v>
      </c>
      <c r="O112" s="355">
        <v>1035.47</v>
      </c>
      <c r="P112" s="355">
        <v>1054.53</v>
      </c>
      <c r="Q112" s="355">
        <v>1054.53</v>
      </c>
      <c r="R112" s="355">
        <v>1054.53</v>
      </c>
      <c r="S112" s="355">
        <v>1054.53</v>
      </c>
      <c r="T112" s="356">
        <v>1054.53</v>
      </c>
      <c r="U112" s="310">
        <v>1054.53</v>
      </c>
      <c r="V112" s="310">
        <v>1054.53</v>
      </c>
      <c r="W112" s="310">
        <v>1054.53</v>
      </c>
      <c r="X112" s="310">
        <v>1054.53</v>
      </c>
      <c r="Y112" s="310">
        <v>1054.53</v>
      </c>
      <c r="Z112" s="310">
        <v>1054.53</v>
      </c>
      <c r="AA112" s="310">
        <v>1054.47</v>
      </c>
      <c r="AB112" s="310">
        <v>1053.67</v>
      </c>
      <c r="AC112" s="310">
        <v>1053.67</v>
      </c>
      <c r="AD112" s="310">
        <v>1053.67</v>
      </c>
      <c r="AE112" s="310">
        <v>1053.67</v>
      </c>
      <c r="AF112" s="310">
        <v>1053.67</v>
      </c>
      <c r="AG112" s="310">
        <v>1053.67</v>
      </c>
      <c r="AH112" s="310">
        <v>1053.67</v>
      </c>
      <c r="AI112" s="310">
        <v>1053.67</v>
      </c>
      <c r="AJ112" s="310">
        <v>1053.67</v>
      </c>
      <c r="AK112" s="310">
        <v>1053.67</v>
      </c>
      <c r="AL112" s="310">
        <v>1053.67</v>
      </c>
      <c r="AM112" s="310">
        <v>1053.68</v>
      </c>
      <c r="AN112" s="310">
        <v>1019.2</v>
      </c>
      <c r="AO112" s="310">
        <v>1019.2</v>
      </c>
      <c r="AP112" s="310">
        <v>1019.2</v>
      </c>
      <c r="AQ112" s="310">
        <v>1019.2</v>
      </c>
      <c r="AR112" s="310">
        <v>1019.2</v>
      </c>
      <c r="AS112" s="310">
        <v>1019.2</v>
      </c>
      <c r="AT112" s="310">
        <v>1019.2</v>
      </c>
      <c r="AU112" s="310">
        <v>1019.2</v>
      </c>
      <c r="AV112" s="310">
        <v>1019.2</v>
      </c>
      <c r="AW112" s="310">
        <v>1019.2</v>
      </c>
      <c r="AX112" s="310">
        <v>1019.2</v>
      </c>
      <c r="AY112" s="310">
        <v>1019.19</v>
      </c>
      <c r="AZ112" s="310">
        <v>1034.46</v>
      </c>
      <c r="BA112" s="310">
        <v>1034.46</v>
      </c>
      <c r="BB112" s="310">
        <v>1034.46</v>
      </c>
      <c r="BC112" s="310">
        <v>1034.46</v>
      </c>
      <c r="BD112" s="310">
        <v>1034.46</v>
      </c>
      <c r="BE112" s="310">
        <v>1034.46</v>
      </c>
      <c r="BF112" s="310">
        <v>1034.46</v>
      </c>
      <c r="BG112" s="310">
        <v>1034.46</v>
      </c>
      <c r="BH112" s="310">
        <v>1034.46</v>
      </c>
      <c r="BI112" s="310">
        <v>1034.46</v>
      </c>
      <c r="BJ112" s="310">
        <v>1034.46</v>
      </c>
      <c r="BK112" s="310">
        <v>1034.45</v>
      </c>
      <c r="BL112" s="310">
        <v>1062.94</v>
      </c>
      <c r="BM112" s="310">
        <v>1062.94</v>
      </c>
      <c r="BN112" s="310">
        <v>1062.94</v>
      </c>
      <c r="BO112" s="310">
        <v>1062.94</v>
      </c>
      <c r="BP112" s="310">
        <v>1062.94</v>
      </c>
      <c r="BQ112" s="310">
        <v>1062.94</v>
      </c>
      <c r="BR112" s="310">
        <v>1062.94</v>
      </c>
      <c r="BS112" s="310">
        <v>1062.94</v>
      </c>
      <c r="BT112" s="310">
        <v>1062.94</v>
      </c>
      <c r="BU112" s="310">
        <v>1062.94</v>
      </c>
      <c r="BV112" s="310">
        <v>1062.94</v>
      </c>
      <c r="BW112" s="310">
        <v>1062.98</v>
      </c>
      <c r="BX112" s="310">
        <v>1073.44</v>
      </c>
      <c r="BY112" s="310">
        <v>1073.44</v>
      </c>
      <c r="BZ112" s="310">
        <v>1073.44</v>
      </c>
      <c r="CA112" s="310">
        <v>1073.44</v>
      </c>
      <c r="CB112" s="310">
        <v>1073.44</v>
      </c>
      <c r="CC112" s="310">
        <v>1073.44</v>
      </c>
      <c r="CD112" s="310">
        <v>1073.44</v>
      </c>
      <c r="CE112" s="310">
        <v>1073.44</v>
      </c>
      <c r="CF112" s="310">
        <v>1073.44</v>
      </c>
      <c r="CG112" s="310">
        <v>1073.44</v>
      </c>
      <c r="CH112" s="310">
        <v>1073.44</v>
      </c>
      <c r="CI112" s="310">
        <v>1073.44</v>
      </c>
      <c r="CJ112" s="310">
        <v>1111.3599999999999</v>
      </c>
      <c r="CK112" s="310">
        <v>1111.3599999999999</v>
      </c>
      <c r="CL112" s="310">
        <v>1111.3599999999999</v>
      </c>
      <c r="CM112" s="310">
        <v>1111.3599999999999</v>
      </c>
      <c r="CN112" s="310">
        <v>1111.3599999999999</v>
      </c>
      <c r="CO112" s="310">
        <v>1111.3599999999999</v>
      </c>
      <c r="CP112" s="310">
        <v>1111.3599999999999</v>
      </c>
      <c r="CQ112" s="310">
        <v>1111.3599999999999</v>
      </c>
      <c r="CR112" s="310">
        <v>1111.3599999999999</v>
      </c>
      <c r="CS112" s="310">
        <v>1111.3599999999999</v>
      </c>
      <c r="CT112" s="310">
        <v>1111.3599999999999</v>
      </c>
      <c r="CU112" s="310">
        <v>1111.3800000000001</v>
      </c>
      <c r="CV112" s="310">
        <v>1216.74</v>
      </c>
      <c r="CW112" s="310">
        <v>1216.74</v>
      </c>
      <c r="CX112" s="310">
        <v>1216.74</v>
      </c>
      <c r="CY112" s="310">
        <v>1216.74</v>
      </c>
      <c r="CZ112" s="310">
        <v>1216.74</v>
      </c>
      <c r="DA112" s="310">
        <v>1216.74</v>
      </c>
      <c r="DB112" s="310">
        <v>1216.74</v>
      </c>
      <c r="DC112" s="310">
        <v>1216.74</v>
      </c>
      <c r="DD112" s="310">
        <v>1216.74</v>
      </c>
      <c r="DE112" s="310">
        <v>1216.74</v>
      </c>
      <c r="DF112" s="310">
        <v>1216.74</v>
      </c>
      <c r="DG112" s="310">
        <v>1216.72</v>
      </c>
      <c r="DH112" s="310">
        <v>1281.6400000000001</v>
      </c>
      <c r="DI112" s="310">
        <v>1281.6400000000001</v>
      </c>
      <c r="DJ112" s="310">
        <v>1281.6400000000001</v>
      </c>
      <c r="DK112" s="310">
        <v>1281.6400000000001</v>
      </c>
      <c r="DL112" s="310">
        <v>1281.6400000000001</v>
      </c>
      <c r="DM112" s="310">
        <v>1281.6400000000001</v>
      </c>
      <c r="DN112" s="310">
        <v>1281.6400000000001</v>
      </c>
      <c r="DO112" s="310">
        <v>1281.6400000000001</v>
      </c>
      <c r="DP112" s="310">
        <v>1281.6400000000001</v>
      </c>
      <c r="DQ112" s="310">
        <v>1281.6400000000001</v>
      </c>
      <c r="DR112" s="310">
        <v>1281.6400000000001</v>
      </c>
      <c r="DS112" s="310">
        <v>1281.5999999999999</v>
      </c>
      <c r="DT112" s="310">
        <v>1103.96</v>
      </c>
      <c r="DU112" s="310">
        <v>1103.96</v>
      </c>
      <c r="DV112" s="310">
        <v>1103.96</v>
      </c>
      <c r="DW112" s="310">
        <v>1103.96</v>
      </c>
      <c r="DX112" s="310">
        <v>1103.96</v>
      </c>
      <c r="DY112" s="310">
        <v>1103.96</v>
      </c>
      <c r="DZ112" s="310">
        <v>1103.96</v>
      </c>
      <c r="EA112" s="310">
        <v>1103.96</v>
      </c>
      <c r="EB112" s="310">
        <v>1103.96</v>
      </c>
      <c r="EC112" s="310">
        <v>1103.96</v>
      </c>
      <c r="ED112" s="310">
        <v>1103.96</v>
      </c>
      <c r="EE112" s="310">
        <v>1103.99</v>
      </c>
      <c r="EF112" s="310">
        <v>1118.02</v>
      </c>
      <c r="EG112" s="310">
        <v>1118.02</v>
      </c>
      <c r="EH112" s="310">
        <v>1118.02</v>
      </c>
      <c r="EI112" s="310">
        <v>1118.02</v>
      </c>
      <c r="EJ112" s="310">
        <v>1118.02</v>
      </c>
      <c r="EK112" s="310">
        <v>1118.02</v>
      </c>
      <c r="EL112" s="310">
        <v>1118.02</v>
      </c>
      <c r="EM112" s="310">
        <v>1118.02</v>
      </c>
      <c r="EN112" s="310">
        <v>1118.02</v>
      </c>
      <c r="EO112" s="310">
        <v>1118.02</v>
      </c>
      <c r="EP112" s="310">
        <v>1118.02</v>
      </c>
      <c r="EQ112" s="310">
        <v>1118</v>
      </c>
      <c r="ER112" s="310">
        <v>1157.6500000000001</v>
      </c>
      <c r="ES112" s="310">
        <v>1157.6500000000001</v>
      </c>
      <c r="ET112" s="310">
        <v>1157.6500000000001</v>
      </c>
      <c r="EU112" s="310">
        <v>1157.6500000000001</v>
      </c>
      <c r="EV112" s="310">
        <v>1157.6500000000001</v>
      </c>
      <c r="EW112" s="310">
        <v>1157.6500000000001</v>
      </c>
      <c r="EX112" s="310">
        <v>1157.6500000000001</v>
      </c>
      <c r="EY112" s="310">
        <v>1157.6500000000001</v>
      </c>
      <c r="EZ112" s="310">
        <v>1157.6500000000001</v>
      </c>
      <c r="FA112" s="310">
        <v>1157.6500000000001</v>
      </c>
      <c r="FB112" s="310">
        <v>1157.6500000000001</v>
      </c>
      <c r="FC112" s="310">
        <v>1157.6199999999999</v>
      </c>
      <c r="FD112" s="310">
        <v>1155.4100000000001</v>
      </c>
      <c r="FE112" s="310">
        <v>1155.4100000000001</v>
      </c>
      <c r="FF112" s="310">
        <v>1155.4100000000001</v>
      </c>
      <c r="FG112" s="310">
        <v>1155.4100000000001</v>
      </c>
      <c r="FH112" s="310">
        <v>1155.4100000000001</v>
      </c>
      <c r="FI112" s="310">
        <v>1155.4100000000001</v>
      </c>
      <c r="FJ112" s="310">
        <v>1155.4100000000001</v>
      </c>
      <c r="FK112" s="310">
        <v>1155.4100000000001</v>
      </c>
      <c r="FL112" s="310">
        <v>1155.4100000000001</v>
      </c>
      <c r="FM112" s="310">
        <v>1155.4100000000001</v>
      </c>
      <c r="FN112" s="310">
        <v>1155.4100000000001</v>
      </c>
      <c r="FO112" s="310">
        <v>1155.3599999999999</v>
      </c>
      <c r="FP112" s="310">
        <v>1162.0999999999999</v>
      </c>
      <c r="FQ112" s="310">
        <v>1162.0999999999999</v>
      </c>
      <c r="FR112" s="310">
        <v>1162.0999999999999</v>
      </c>
      <c r="FS112" s="310">
        <v>1162.0999999999999</v>
      </c>
      <c r="FT112" s="310">
        <v>1162.0999999999999</v>
      </c>
      <c r="FU112" s="310">
        <v>1162.0999999999999</v>
      </c>
      <c r="FV112" s="310">
        <v>1162.0999999999999</v>
      </c>
      <c r="FW112" s="310">
        <v>1162.0999999999999</v>
      </c>
      <c r="FX112" s="310">
        <v>1162.0999999999999</v>
      </c>
      <c r="FY112" s="310">
        <v>1162.0999999999999</v>
      </c>
      <c r="FZ112" s="310">
        <v>1162.0999999999999</v>
      </c>
      <c r="GA112" s="310">
        <v>1162.1099999999999</v>
      </c>
      <c r="GE112" s="383"/>
    </row>
    <row r="113" spans="2:187" ht="10.050000000000001" customHeight="1" x14ac:dyDescent="0.3">
      <c r="B113" s="35"/>
      <c r="C113" s="35" t="s">
        <v>281</v>
      </c>
      <c r="D113" s="310" t="s">
        <v>281</v>
      </c>
      <c r="E113" s="310" t="s">
        <v>281</v>
      </c>
      <c r="F113" s="310" t="s">
        <v>281</v>
      </c>
      <c r="G113" s="310" t="s">
        <v>281</v>
      </c>
      <c r="H113" s="310" t="s">
        <v>281</v>
      </c>
      <c r="I113" s="310" t="s">
        <v>281</v>
      </c>
      <c r="J113" s="310" t="s">
        <v>281</v>
      </c>
      <c r="K113" s="310" t="s">
        <v>281</v>
      </c>
      <c r="L113" s="310" t="s">
        <v>281</v>
      </c>
      <c r="M113" s="310" t="s">
        <v>281</v>
      </c>
      <c r="N113" s="310" t="s">
        <v>281</v>
      </c>
      <c r="O113" s="310" t="s">
        <v>281</v>
      </c>
      <c r="P113" s="310" t="s">
        <v>281</v>
      </c>
      <c r="Q113" s="310" t="s">
        <v>281</v>
      </c>
      <c r="R113" s="310" t="s">
        <v>281</v>
      </c>
      <c r="S113" s="310" t="s">
        <v>281</v>
      </c>
      <c r="T113" s="327" t="s">
        <v>281</v>
      </c>
      <c r="U113" s="310" t="s">
        <v>281</v>
      </c>
      <c r="V113" s="310" t="s">
        <v>281</v>
      </c>
      <c r="W113" s="310" t="s">
        <v>281</v>
      </c>
      <c r="X113" s="310" t="s">
        <v>281</v>
      </c>
      <c r="Y113" s="310" t="s">
        <v>281</v>
      </c>
      <c r="Z113" s="310" t="s">
        <v>281</v>
      </c>
      <c r="AA113" s="310" t="s">
        <v>281</v>
      </c>
      <c r="AB113" s="310" t="s">
        <v>281</v>
      </c>
      <c r="AC113" s="310" t="s">
        <v>281</v>
      </c>
      <c r="AD113" s="310" t="s">
        <v>281</v>
      </c>
      <c r="AE113" s="310" t="s">
        <v>281</v>
      </c>
      <c r="AF113" s="310" t="s">
        <v>281</v>
      </c>
      <c r="AG113" s="310" t="s">
        <v>281</v>
      </c>
      <c r="AH113" s="310" t="s">
        <v>281</v>
      </c>
      <c r="AI113" s="310" t="s">
        <v>281</v>
      </c>
      <c r="AJ113" s="310" t="s">
        <v>281</v>
      </c>
      <c r="AK113" s="310" t="s">
        <v>281</v>
      </c>
      <c r="AL113" s="310" t="s">
        <v>281</v>
      </c>
      <c r="AM113" s="310" t="s">
        <v>281</v>
      </c>
      <c r="AN113" s="310" t="s">
        <v>281</v>
      </c>
      <c r="AO113" s="310" t="s">
        <v>281</v>
      </c>
      <c r="AP113" s="310" t="s">
        <v>281</v>
      </c>
      <c r="AQ113" s="310" t="s">
        <v>281</v>
      </c>
      <c r="AR113" s="310" t="s">
        <v>281</v>
      </c>
      <c r="AS113" s="310" t="s">
        <v>281</v>
      </c>
      <c r="AT113" s="310" t="s">
        <v>281</v>
      </c>
      <c r="AU113" s="310" t="s">
        <v>281</v>
      </c>
      <c r="AV113" s="310" t="s">
        <v>281</v>
      </c>
      <c r="AW113" s="310" t="s">
        <v>281</v>
      </c>
      <c r="AX113" s="310" t="s">
        <v>281</v>
      </c>
      <c r="AY113" s="310" t="s">
        <v>281</v>
      </c>
      <c r="AZ113" s="310" t="s">
        <v>281</v>
      </c>
      <c r="BA113" s="310" t="s">
        <v>281</v>
      </c>
      <c r="BB113" s="310" t="s">
        <v>281</v>
      </c>
      <c r="BC113" s="310" t="s">
        <v>281</v>
      </c>
      <c r="BD113" s="310" t="s">
        <v>281</v>
      </c>
      <c r="BE113" s="310" t="s">
        <v>281</v>
      </c>
      <c r="BF113" s="310" t="s">
        <v>281</v>
      </c>
      <c r="BG113" s="310" t="s">
        <v>281</v>
      </c>
      <c r="BH113" s="310" t="s">
        <v>281</v>
      </c>
      <c r="BI113" s="310" t="s">
        <v>281</v>
      </c>
      <c r="BJ113" s="310" t="s">
        <v>281</v>
      </c>
      <c r="BK113" s="310" t="s">
        <v>281</v>
      </c>
      <c r="BL113" s="310" t="s">
        <v>281</v>
      </c>
      <c r="BM113" s="310" t="s">
        <v>281</v>
      </c>
      <c r="BN113" s="310" t="s">
        <v>281</v>
      </c>
      <c r="BO113" s="310" t="s">
        <v>281</v>
      </c>
      <c r="BP113" s="310" t="s">
        <v>281</v>
      </c>
      <c r="BQ113" s="310" t="s">
        <v>281</v>
      </c>
      <c r="BR113" s="310" t="s">
        <v>281</v>
      </c>
      <c r="BS113" s="310" t="s">
        <v>281</v>
      </c>
      <c r="BT113" s="310" t="s">
        <v>281</v>
      </c>
      <c r="BU113" s="310" t="s">
        <v>281</v>
      </c>
      <c r="BV113" s="310" t="s">
        <v>281</v>
      </c>
      <c r="BW113" s="310" t="s">
        <v>281</v>
      </c>
      <c r="BX113" s="310" t="s">
        <v>281</v>
      </c>
      <c r="BY113" s="310" t="s">
        <v>281</v>
      </c>
      <c r="BZ113" s="310" t="s">
        <v>281</v>
      </c>
      <c r="CA113" s="310" t="s">
        <v>281</v>
      </c>
      <c r="CB113" s="310" t="s">
        <v>281</v>
      </c>
      <c r="CC113" s="310" t="s">
        <v>281</v>
      </c>
      <c r="CD113" s="310" t="s">
        <v>281</v>
      </c>
      <c r="CE113" s="310" t="s">
        <v>281</v>
      </c>
      <c r="CF113" s="310" t="s">
        <v>281</v>
      </c>
      <c r="CG113" s="310" t="s">
        <v>281</v>
      </c>
      <c r="CH113" s="310" t="s">
        <v>281</v>
      </c>
      <c r="CI113" s="310" t="s">
        <v>281</v>
      </c>
      <c r="CJ113" s="310" t="s">
        <v>281</v>
      </c>
      <c r="CK113" s="310" t="s">
        <v>281</v>
      </c>
      <c r="CL113" s="310" t="s">
        <v>281</v>
      </c>
      <c r="CM113" s="310" t="s">
        <v>281</v>
      </c>
      <c r="CN113" s="310" t="s">
        <v>281</v>
      </c>
      <c r="CO113" s="310" t="s">
        <v>281</v>
      </c>
      <c r="CP113" s="310" t="s">
        <v>281</v>
      </c>
      <c r="CQ113" s="310" t="s">
        <v>281</v>
      </c>
      <c r="CR113" s="310" t="s">
        <v>281</v>
      </c>
      <c r="CS113" s="310" t="s">
        <v>281</v>
      </c>
      <c r="CT113" s="310" t="s">
        <v>281</v>
      </c>
      <c r="CU113" s="310" t="s">
        <v>281</v>
      </c>
      <c r="CV113" s="310" t="s">
        <v>281</v>
      </c>
      <c r="CW113" s="310" t="s">
        <v>281</v>
      </c>
      <c r="CX113" s="310" t="s">
        <v>281</v>
      </c>
      <c r="CY113" s="310" t="s">
        <v>281</v>
      </c>
      <c r="CZ113" s="310" t="s">
        <v>281</v>
      </c>
      <c r="DA113" s="310" t="s">
        <v>281</v>
      </c>
      <c r="DB113" s="310" t="s">
        <v>281</v>
      </c>
      <c r="DC113" s="310" t="s">
        <v>281</v>
      </c>
      <c r="DD113" s="310" t="s">
        <v>281</v>
      </c>
      <c r="DE113" s="310" t="s">
        <v>281</v>
      </c>
      <c r="DF113" s="310" t="s">
        <v>281</v>
      </c>
      <c r="DG113" s="310" t="s">
        <v>281</v>
      </c>
      <c r="DH113" s="310" t="s">
        <v>281</v>
      </c>
      <c r="DI113" s="310" t="s">
        <v>281</v>
      </c>
      <c r="DJ113" s="310" t="s">
        <v>281</v>
      </c>
      <c r="DK113" s="310" t="s">
        <v>281</v>
      </c>
      <c r="DL113" s="310" t="s">
        <v>281</v>
      </c>
      <c r="DM113" s="310" t="s">
        <v>281</v>
      </c>
      <c r="DN113" s="310" t="s">
        <v>281</v>
      </c>
      <c r="DO113" s="310" t="s">
        <v>281</v>
      </c>
      <c r="DP113" s="310" t="s">
        <v>281</v>
      </c>
      <c r="DQ113" s="310" t="s">
        <v>281</v>
      </c>
      <c r="DR113" s="310" t="s">
        <v>281</v>
      </c>
      <c r="DS113" s="310" t="s">
        <v>281</v>
      </c>
      <c r="DT113" s="310" t="s">
        <v>281</v>
      </c>
      <c r="DU113" s="310" t="s">
        <v>281</v>
      </c>
      <c r="DV113" s="310" t="s">
        <v>281</v>
      </c>
      <c r="DW113" s="310" t="s">
        <v>281</v>
      </c>
      <c r="DX113" s="310" t="s">
        <v>281</v>
      </c>
      <c r="DY113" s="310" t="s">
        <v>281</v>
      </c>
      <c r="DZ113" s="310" t="s">
        <v>281</v>
      </c>
      <c r="EA113" s="310" t="s">
        <v>281</v>
      </c>
      <c r="EB113" s="310" t="s">
        <v>281</v>
      </c>
      <c r="EC113" s="310" t="s">
        <v>281</v>
      </c>
      <c r="ED113" s="310" t="s">
        <v>281</v>
      </c>
      <c r="EE113" s="310" t="s">
        <v>281</v>
      </c>
      <c r="EF113" s="310" t="s">
        <v>281</v>
      </c>
      <c r="EG113" s="310" t="s">
        <v>281</v>
      </c>
      <c r="EH113" s="310" t="s">
        <v>281</v>
      </c>
      <c r="EI113" s="310" t="s">
        <v>281</v>
      </c>
      <c r="EJ113" s="310" t="s">
        <v>281</v>
      </c>
      <c r="EK113" s="310" t="s">
        <v>281</v>
      </c>
      <c r="EL113" s="310" t="s">
        <v>281</v>
      </c>
      <c r="EM113" s="310" t="s">
        <v>281</v>
      </c>
      <c r="EN113" s="310" t="s">
        <v>281</v>
      </c>
      <c r="EO113" s="310" t="s">
        <v>281</v>
      </c>
      <c r="EP113" s="310" t="s">
        <v>281</v>
      </c>
      <c r="EQ113" s="310" t="s">
        <v>281</v>
      </c>
      <c r="ER113" s="310" t="s">
        <v>281</v>
      </c>
      <c r="ES113" s="310" t="s">
        <v>281</v>
      </c>
      <c r="ET113" s="310" t="s">
        <v>281</v>
      </c>
      <c r="EU113" s="310" t="s">
        <v>281</v>
      </c>
      <c r="EV113" s="310" t="s">
        <v>281</v>
      </c>
      <c r="EW113" s="310" t="s">
        <v>281</v>
      </c>
      <c r="EX113" s="310" t="s">
        <v>281</v>
      </c>
      <c r="EY113" s="310" t="s">
        <v>281</v>
      </c>
      <c r="EZ113" s="310" t="s">
        <v>281</v>
      </c>
      <c r="FA113" s="310" t="s">
        <v>281</v>
      </c>
      <c r="FB113" s="310" t="s">
        <v>281</v>
      </c>
      <c r="FC113" s="310" t="s">
        <v>281</v>
      </c>
      <c r="FD113" s="310" t="s">
        <v>281</v>
      </c>
      <c r="FE113" s="310" t="s">
        <v>281</v>
      </c>
      <c r="FF113" s="310" t="s">
        <v>281</v>
      </c>
      <c r="FG113" s="310" t="s">
        <v>281</v>
      </c>
      <c r="FH113" s="310" t="s">
        <v>281</v>
      </c>
      <c r="FI113" s="310" t="s">
        <v>281</v>
      </c>
      <c r="FJ113" s="310" t="s">
        <v>281</v>
      </c>
      <c r="FK113" s="310" t="s">
        <v>281</v>
      </c>
      <c r="FL113" s="310" t="s">
        <v>281</v>
      </c>
      <c r="FM113" s="310" t="s">
        <v>281</v>
      </c>
      <c r="FN113" s="310" t="s">
        <v>281</v>
      </c>
      <c r="FO113" s="310" t="s">
        <v>281</v>
      </c>
      <c r="FP113" s="310" t="s">
        <v>281</v>
      </c>
      <c r="FQ113" s="310" t="s">
        <v>281</v>
      </c>
      <c r="FR113" s="310" t="s">
        <v>281</v>
      </c>
      <c r="FS113" s="310" t="s">
        <v>281</v>
      </c>
      <c r="FT113" s="310" t="s">
        <v>281</v>
      </c>
      <c r="FU113" s="310" t="s">
        <v>281</v>
      </c>
      <c r="FV113" s="310" t="s">
        <v>281</v>
      </c>
      <c r="FW113" s="310" t="s">
        <v>281</v>
      </c>
      <c r="FX113" s="310" t="s">
        <v>281</v>
      </c>
      <c r="FY113" s="310" t="s">
        <v>281</v>
      </c>
      <c r="FZ113" s="310" t="s">
        <v>281</v>
      </c>
      <c r="GA113" s="310" t="s">
        <v>281</v>
      </c>
      <c r="GB113" s="2" t="s">
        <v>15</v>
      </c>
      <c r="GE113" s="383"/>
    </row>
    <row r="114" spans="2:187" x14ac:dyDescent="0.3">
      <c r="B114" s="143"/>
      <c r="C114" s="143" t="s">
        <v>281</v>
      </c>
      <c r="D114" s="312" t="s">
        <v>281</v>
      </c>
      <c r="E114" s="312" t="s">
        <v>281</v>
      </c>
      <c r="F114" s="312" t="s">
        <v>281</v>
      </c>
      <c r="G114" s="312" t="s">
        <v>281</v>
      </c>
      <c r="H114" s="312" t="s">
        <v>281</v>
      </c>
      <c r="I114" s="312" t="s">
        <v>281</v>
      </c>
      <c r="J114" s="312" t="s">
        <v>281</v>
      </c>
      <c r="K114" s="312" t="s">
        <v>281</v>
      </c>
      <c r="L114" s="312" t="s">
        <v>281</v>
      </c>
      <c r="M114" s="312" t="s">
        <v>281</v>
      </c>
      <c r="N114" s="312" t="s">
        <v>281</v>
      </c>
      <c r="O114" s="312" t="s">
        <v>281</v>
      </c>
      <c r="P114" s="312" t="s">
        <v>281</v>
      </c>
      <c r="Q114" s="312" t="s">
        <v>281</v>
      </c>
      <c r="R114" s="312" t="s">
        <v>281</v>
      </c>
      <c r="S114" s="312" t="s">
        <v>281</v>
      </c>
      <c r="T114" s="327" t="s">
        <v>281</v>
      </c>
      <c r="U114" s="310" t="s">
        <v>281</v>
      </c>
      <c r="V114" s="310" t="s">
        <v>281</v>
      </c>
      <c r="W114" s="310" t="s">
        <v>281</v>
      </c>
      <c r="X114" s="310" t="s">
        <v>281</v>
      </c>
      <c r="Y114" s="310" t="s">
        <v>281</v>
      </c>
      <c r="Z114" s="310" t="s">
        <v>281</v>
      </c>
      <c r="AA114" s="310" t="s">
        <v>281</v>
      </c>
      <c r="AB114" s="310" t="s">
        <v>281</v>
      </c>
      <c r="AC114" s="310" t="s">
        <v>281</v>
      </c>
      <c r="AD114" s="310" t="s">
        <v>281</v>
      </c>
      <c r="AE114" s="310" t="s">
        <v>281</v>
      </c>
      <c r="AF114" s="310" t="s">
        <v>281</v>
      </c>
      <c r="AG114" s="310" t="s">
        <v>281</v>
      </c>
      <c r="AH114" s="310" t="s">
        <v>281</v>
      </c>
      <c r="AI114" s="310" t="s">
        <v>281</v>
      </c>
      <c r="AJ114" s="310" t="s">
        <v>281</v>
      </c>
      <c r="AK114" s="310" t="s">
        <v>281</v>
      </c>
      <c r="AL114" s="310" t="s">
        <v>281</v>
      </c>
      <c r="AM114" s="310" t="s">
        <v>281</v>
      </c>
      <c r="AN114" s="310" t="s">
        <v>281</v>
      </c>
      <c r="AO114" s="310" t="s">
        <v>281</v>
      </c>
      <c r="AP114" s="310" t="s">
        <v>281</v>
      </c>
      <c r="AQ114" s="310" t="s">
        <v>281</v>
      </c>
      <c r="AR114" s="310" t="s">
        <v>281</v>
      </c>
      <c r="AS114" s="310" t="s">
        <v>281</v>
      </c>
      <c r="AT114" s="310" t="s">
        <v>281</v>
      </c>
      <c r="AU114" s="310" t="s">
        <v>281</v>
      </c>
      <c r="AV114" s="310" t="s">
        <v>281</v>
      </c>
      <c r="AW114" s="310" t="s">
        <v>281</v>
      </c>
      <c r="AX114" s="310" t="s">
        <v>281</v>
      </c>
      <c r="AY114" s="310" t="s">
        <v>281</v>
      </c>
      <c r="AZ114" s="310" t="s">
        <v>281</v>
      </c>
      <c r="BA114" s="310" t="s">
        <v>281</v>
      </c>
      <c r="BB114" s="310" t="s">
        <v>281</v>
      </c>
      <c r="BC114" s="310" t="s">
        <v>281</v>
      </c>
      <c r="BD114" s="310" t="s">
        <v>281</v>
      </c>
      <c r="BE114" s="310" t="s">
        <v>281</v>
      </c>
      <c r="BF114" s="310" t="s">
        <v>281</v>
      </c>
      <c r="BG114" s="310" t="s">
        <v>281</v>
      </c>
      <c r="BH114" s="310" t="s">
        <v>281</v>
      </c>
      <c r="BI114" s="310" t="s">
        <v>281</v>
      </c>
      <c r="BJ114" s="310" t="s">
        <v>281</v>
      </c>
      <c r="BK114" s="310" t="s">
        <v>281</v>
      </c>
      <c r="BL114" s="310" t="s">
        <v>281</v>
      </c>
      <c r="BM114" s="310" t="s">
        <v>281</v>
      </c>
      <c r="BN114" s="310" t="s">
        <v>281</v>
      </c>
      <c r="BO114" s="310" t="s">
        <v>281</v>
      </c>
      <c r="BP114" s="310" t="s">
        <v>281</v>
      </c>
      <c r="BQ114" s="310" t="s">
        <v>281</v>
      </c>
      <c r="BR114" s="310" t="s">
        <v>281</v>
      </c>
      <c r="BS114" s="310" t="s">
        <v>281</v>
      </c>
      <c r="BT114" s="310" t="s">
        <v>281</v>
      </c>
      <c r="BU114" s="310" t="s">
        <v>281</v>
      </c>
      <c r="BV114" s="310" t="s">
        <v>281</v>
      </c>
      <c r="BW114" s="310" t="s">
        <v>281</v>
      </c>
      <c r="BX114" s="310" t="s">
        <v>281</v>
      </c>
      <c r="BY114" s="310" t="s">
        <v>281</v>
      </c>
      <c r="BZ114" s="310" t="s">
        <v>281</v>
      </c>
      <c r="CA114" s="310" t="s">
        <v>281</v>
      </c>
      <c r="CB114" s="310" t="s">
        <v>281</v>
      </c>
      <c r="CC114" s="310" t="s">
        <v>281</v>
      </c>
      <c r="CD114" s="310" t="s">
        <v>281</v>
      </c>
      <c r="CE114" s="310" t="s">
        <v>281</v>
      </c>
      <c r="CF114" s="310" t="s">
        <v>281</v>
      </c>
      <c r="CG114" s="310" t="s">
        <v>281</v>
      </c>
      <c r="CH114" s="310" t="s">
        <v>281</v>
      </c>
      <c r="CI114" s="310" t="s">
        <v>281</v>
      </c>
      <c r="CJ114" s="310" t="s">
        <v>281</v>
      </c>
      <c r="CK114" s="310" t="s">
        <v>281</v>
      </c>
      <c r="CL114" s="310" t="s">
        <v>281</v>
      </c>
      <c r="CM114" s="310" t="s">
        <v>281</v>
      </c>
      <c r="CN114" s="310" t="s">
        <v>281</v>
      </c>
      <c r="CO114" s="310" t="s">
        <v>281</v>
      </c>
      <c r="CP114" s="310" t="s">
        <v>281</v>
      </c>
      <c r="CQ114" s="310" t="s">
        <v>281</v>
      </c>
      <c r="CR114" s="310" t="s">
        <v>281</v>
      </c>
      <c r="CS114" s="310" t="s">
        <v>281</v>
      </c>
      <c r="CT114" s="310" t="s">
        <v>281</v>
      </c>
      <c r="CU114" s="310" t="s">
        <v>281</v>
      </c>
      <c r="CV114" s="310" t="s">
        <v>281</v>
      </c>
      <c r="CW114" s="310" t="s">
        <v>281</v>
      </c>
      <c r="CX114" s="310" t="s">
        <v>281</v>
      </c>
      <c r="CY114" s="310" t="s">
        <v>281</v>
      </c>
      <c r="CZ114" s="310" t="s">
        <v>281</v>
      </c>
      <c r="DA114" s="310" t="s">
        <v>281</v>
      </c>
      <c r="DB114" s="310" t="s">
        <v>281</v>
      </c>
      <c r="DC114" s="310" t="s">
        <v>281</v>
      </c>
      <c r="DD114" s="310" t="s">
        <v>281</v>
      </c>
      <c r="DE114" s="310" t="s">
        <v>281</v>
      </c>
      <c r="DF114" s="310" t="s">
        <v>281</v>
      </c>
      <c r="DG114" s="310" t="s">
        <v>281</v>
      </c>
      <c r="DH114" s="310" t="s">
        <v>281</v>
      </c>
      <c r="DI114" s="310" t="s">
        <v>281</v>
      </c>
      <c r="DJ114" s="310" t="s">
        <v>281</v>
      </c>
      <c r="DK114" s="310" t="s">
        <v>281</v>
      </c>
      <c r="DL114" s="310" t="s">
        <v>281</v>
      </c>
      <c r="DM114" s="310" t="s">
        <v>281</v>
      </c>
      <c r="DN114" s="310" t="s">
        <v>281</v>
      </c>
      <c r="DO114" s="310" t="s">
        <v>281</v>
      </c>
      <c r="DP114" s="310" t="s">
        <v>281</v>
      </c>
      <c r="DQ114" s="310" t="s">
        <v>281</v>
      </c>
      <c r="DR114" s="310" t="s">
        <v>281</v>
      </c>
      <c r="DS114" s="310" t="s">
        <v>281</v>
      </c>
      <c r="DT114" s="310" t="s">
        <v>281</v>
      </c>
      <c r="DU114" s="310" t="s">
        <v>281</v>
      </c>
      <c r="DV114" s="310" t="s">
        <v>281</v>
      </c>
      <c r="DW114" s="310" t="s">
        <v>281</v>
      </c>
      <c r="DX114" s="310" t="s">
        <v>281</v>
      </c>
      <c r="DY114" s="310" t="s">
        <v>281</v>
      </c>
      <c r="DZ114" s="310" t="s">
        <v>281</v>
      </c>
      <c r="EA114" s="310" t="s">
        <v>281</v>
      </c>
      <c r="EB114" s="310" t="s">
        <v>281</v>
      </c>
      <c r="EC114" s="310" t="s">
        <v>281</v>
      </c>
      <c r="ED114" s="310" t="s">
        <v>281</v>
      </c>
      <c r="EE114" s="310" t="s">
        <v>281</v>
      </c>
      <c r="EF114" s="310" t="s">
        <v>281</v>
      </c>
      <c r="EG114" s="310" t="s">
        <v>281</v>
      </c>
      <c r="EH114" s="310" t="s">
        <v>281</v>
      </c>
      <c r="EI114" s="310" t="s">
        <v>281</v>
      </c>
      <c r="EJ114" s="310" t="s">
        <v>281</v>
      </c>
      <c r="EK114" s="310" t="s">
        <v>281</v>
      </c>
      <c r="EL114" s="310" t="s">
        <v>281</v>
      </c>
      <c r="EM114" s="310" t="s">
        <v>281</v>
      </c>
      <c r="EN114" s="310" t="s">
        <v>281</v>
      </c>
      <c r="EO114" s="310" t="s">
        <v>281</v>
      </c>
      <c r="EP114" s="310" t="s">
        <v>281</v>
      </c>
      <c r="EQ114" s="310" t="s">
        <v>281</v>
      </c>
      <c r="ER114" s="310" t="s">
        <v>281</v>
      </c>
      <c r="ES114" s="310" t="s">
        <v>281</v>
      </c>
      <c r="ET114" s="310" t="s">
        <v>281</v>
      </c>
      <c r="EU114" s="310" t="s">
        <v>281</v>
      </c>
      <c r="EV114" s="310" t="s">
        <v>281</v>
      </c>
      <c r="EW114" s="310" t="s">
        <v>281</v>
      </c>
      <c r="EX114" s="310" t="s">
        <v>281</v>
      </c>
      <c r="EY114" s="310" t="s">
        <v>281</v>
      </c>
      <c r="EZ114" s="310" t="s">
        <v>281</v>
      </c>
      <c r="FA114" s="310" t="s">
        <v>281</v>
      </c>
      <c r="FB114" s="310" t="s">
        <v>281</v>
      </c>
      <c r="FC114" s="310" t="s">
        <v>281</v>
      </c>
      <c r="FD114" s="310" t="s">
        <v>281</v>
      </c>
      <c r="FE114" s="310" t="s">
        <v>281</v>
      </c>
      <c r="FF114" s="310" t="s">
        <v>281</v>
      </c>
      <c r="FG114" s="310" t="s">
        <v>281</v>
      </c>
      <c r="FH114" s="310" t="s">
        <v>281</v>
      </c>
      <c r="FI114" s="310" t="s">
        <v>281</v>
      </c>
      <c r="FJ114" s="310" t="s">
        <v>281</v>
      </c>
      <c r="FK114" s="310" t="s">
        <v>281</v>
      </c>
      <c r="FL114" s="310" t="s">
        <v>281</v>
      </c>
      <c r="FM114" s="310" t="s">
        <v>281</v>
      </c>
      <c r="FN114" s="310" t="s">
        <v>281</v>
      </c>
      <c r="FO114" s="310" t="s">
        <v>281</v>
      </c>
      <c r="FP114" s="310" t="s">
        <v>281</v>
      </c>
      <c r="FQ114" s="310" t="s">
        <v>281</v>
      </c>
      <c r="FR114" s="310" t="s">
        <v>281</v>
      </c>
      <c r="FS114" s="310" t="s">
        <v>281</v>
      </c>
      <c r="FT114" s="310" t="s">
        <v>281</v>
      </c>
      <c r="FU114" s="310" t="s">
        <v>281</v>
      </c>
      <c r="FV114" s="310" t="s">
        <v>281</v>
      </c>
      <c r="FW114" s="310" t="s">
        <v>281</v>
      </c>
      <c r="FX114" s="310" t="s">
        <v>281</v>
      </c>
      <c r="FY114" s="310" t="s">
        <v>281</v>
      </c>
      <c r="FZ114" s="310" t="s">
        <v>281</v>
      </c>
      <c r="GA114" s="310" t="s">
        <v>281</v>
      </c>
      <c r="GB114" s="2" t="s">
        <v>15</v>
      </c>
      <c r="GE114" s="383"/>
    </row>
    <row r="115" spans="2:187" x14ac:dyDescent="0.3">
      <c r="B115" s="144"/>
      <c r="C115" s="144" t="s">
        <v>3</v>
      </c>
      <c r="D115" s="357">
        <v>833.33</v>
      </c>
      <c r="E115" s="357">
        <v>833.33</v>
      </c>
      <c r="F115" s="357">
        <v>833.33</v>
      </c>
      <c r="G115" s="357">
        <v>833.33</v>
      </c>
      <c r="H115" s="357">
        <v>833.33</v>
      </c>
      <c r="I115" s="357">
        <v>833.33</v>
      </c>
      <c r="J115" s="357">
        <v>833.33</v>
      </c>
      <c r="K115" s="357">
        <v>833.33</v>
      </c>
      <c r="L115" s="357">
        <v>833.33</v>
      </c>
      <c r="M115" s="357">
        <v>833.33</v>
      </c>
      <c r="N115" s="357">
        <v>833.33</v>
      </c>
      <c r="O115" s="357">
        <v>833.37</v>
      </c>
      <c r="P115" s="357">
        <v>833.33</v>
      </c>
      <c r="Q115" s="357">
        <v>833.33</v>
      </c>
      <c r="R115" s="357">
        <v>833.33</v>
      </c>
      <c r="S115" s="357">
        <v>833.33</v>
      </c>
      <c r="T115" s="358">
        <v>833.33</v>
      </c>
      <c r="U115" s="310">
        <v>833.33</v>
      </c>
      <c r="V115" s="310">
        <v>833.33</v>
      </c>
      <c r="W115" s="310">
        <v>833.33</v>
      </c>
      <c r="X115" s="310">
        <v>833.33</v>
      </c>
      <c r="Y115" s="310">
        <v>833.33</v>
      </c>
      <c r="Z115" s="310">
        <v>833.33</v>
      </c>
      <c r="AA115" s="310">
        <v>833.37</v>
      </c>
      <c r="AB115" s="310">
        <v>833.33</v>
      </c>
      <c r="AC115" s="310">
        <v>833.33</v>
      </c>
      <c r="AD115" s="310">
        <v>833.33</v>
      </c>
      <c r="AE115" s="310">
        <v>833.33</v>
      </c>
      <c r="AF115" s="310">
        <v>833.33</v>
      </c>
      <c r="AG115" s="310">
        <v>833.33</v>
      </c>
      <c r="AH115" s="310">
        <v>833.33</v>
      </c>
      <c r="AI115" s="310">
        <v>833.33</v>
      </c>
      <c r="AJ115" s="310">
        <v>833.33</v>
      </c>
      <c r="AK115" s="310">
        <v>833.33</v>
      </c>
      <c r="AL115" s="310">
        <v>833.33</v>
      </c>
      <c r="AM115" s="310">
        <v>833.37</v>
      </c>
      <c r="AN115" s="310">
        <v>833.33</v>
      </c>
      <c r="AO115" s="310">
        <v>833.33</v>
      </c>
      <c r="AP115" s="310">
        <v>833.33</v>
      </c>
      <c r="AQ115" s="310">
        <v>833.33</v>
      </c>
      <c r="AR115" s="310">
        <v>833.33</v>
      </c>
      <c r="AS115" s="310">
        <v>833.33</v>
      </c>
      <c r="AT115" s="310">
        <v>833.33</v>
      </c>
      <c r="AU115" s="310">
        <v>833.33</v>
      </c>
      <c r="AV115" s="310">
        <v>833.33</v>
      </c>
      <c r="AW115" s="310">
        <v>833.33</v>
      </c>
      <c r="AX115" s="310">
        <v>833.33</v>
      </c>
      <c r="AY115" s="310">
        <v>833.37</v>
      </c>
      <c r="AZ115" s="310">
        <v>833.33</v>
      </c>
      <c r="BA115" s="310">
        <v>833.33</v>
      </c>
      <c r="BB115" s="310">
        <v>833.33</v>
      </c>
      <c r="BC115" s="310">
        <v>833.33</v>
      </c>
      <c r="BD115" s="310">
        <v>833.33</v>
      </c>
      <c r="BE115" s="310">
        <v>833.33</v>
      </c>
      <c r="BF115" s="310">
        <v>833.33</v>
      </c>
      <c r="BG115" s="310">
        <v>833.33</v>
      </c>
      <c r="BH115" s="310">
        <v>833.33</v>
      </c>
      <c r="BI115" s="310">
        <v>833.33</v>
      </c>
      <c r="BJ115" s="310">
        <v>833.33</v>
      </c>
      <c r="BK115" s="310">
        <v>833.37</v>
      </c>
      <c r="BL115" s="310">
        <v>833.33</v>
      </c>
      <c r="BM115" s="310">
        <v>833.33</v>
      </c>
      <c r="BN115" s="310">
        <v>833.33</v>
      </c>
      <c r="BO115" s="310">
        <v>833.33</v>
      </c>
      <c r="BP115" s="310">
        <v>833.33</v>
      </c>
      <c r="BQ115" s="310">
        <v>833.33</v>
      </c>
      <c r="BR115" s="310">
        <v>833.33</v>
      </c>
      <c r="BS115" s="310">
        <v>833.33</v>
      </c>
      <c r="BT115" s="310">
        <v>833.33</v>
      </c>
      <c r="BU115" s="310">
        <v>833.33</v>
      </c>
      <c r="BV115" s="310">
        <v>833.33</v>
      </c>
      <c r="BW115" s="310">
        <v>833.37</v>
      </c>
      <c r="BX115" s="310">
        <v>833.33</v>
      </c>
      <c r="BY115" s="310">
        <v>833.33</v>
      </c>
      <c r="BZ115" s="310">
        <v>833.33</v>
      </c>
      <c r="CA115" s="310">
        <v>833.33</v>
      </c>
      <c r="CB115" s="310">
        <v>833.33</v>
      </c>
      <c r="CC115" s="310">
        <v>833.33</v>
      </c>
      <c r="CD115" s="310">
        <v>833.33</v>
      </c>
      <c r="CE115" s="310">
        <v>833.33</v>
      </c>
      <c r="CF115" s="310">
        <v>833.33</v>
      </c>
      <c r="CG115" s="310">
        <v>833.33</v>
      </c>
      <c r="CH115" s="310">
        <v>833.33</v>
      </c>
      <c r="CI115" s="310">
        <v>833.37</v>
      </c>
      <c r="CJ115" s="310">
        <v>833.33</v>
      </c>
      <c r="CK115" s="310">
        <v>833.33</v>
      </c>
      <c r="CL115" s="310">
        <v>833.33</v>
      </c>
      <c r="CM115" s="310">
        <v>833.33</v>
      </c>
      <c r="CN115" s="310">
        <v>833.33</v>
      </c>
      <c r="CO115" s="310">
        <v>833.33</v>
      </c>
      <c r="CP115" s="310">
        <v>833.33</v>
      </c>
      <c r="CQ115" s="310">
        <v>833.33</v>
      </c>
      <c r="CR115" s="310">
        <v>833.33</v>
      </c>
      <c r="CS115" s="310">
        <v>833.33</v>
      </c>
      <c r="CT115" s="310">
        <v>833.33</v>
      </c>
      <c r="CU115" s="310">
        <v>833.37</v>
      </c>
      <c r="CV115" s="310">
        <v>833.33</v>
      </c>
      <c r="CW115" s="310">
        <v>833.33</v>
      </c>
      <c r="CX115" s="310">
        <v>833.33</v>
      </c>
      <c r="CY115" s="310">
        <v>833.33</v>
      </c>
      <c r="CZ115" s="310">
        <v>833.33</v>
      </c>
      <c r="DA115" s="310">
        <v>833.33</v>
      </c>
      <c r="DB115" s="310">
        <v>833.33</v>
      </c>
      <c r="DC115" s="310">
        <v>833.33</v>
      </c>
      <c r="DD115" s="310">
        <v>833.33</v>
      </c>
      <c r="DE115" s="310">
        <v>833.33</v>
      </c>
      <c r="DF115" s="310">
        <v>833.33</v>
      </c>
      <c r="DG115" s="310">
        <v>833.37</v>
      </c>
      <c r="DH115" s="310">
        <v>833.33</v>
      </c>
      <c r="DI115" s="310">
        <v>833.33</v>
      </c>
      <c r="DJ115" s="310">
        <v>833.33</v>
      </c>
      <c r="DK115" s="310">
        <v>833.33</v>
      </c>
      <c r="DL115" s="310">
        <v>833.33</v>
      </c>
      <c r="DM115" s="310">
        <v>833.33</v>
      </c>
      <c r="DN115" s="310">
        <v>833.33</v>
      </c>
      <c r="DO115" s="310">
        <v>833.33</v>
      </c>
      <c r="DP115" s="310">
        <v>833.33</v>
      </c>
      <c r="DQ115" s="310">
        <v>833.33</v>
      </c>
      <c r="DR115" s="310">
        <v>833.33</v>
      </c>
      <c r="DS115" s="310">
        <v>833.37</v>
      </c>
      <c r="DT115" s="310">
        <v>833.33</v>
      </c>
      <c r="DU115" s="310">
        <v>833.33</v>
      </c>
      <c r="DV115" s="310">
        <v>833.33</v>
      </c>
      <c r="DW115" s="310">
        <v>833.33</v>
      </c>
      <c r="DX115" s="310">
        <v>833.33</v>
      </c>
      <c r="DY115" s="310">
        <v>833.33</v>
      </c>
      <c r="DZ115" s="310">
        <v>833.33</v>
      </c>
      <c r="EA115" s="310">
        <v>833.33</v>
      </c>
      <c r="EB115" s="310">
        <v>833.33</v>
      </c>
      <c r="EC115" s="310">
        <v>833.33</v>
      </c>
      <c r="ED115" s="310">
        <v>833.33</v>
      </c>
      <c r="EE115" s="310">
        <v>833.37</v>
      </c>
      <c r="EF115" s="310">
        <v>833.33</v>
      </c>
      <c r="EG115" s="310">
        <v>833.33</v>
      </c>
      <c r="EH115" s="310">
        <v>833.33</v>
      </c>
      <c r="EI115" s="310">
        <v>833.33</v>
      </c>
      <c r="EJ115" s="310">
        <v>833.33</v>
      </c>
      <c r="EK115" s="310">
        <v>833.33</v>
      </c>
      <c r="EL115" s="310">
        <v>833.33</v>
      </c>
      <c r="EM115" s="310">
        <v>833.33</v>
      </c>
      <c r="EN115" s="310">
        <v>833.33</v>
      </c>
      <c r="EO115" s="310">
        <v>833.33</v>
      </c>
      <c r="EP115" s="310">
        <v>833.33</v>
      </c>
      <c r="EQ115" s="310">
        <v>833.37</v>
      </c>
      <c r="ER115" s="310">
        <v>833.33</v>
      </c>
      <c r="ES115" s="310">
        <v>833.33</v>
      </c>
      <c r="ET115" s="310">
        <v>833.33</v>
      </c>
      <c r="EU115" s="310">
        <v>833.33</v>
      </c>
      <c r="EV115" s="310">
        <v>833.33</v>
      </c>
      <c r="EW115" s="310">
        <v>833.33</v>
      </c>
      <c r="EX115" s="310">
        <v>833.33</v>
      </c>
      <c r="EY115" s="310">
        <v>833.33</v>
      </c>
      <c r="EZ115" s="310">
        <v>833.33</v>
      </c>
      <c r="FA115" s="310">
        <v>833.33</v>
      </c>
      <c r="FB115" s="310">
        <v>833.33</v>
      </c>
      <c r="FC115" s="310">
        <v>833.37</v>
      </c>
      <c r="FD115" s="310">
        <v>833.33</v>
      </c>
      <c r="FE115" s="310">
        <v>833.33</v>
      </c>
      <c r="FF115" s="310">
        <v>833.33</v>
      </c>
      <c r="FG115" s="310">
        <v>833.33</v>
      </c>
      <c r="FH115" s="310">
        <v>833.33</v>
      </c>
      <c r="FI115" s="310">
        <v>833.33</v>
      </c>
      <c r="FJ115" s="310">
        <v>833.33</v>
      </c>
      <c r="FK115" s="310">
        <v>833.33</v>
      </c>
      <c r="FL115" s="310">
        <v>833.33</v>
      </c>
      <c r="FM115" s="310">
        <v>833.33</v>
      </c>
      <c r="FN115" s="310">
        <v>833.33</v>
      </c>
      <c r="FO115" s="310">
        <v>833.37</v>
      </c>
      <c r="FP115" s="310">
        <v>833.33</v>
      </c>
      <c r="FQ115" s="310">
        <v>833.33</v>
      </c>
      <c r="FR115" s="310">
        <v>833.33</v>
      </c>
      <c r="FS115" s="310">
        <v>833.33</v>
      </c>
      <c r="FT115" s="310">
        <v>833.33</v>
      </c>
      <c r="FU115" s="310">
        <v>833.33</v>
      </c>
      <c r="FV115" s="310">
        <v>833.33</v>
      </c>
      <c r="FW115" s="310">
        <v>833.33</v>
      </c>
      <c r="FX115" s="310">
        <v>833.33</v>
      </c>
      <c r="FY115" s="310">
        <v>833.33</v>
      </c>
      <c r="FZ115" s="310">
        <v>833.33</v>
      </c>
      <c r="GA115" s="310">
        <v>833.37</v>
      </c>
      <c r="GB115" s="2" t="s">
        <v>15</v>
      </c>
      <c r="GE115" s="383"/>
    </row>
    <row r="116" spans="2:187" x14ac:dyDescent="0.3">
      <c r="B116" s="35"/>
      <c r="C116" s="35" t="s">
        <v>29</v>
      </c>
      <c r="D116" s="312">
        <v>171.6</v>
      </c>
      <c r="E116" s="312">
        <v>171.6</v>
      </c>
      <c r="F116" s="312">
        <v>171.6</v>
      </c>
      <c r="G116" s="312">
        <v>171.6</v>
      </c>
      <c r="H116" s="312">
        <v>171.6</v>
      </c>
      <c r="I116" s="312">
        <v>171.6</v>
      </c>
      <c r="J116" s="312">
        <v>171.6</v>
      </c>
      <c r="K116" s="312">
        <v>171.6</v>
      </c>
      <c r="L116" s="312">
        <v>171.6</v>
      </c>
      <c r="M116" s="312">
        <v>171.6</v>
      </c>
      <c r="N116" s="312">
        <v>171.6</v>
      </c>
      <c r="O116" s="312">
        <v>171.6</v>
      </c>
      <c r="P116" s="312">
        <v>266.98</v>
      </c>
      <c r="Q116" s="312">
        <v>266.98</v>
      </c>
      <c r="R116" s="312">
        <v>266.98</v>
      </c>
      <c r="S116" s="312">
        <v>266.98</v>
      </c>
      <c r="T116" s="327">
        <v>266.98</v>
      </c>
      <c r="U116" s="310">
        <v>266.98</v>
      </c>
      <c r="V116" s="310">
        <v>266.98</v>
      </c>
      <c r="W116" s="310">
        <v>266.98</v>
      </c>
      <c r="X116" s="310">
        <v>266.98</v>
      </c>
      <c r="Y116" s="310">
        <v>266.98</v>
      </c>
      <c r="Z116" s="310">
        <v>266.98</v>
      </c>
      <c r="AA116" s="310">
        <v>267.02999999999997</v>
      </c>
      <c r="AB116" s="310">
        <v>363.85</v>
      </c>
      <c r="AC116" s="310">
        <v>363.85</v>
      </c>
      <c r="AD116" s="310">
        <v>363.85</v>
      </c>
      <c r="AE116" s="310">
        <v>363.85</v>
      </c>
      <c r="AF116" s="310">
        <v>363.85</v>
      </c>
      <c r="AG116" s="310">
        <v>363.85</v>
      </c>
      <c r="AH116" s="310">
        <v>363.85</v>
      </c>
      <c r="AI116" s="310">
        <v>363.85</v>
      </c>
      <c r="AJ116" s="310">
        <v>363.85</v>
      </c>
      <c r="AK116" s="310">
        <v>363.85</v>
      </c>
      <c r="AL116" s="310">
        <v>363.85</v>
      </c>
      <c r="AM116" s="310">
        <v>363.87</v>
      </c>
      <c r="AN116" s="310">
        <v>473.85</v>
      </c>
      <c r="AO116" s="310">
        <v>473.85</v>
      </c>
      <c r="AP116" s="310">
        <v>473.85</v>
      </c>
      <c r="AQ116" s="310">
        <v>473.85</v>
      </c>
      <c r="AR116" s="310">
        <v>473.85</v>
      </c>
      <c r="AS116" s="310">
        <v>473.85</v>
      </c>
      <c r="AT116" s="310">
        <v>473.85</v>
      </c>
      <c r="AU116" s="310">
        <v>473.85</v>
      </c>
      <c r="AV116" s="310">
        <v>473.85</v>
      </c>
      <c r="AW116" s="310">
        <v>473.85</v>
      </c>
      <c r="AX116" s="310">
        <v>473.85</v>
      </c>
      <c r="AY116" s="310">
        <v>473.82</v>
      </c>
      <c r="AZ116" s="310">
        <v>593.02</v>
      </c>
      <c r="BA116" s="310">
        <v>593.02</v>
      </c>
      <c r="BB116" s="310">
        <v>593.02</v>
      </c>
      <c r="BC116" s="310">
        <v>593.02</v>
      </c>
      <c r="BD116" s="310">
        <v>593.02</v>
      </c>
      <c r="BE116" s="310">
        <v>593.02</v>
      </c>
      <c r="BF116" s="310">
        <v>593.02</v>
      </c>
      <c r="BG116" s="310">
        <v>593.02</v>
      </c>
      <c r="BH116" s="310">
        <v>593.02</v>
      </c>
      <c r="BI116" s="310">
        <v>593.02</v>
      </c>
      <c r="BJ116" s="310">
        <v>593.02</v>
      </c>
      <c r="BK116" s="310">
        <v>593.02</v>
      </c>
      <c r="BL116" s="310">
        <v>706.11</v>
      </c>
      <c r="BM116" s="310">
        <v>706.11</v>
      </c>
      <c r="BN116" s="310">
        <v>706.11</v>
      </c>
      <c r="BO116" s="310">
        <v>706.11</v>
      </c>
      <c r="BP116" s="310">
        <v>706.11</v>
      </c>
      <c r="BQ116" s="310">
        <v>706.11</v>
      </c>
      <c r="BR116" s="310">
        <v>706.11</v>
      </c>
      <c r="BS116" s="310">
        <v>706.11</v>
      </c>
      <c r="BT116" s="310">
        <v>706.11</v>
      </c>
      <c r="BU116" s="310">
        <v>706.11</v>
      </c>
      <c r="BV116" s="310">
        <v>706.11</v>
      </c>
      <c r="BW116" s="310">
        <v>706.06</v>
      </c>
      <c r="BX116" s="310">
        <v>818.12</v>
      </c>
      <c r="BY116" s="310">
        <v>818.12</v>
      </c>
      <c r="BZ116" s="310">
        <v>818.12</v>
      </c>
      <c r="CA116" s="310">
        <v>818.12</v>
      </c>
      <c r="CB116" s="310">
        <v>818.12</v>
      </c>
      <c r="CC116" s="310">
        <v>818.12</v>
      </c>
      <c r="CD116" s="310">
        <v>818.12</v>
      </c>
      <c r="CE116" s="310">
        <v>818.12</v>
      </c>
      <c r="CF116" s="310">
        <v>818.12</v>
      </c>
      <c r="CG116" s="310">
        <v>818.12</v>
      </c>
      <c r="CH116" s="310">
        <v>818.12</v>
      </c>
      <c r="CI116" s="310">
        <v>818.11</v>
      </c>
      <c r="CJ116" s="310">
        <v>902.18</v>
      </c>
      <c r="CK116" s="310">
        <v>902.18</v>
      </c>
      <c r="CL116" s="310">
        <v>902.18</v>
      </c>
      <c r="CM116" s="310">
        <v>902.18</v>
      </c>
      <c r="CN116" s="310">
        <v>902.18</v>
      </c>
      <c r="CO116" s="310">
        <v>902.18</v>
      </c>
      <c r="CP116" s="310">
        <v>902.18</v>
      </c>
      <c r="CQ116" s="310">
        <v>902.18</v>
      </c>
      <c r="CR116" s="310">
        <v>902.18</v>
      </c>
      <c r="CS116" s="310">
        <v>902.18</v>
      </c>
      <c r="CT116" s="310">
        <v>902.18</v>
      </c>
      <c r="CU116" s="310">
        <v>902.15</v>
      </c>
      <c r="CV116" s="310">
        <v>919.21</v>
      </c>
      <c r="CW116" s="310">
        <v>919.21</v>
      </c>
      <c r="CX116" s="310">
        <v>919.21</v>
      </c>
      <c r="CY116" s="310">
        <v>919.21</v>
      </c>
      <c r="CZ116" s="310">
        <v>919.21</v>
      </c>
      <c r="DA116" s="310">
        <v>919.21</v>
      </c>
      <c r="DB116" s="310">
        <v>919.21</v>
      </c>
      <c r="DC116" s="310">
        <v>919.21</v>
      </c>
      <c r="DD116" s="310">
        <v>919.21</v>
      </c>
      <c r="DE116" s="310">
        <v>919.21</v>
      </c>
      <c r="DF116" s="310">
        <v>919.21</v>
      </c>
      <c r="DG116" s="310">
        <v>919.24</v>
      </c>
      <c r="DH116" s="310">
        <v>909.46</v>
      </c>
      <c r="DI116" s="310">
        <v>909.46</v>
      </c>
      <c r="DJ116" s="310">
        <v>909.46</v>
      </c>
      <c r="DK116" s="310">
        <v>909.46</v>
      </c>
      <c r="DL116" s="310">
        <v>909.46</v>
      </c>
      <c r="DM116" s="310">
        <v>909.46</v>
      </c>
      <c r="DN116" s="310">
        <v>909.46</v>
      </c>
      <c r="DO116" s="310">
        <v>909.46</v>
      </c>
      <c r="DP116" s="310">
        <v>909.46</v>
      </c>
      <c r="DQ116" s="310">
        <v>909.46</v>
      </c>
      <c r="DR116" s="310">
        <v>909.46</v>
      </c>
      <c r="DS116" s="310">
        <v>909.48</v>
      </c>
      <c r="DT116" s="310">
        <v>1004</v>
      </c>
      <c r="DU116" s="310">
        <v>1004</v>
      </c>
      <c r="DV116" s="310">
        <v>1004</v>
      </c>
      <c r="DW116" s="310">
        <v>1004</v>
      </c>
      <c r="DX116" s="310">
        <v>1004</v>
      </c>
      <c r="DY116" s="310">
        <v>1004</v>
      </c>
      <c r="DZ116" s="310">
        <v>1004</v>
      </c>
      <c r="EA116" s="310">
        <v>1004</v>
      </c>
      <c r="EB116" s="310">
        <v>1004</v>
      </c>
      <c r="EC116" s="310">
        <v>1004</v>
      </c>
      <c r="ED116" s="310">
        <v>1004</v>
      </c>
      <c r="EE116" s="310">
        <v>1003.96</v>
      </c>
      <c r="EF116" s="310">
        <v>1129.5899999999999</v>
      </c>
      <c r="EG116" s="310">
        <v>1129.5899999999999</v>
      </c>
      <c r="EH116" s="310">
        <v>1129.5899999999999</v>
      </c>
      <c r="EI116" s="310">
        <v>1129.5899999999999</v>
      </c>
      <c r="EJ116" s="310">
        <v>1129.5899999999999</v>
      </c>
      <c r="EK116" s="310">
        <v>1129.5899999999999</v>
      </c>
      <c r="EL116" s="310">
        <v>1129.5899999999999</v>
      </c>
      <c r="EM116" s="310">
        <v>1129.5899999999999</v>
      </c>
      <c r="EN116" s="310">
        <v>1129.5899999999999</v>
      </c>
      <c r="EO116" s="310">
        <v>1129.5899999999999</v>
      </c>
      <c r="EP116" s="310">
        <v>1129.5899999999999</v>
      </c>
      <c r="EQ116" s="310">
        <v>1129.6400000000001</v>
      </c>
      <c r="ER116" s="310">
        <v>1263.79</v>
      </c>
      <c r="ES116" s="310">
        <v>1263.79</v>
      </c>
      <c r="ET116" s="310">
        <v>1263.79</v>
      </c>
      <c r="EU116" s="310">
        <v>1263.79</v>
      </c>
      <c r="EV116" s="310">
        <v>1263.79</v>
      </c>
      <c r="EW116" s="310">
        <v>1263.79</v>
      </c>
      <c r="EX116" s="310">
        <v>1263.79</v>
      </c>
      <c r="EY116" s="310">
        <v>1263.79</v>
      </c>
      <c r="EZ116" s="310">
        <v>1263.79</v>
      </c>
      <c r="FA116" s="310">
        <v>1263.79</v>
      </c>
      <c r="FB116" s="310">
        <v>1263.79</v>
      </c>
      <c r="FC116" s="310">
        <v>1263.8399999999999</v>
      </c>
      <c r="FD116" s="310">
        <v>1424.52</v>
      </c>
      <c r="FE116" s="310">
        <v>1424.52</v>
      </c>
      <c r="FF116" s="310">
        <v>1424.52</v>
      </c>
      <c r="FG116" s="310">
        <v>1424.52</v>
      </c>
      <c r="FH116" s="310">
        <v>1424.52</v>
      </c>
      <c r="FI116" s="310">
        <v>1424.52</v>
      </c>
      <c r="FJ116" s="310">
        <v>1424.52</v>
      </c>
      <c r="FK116" s="310">
        <v>1424.52</v>
      </c>
      <c r="FL116" s="310">
        <v>1424.52</v>
      </c>
      <c r="FM116" s="310">
        <v>1424.52</v>
      </c>
      <c r="FN116" s="310">
        <v>1424.52</v>
      </c>
      <c r="FO116" s="310">
        <v>1424.57</v>
      </c>
      <c r="FP116" s="310">
        <v>1571.69</v>
      </c>
      <c r="FQ116" s="310">
        <v>1571.69</v>
      </c>
      <c r="FR116" s="310">
        <v>1571.69</v>
      </c>
      <c r="FS116" s="310">
        <v>1571.69</v>
      </c>
      <c r="FT116" s="310">
        <v>1571.69</v>
      </c>
      <c r="FU116" s="310">
        <v>1571.69</v>
      </c>
      <c r="FV116" s="310">
        <v>1571.69</v>
      </c>
      <c r="FW116" s="310">
        <v>1571.69</v>
      </c>
      <c r="FX116" s="310">
        <v>1571.69</v>
      </c>
      <c r="FY116" s="310">
        <v>1571.69</v>
      </c>
      <c r="FZ116" s="310">
        <v>1571.69</v>
      </c>
      <c r="GA116" s="310">
        <v>1571.73</v>
      </c>
      <c r="GB116" s="2" t="s">
        <v>15</v>
      </c>
      <c r="GE116" s="383"/>
    </row>
    <row r="117" spans="2:187" x14ac:dyDescent="0.3">
      <c r="B117" s="35"/>
      <c r="C117" s="35" t="s">
        <v>281</v>
      </c>
      <c r="D117" s="266" t="s">
        <v>281</v>
      </c>
      <c r="E117" s="266" t="s">
        <v>281</v>
      </c>
      <c r="F117" s="266" t="s">
        <v>281</v>
      </c>
      <c r="G117" s="266" t="s">
        <v>281</v>
      </c>
      <c r="H117" s="266" t="s">
        <v>281</v>
      </c>
      <c r="I117" s="266" t="s">
        <v>281</v>
      </c>
      <c r="J117" s="266" t="s">
        <v>281</v>
      </c>
      <c r="K117" s="266" t="s">
        <v>281</v>
      </c>
      <c r="L117" s="266" t="s">
        <v>281</v>
      </c>
      <c r="M117" s="266" t="s">
        <v>281</v>
      </c>
      <c r="N117" s="266" t="s">
        <v>281</v>
      </c>
      <c r="O117" s="266" t="s">
        <v>281</v>
      </c>
      <c r="P117" s="266" t="s">
        <v>281</v>
      </c>
      <c r="Q117" s="266" t="s">
        <v>281</v>
      </c>
      <c r="R117" s="266" t="s">
        <v>281</v>
      </c>
      <c r="S117" s="266" t="s">
        <v>281</v>
      </c>
      <c r="T117" s="359" t="s">
        <v>281</v>
      </c>
      <c r="U117" s="310" t="s">
        <v>281</v>
      </c>
      <c r="V117" s="310" t="s">
        <v>281</v>
      </c>
      <c r="W117" s="310" t="s">
        <v>281</v>
      </c>
      <c r="X117" s="310" t="s">
        <v>281</v>
      </c>
      <c r="Y117" s="310" t="s">
        <v>281</v>
      </c>
      <c r="Z117" s="310" t="s">
        <v>281</v>
      </c>
      <c r="AA117" s="310" t="s">
        <v>281</v>
      </c>
      <c r="AB117" s="310" t="s">
        <v>281</v>
      </c>
      <c r="AC117" s="310" t="s">
        <v>281</v>
      </c>
      <c r="AD117" s="310" t="s">
        <v>281</v>
      </c>
      <c r="AE117" s="310" t="s">
        <v>281</v>
      </c>
      <c r="AF117" s="310" t="s">
        <v>281</v>
      </c>
      <c r="AG117" s="310" t="s">
        <v>281</v>
      </c>
      <c r="AH117" s="310" t="s">
        <v>281</v>
      </c>
      <c r="AI117" s="310" t="s">
        <v>281</v>
      </c>
      <c r="AJ117" s="310" t="s">
        <v>281</v>
      </c>
      <c r="AK117" s="310" t="s">
        <v>281</v>
      </c>
      <c r="AL117" s="310" t="s">
        <v>281</v>
      </c>
      <c r="AM117" s="310" t="s">
        <v>281</v>
      </c>
      <c r="AN117" s="310" t="s">
        <v>281</v>
      </c>
      <c r="AO117" s="310" t="s">
        <v>281</v>
      </c>
      <c r="AP117" s="310" t="s">
        <v>281</v>
      </c>
      <c r="AQ117" s="310" t="s">
        <v>281</v>
      </c>
      <c r="AR117" s="310" t="s">
        <v>281</v>
      </c>
      <c r="AS117" s="310" t="s">
        <v>281</v>
      </c>
      <c r="AT117" s="310" t="s">
        <v>281</v>
      </c>
      <c r="AU117" s="310" t="s">
        <v>281</v>
      </c>
      <c r="AV117" s="310" t="s">
        <v>281</v>
      </c>
      <c r="AW117" s="310" t="s">
        <v>281</v>
      </c>
      <c r="AX117" s="310" t="s">
        <v>281</v>
      </c>
      <c r="AY117" s="310" t="s">
        <v>281</v>
      </c>
      <c r="AZ117" s="310" t="s">
        <v>281</v>
      </c>
      <c r="BA117" s="310" t="s">
        <v>281</v>
      </c>
      <c r="BB117" s="310" t="s">
        <v>281</v>
      </c>
      <c r="BC117" s="310" t="s">
        <v>281</v>
      </c>
      <c r="BD117" s="310" t="s">
        <v>281</v>
      </c>
      <c r="BE117" s="310" t="s">
        <v>281</v>
      </c>
      <c r="BF117" s="310" t="s">
        <v>281</v>
      </c>
      <c r="BG117" s="310" t="s">
        <v>281</v>
      </c>
      <c r="BH117" s="310" t="s">
        <v>281</v>
      </c>
      <c r="BI117" s="310" t="s">
        <v>281</v>
      </c>
      <c r="BJ117" s="310" t="s">
        <v>281</v>
      </c>
      <c r="BK117" s="310" t="s">
        <v>281</v>
      </c>
      <c r="BL117" s="310" t="s">
        <v>281</v>
      </c>
      <c r="BM117" s="310" t="s">
        <v>281</v>
      </c>
      <c r="BN117" s="310" t="s">
        <v>281</v>
      </c>
      <c r="BO117" s="310" t="s">
        <v>281</v>
      </c>
      <c r="BP117" s="310" t="s">
        <v>281</v>
      </c>
      <c r="BQ117" s="310" t="s">
        <v>281</v>
      </c>
      <c r="BR117" s="310" t="s">
        <v>281</v>
      </c>
      <c r="BS117" s="310" t="s">
        <v>281</v>
      </c>
      <c r="BT117" s="310" t="s">
        <v>281</v>
      </c>
      <c r="BU117" s="310" t="s">
        <v>281</v>
      </c>
      <c r="BV117" s="310" t="s">
        <v>281</v>
      </c>
      <c r="BW117" s="310" t="s">
        <v>281</v>
      </c>
      <c r="BX117" s="310" t="s">
        <v>281</v>
      </c>
      <c r="BY117" s="310" t="s">
        <v>281</v>
      </c>
      <c r="BZ117" s="310" t="s">
        <v>281</v>
      </c>
      <c r="CA117" s="310" t="s">
        <v>281</v>
      </c>
      <c r="CB117" s="310" t="s">
        <v>281</v>
      </c>
      <c r="CC117" s="310" t="s">
        <v>281</v>
      </c>
      <c r="CD117" s="310" t="s">
        <v>281</v>
      </c>
      <c r="CE117" s="310" t="s">
        <v>281</v>
      </c>
      <c r="CF117" s="310" t="s">
        <v>281</v>
      </c>
      <c r="CG117" s="310" t="s">
        <v>281</v>
      </c>
      <c r="CH117" s="310" t="s">
        <v>281</v>
      </c>
      <c r="CI117" s="310" t="s">
        <v>281</v>
      </c>
      <c r="CJ117" s="310" t="s">
        <v>281</v>
      </c>
      <c r="CK117" s="310" t="s">
        <v>281</v>
      </c>
      <c r="CL117" s="310" t="s">
        <v>281</v>
      </c>
      <c r="CM117" s="310" t="s">
        <v>281</v>
      </c>
      <c r="CN117" s="310" t="s">
        <v>281</v>
      </c>
      <c r="CO117" s="310" t="s">
        <v>281</v>
      </c>
      <c r="CP117" s="310" t="s">
        <v>281</v>
      </c>
      <c r="CQ117" s="310" t="s">
        <v>281</v>
      </c>
      <c r="CR117" s="310" t="s">
        <v>281</v>
      </c>
      <c r="CS117" s="310" t="s">
        <v>281</v>
      </c>
      <c r="CT117" s="310" t="s">
        <v>281</v>
      </c>
      <c r="CU117" s="310" t="s">
        <v>281</v>
      </c>
      <c r="CV117" s="310" t="s">
        <v>281</v>
      </c>
      <c r="CW117" s="310" t="s">
        <v>281</v>
      </c>
      <c r="CX117" s="310" t="s">
        <v>281</v>
      </c>
      <c r="CY117" s="310" t="s">
        <v>281</v>
      </c>
      <c r="CZ117" s="310" t="s">
        <v>281</v>
      </c>
      <c r="DA117" s="310" t="s">
        <v>281</v>
      </c>
      <c r="DB117" s="310" t="s">
        <v>281</v>
      </c>
      <c r="DC117" s="310" t="s">
        <v>281</v>
      </c>
      <c r="DD117" s="310" t="s">
        <v>281</v>
      </c>
      <c r="DE117" s="310" t="s">
        <v>281</v>
      </c>
      <c r="DF117" s="310" t="s">
        <v>281</v>
      </c>
      <c r="DG117" s="310" t="s">
        <v>281</v>
      </c>
      <c r="DH117" s="310" t="s">
        <v>281</v>
      </c>
      <c r="DI117" s="310" t="s">
        <v>281</v>
      </c>
      <c r="DJ117" s="310" t="s">
        <v>281</v>
      </c>
      <c r="DK117" s="310" t="s">
        <v>281</v>
      </c>
      <c r="DL117" s="310" t="s">
        <v>281</v>
      </c>
      <c r="DM117" s="310" t="s">
        <v>281</v>
      </c>
      <c r="DN117" s="310" t="s">
        <v>281</v>
      </c>
      <c r="DO117" s="310" t="s">
        <v>281</v>
      </c>
      <c r="DP117" s="310" t="s">
        <v>281</v>
      </c>
      <c r="DQ117" s="310" t="s">
        <v>281</v>
      </c>
      <c r="DR117" s="310" t="s">
        <v>281</v>
      </c>
      <c r="DS117" s="310" t="s">
        <v>281</v>
      </c>
      <c r="DT117" s="310" t="s">
        <v>281</v>
      </c>
      <c r="DU117" s="310" t="s">
        <v>281</v>
      </c>
      <c r="DV117" s="310" t="s">
        <v>281</v>
      </c>
      <c r="DW117" s="310" t="s">
        <v>281</v>
      </c>
      <c r="DX117" s="310" t="s">
        <v>281</v>
      </c>
      <c r="DY117" s="310" t="s">
        <v>281</v>
      </c>
      <c r="DZ117" s="310" t="s">
        <v>281</v>
      </c>
      <c r="EA117" s="310" t="s">
        <v>281</v>
      </c>
      <c r="EB117" s="310" t="s">
        <v>281</v>
      </c>
      <c r="EC117" s="310" t="s">
        <v>281</v>
      </c>
      <c r="ED117" s="310" t="s">
        <v>281</v>
      </c>
      <c r="EE117" s="310" t="s">
        <v>281</v>
      </c>
      <c r="EF117" s="310" t="s">
        <v>281</v>
      </c>
      <c r="EG117" s="310" t="s">
        <v>281</v>
      </c>
      <c r="EH117" s="310" t="s">
        <v>281</v>
      </c>
      <c r="EI117" s="310" t="s">
        <v>281</v>
      </c>
      <c r="EJ117" s="310" t="s">
        <v>281</v>
      </c>
      <c r="EK117" s="310" t="s">
        <v>281</v>
      </c>
      <c r="EL117" s="310" t="s">
        <v>281</v>
      </c>
      <c r="EM117" s="310" t="s">
        <v>281</v>
      </c>
      <c r="EN117" s="310" t="s">
        <v>281</v>
      </c>
      <c r="EO117" s="310" t="s">
        <v>281</v>
      </c>
      <c r="EP117" s="310" t="s">
        <v>281</v>
      </c>
      <c r="EQ117" s="310" t="s">
        <v>281</v>
      </c>
      <c r="ER117" s="310" t="s">
        <v>281</v>
      </c>
      <c r="ES117" s="310" t="s">
        <v>281</v>
      </c>
      <c r="ET117" s="310" t="s">
        <v>281</v>
      </c>
      <c r="EU117" s="310" t="s">
        <v>281</v>
      </c>
      <c r="EV117" s="310" t="s">
        <v>281</v>
      </c>
      <c r="EW117" s="310" t="s">
        <v>281</v>
      </c>
      <c r="EX117" s="310" t="s">
        <v>281</v>
      </c>
      <c r="EY117" s="310" t="s">
        <v>281</v>
      </c>
      <c r="EZ117" s="310" t="s">
        <v>281</v>
      </c>
      <c r="FA117" s="310" t="s">
        <v>281</v>
      </c>
      <c r="FB117" s="310" t="s">
        <v>281</v>
      </c>
      <c r="FC117" s="310" t="s">
        <v>281</v>
      </c>
      <c r="FD117" s="310" t="s">
        <v>281</v>
      </c>
      <c r="FE117" s="310" t="s">
        <v>281</v>
      </c>
      <c r="FF117" s="310" t="s">
        <v>281</v>
      </c>
      <c r="FG117" s="310" t="s">
        <v>281</v>
      </c>
      <c r="FH117" s="310" t="s">
        <v>281</v>
      </c>
      <c r="FI117" s="310" t="s">
        <v>281</v>
      </c>
      <c r="FJ117" s="310" t="s">
        <v>281</v>
      </c>
      <c r="FK117" s="310" t="s">
        <v>281</v>
      </c>
      <c r="FL117" s="310" t="s">
        <v>281</v>
      </c>
      <c r="FM117" s="310" t="s">
        <v>281</v>
      </c>
      <c r="FN117" s="310" t="s">
        <v>281</v>
      </c>
      <c r="FO117" s="310" t="s">
        <v>281</v>
      </c>
      <c r="FP117" s="310" t="s">
        <v>281</v>
      </c>
      <c r="FQ117" s="310" t="s">
        <v>281</v>
      </c>
      <c r="FR117" s="310" t="s">
        <v>281</v>
      </c>
      <c r="FS117" s="310" t="s">
        <v>281</v>
      </c>
      <c r="FT117" s="310" t="s">
        <v>281</v>
      </c>
      <c r="FU117" s="310" t="s">
        <v>281</v>
      </c>
      <c r="FV117" s="310" t="s">
        <v>281</v>
      </c>
      <c r="FW117" s="310" t="s">
        <v>281</v>
      </c>
      <c r="FX117" s="310" t="s">
        <v>281</v>
      </c>
      <c r="FY117" s="310" t="s">
        <v>281</v>
      </c>
      <c r="FZ117" s="310" t="s">
        <v>281</v>
      </c>
      <c r="GA117" s="310" t="s">
        <v>281</v>
      </c>
      <c r="GE117" s="383"/>
    </row>
    <row r="118" spans="2:187" x14ac:dyDescent="0.3">
      <c r="B118" s="35"/>
      <c r="C118" s="35" t="s">
        <v>4</v>
      </c>
      <c r="D118" s="312">
        <v>88.27</v>
      </c>
      <c r="E118" s="312">
        <v>88.27</v>
      </c>
      <c r="F118" s="312">
        <v>88.27</v>
      </c>
      <c r="G118" s="312">
        <v>88.27</v>
      </c>
      <c r="H118" s="312">
        <v>88.27</v>
      </c>
      <c r="I118" s="312">
        <v>88.27</v>
      </c>
      <c r="J118" s="312">
        <v>88.27</v>
      </c>
      <c r="K118" s="312">
        <v>88.27</v>
      </c>
      <c r="L118" s="312">
        <v>88.27</v>
      </c>
      <c r="M118" s="312">
        <v>88.27</v>
      </c>
      <c r="N118" s="312">
        <v>88.27</v>
      </c>
      <c r="O118" s="312">
        <v>88.24</v>
      </c>
      <c r="P118" s="312">
        <v>95.38</v>
      </c>
      <c r="Q118" s="312">
        <v>95.38</v>
      </c>
      <c r="R118" s="312">
        <v>95.38</v>
      </c>
      <c r="S118" s="312">
        <v>95.38</v>
      </c>
      <c r="T118" s="327">
        <v>95.38</v>
      </c>
      <c r="U118" s="310">
        <v>95.38</v>
      </c>
      <c r="V118" s="310">
        <v>95.38</v>
      </c>
      <c r="W118" s="310">
        <v>95.38</v>
      </c>
      <c r="X118" s="310">
        <v>95.38</v>
      </c>
      <c r="Y118" s="310">
        <v>95.38</v>
      </c>
      <c r="Z118" s="310">
        <v>95.38</v>
      </c>
      <c r="AA118" s="310">
        <v>95.43</v>
      </c>
      <c r="AB118" s="310">
        <v>96.87</v>
      </c>
      <c r="AC118" s="310">
        <v>96.87</v>
      </c>
      <c r="AD118" s="310">
        <v>96.87</v>
      </c>
      <c r="AE118" s="310">
        <v>96.87</v>
      </c>
      <c r="AF118" s="310">
        <v>96.87</v>
      </c>
      <c r="AG118" s="310">
        <v>96.87</v>
      </c>
      <c r="AH118" s="310">
        <v>96.87</v>
      </c>
      <c r="AI118" s="310">
        <v>96.87</v>
      </c>
      <c r="AJ118" s="310">
        <v>96.87</v>
      </c>
      <c r="AK118" s="310">
        <v>96.87</v>
      </c>
      <c r="AL118" s="310">
        <v>96.87</v>
      </c>
      <c r="AM118" s="310">
        <v>96.84</v>
      </c>
      <c r="AN118" s="310">
        <v>110</v>
      </c>
      <c r="AO118" s="310">
        <v>110</v>
      </c>
      <c r="AP118" s="310">
        <v>110</v>
      </c>
      <c r="AQ118" s="310">
        <v>110</v>
      </c>
      <c r="AR118" s="310">
        <v>110</v>
      </c>
      <c r="AS118" s="310">
        <v>110</v>
      </c>
      <c r="AT118" s="310">
        <v>110</v>
      </c>
      <c r="AU118" s="310">
        <v>110</v>
      </c>
      <c r="AV118" s="310">
        <v>110</v>
      </c>
      <c r="AW118" s="310">
        <v>110</v>
      </c>
      <c r="AX118" s="310">
        <v>110</v>
      </c>
      <c r="AY118" s="310">
        <v>109.96</v>
      </c>
      <c r="AZ118" s="310">
        <v>119.17</v>
      </c>
      <c r="BA118" s="310">
        <v>119.17</v>
      </c>
      <c r="BB118" s="310">
        <v>119.17</v>
      </c>
      <c r="BC118" s="310">
        <v>119.17</v>
      </c>
      <c r="BD118" s="310">
        <v>119.17</v>
      </c>
      <c r="BE118" s="310">
        <v>119.17</v>
      </c>
      <c r="BF118" s="310">
        <v>119.17</v>
      </c>
      <c r="BG118" s="310">
        <v>119.17</v>
      </c>
      <c r="BH118" s="310">
        <v>119.17</v>
      </c>
      <c r="BI118" s="310">
        <v>119.17</v>
      </c>
      <c r="BJ118" s="310">
        <v>119.17</v>
      </c>
      <c r="BK118" s="310">
        <v>119.21</v>
      </c>
      <c r="BL118" s="310">
        <v>113.09</v>
      </c>
      <c r="BM118" s="310">
        <v>113.09</v>
      </c>
      <c r="BN118" s="310">
        <v>113.09</v>
      </c>
      <c r="BO118" s="310">
        <v>113.09</v>
      </c>
      <c r="BP118" s="310">
        <v>113.09</v>
      </c>
      <c r="BQ118" s="310">
        <v>113.09</v>
      </c>
      <c r="BR118" s="310">
        <v>113.09</v>
      </c>
      <c r="BS118" s="310">
        <v>113.09</v>
      </c>
      <c r="BT118" s="310">
        <v>113.09</v>
      </c>
      <c r="BU118" s="310">
        <v>113.09</v>
      </c>
      <c r="BV118" s="310">
        <v>113.09</v>
      </c>
      <c r="BW118" s="310">
        <v>113.05</v>
      </c>
      <c r="BX118" s="310">
        <v>112.01</v>
      </c>
      <c r="BY118" s="310">
        <v>112.01</v>
      </c>
      <c r="BZ118" s="310">
        <v>112.01</v>
      </c>
      <c r="CA118" s="310">
        <v>112.01</v>
      </c>
      <c r="CB118" s="310">
        <v>112.01</v>
      </c>
      <c r="CC118" s="310">
        <v>112.01</v>
      </c>
      <c r="CD118" s="310">
        <v>112.01</v>
      </c>
      <c r="CE118" s="310">
        <v>112.01</v>
      </c>
      <c r="CF118" s="310">
        <v>112.01</v>
      </c>
      <c r="CG118" s="310">
        <v>112.01</v>
      </c>
      <c r="CH118" s="310">
        <v>112.01</v>
      </c>
      <c r="CI118" s="310">
        <v>112.05</v>
      </c>
      <c r="CJ118" s="310">
        <v>84.06</v>
      </c>
      <c r="CK118" s="310">
        <v>84.06</v>
      </c>
      <c r="CL118" s="310">
        <v>84.06</v>
      </c>
      <c r="CM118" s="310">
        <v>84.06</v>
      </c>
      <c r="CN118" s="310">
        <v>84.06</v>
      </c>
      <c r="CO118" s="310">
        <v>84.06</v>
      </c>
      <c r="CP118" s="310">
        <v>84.06</v>
      </c>
      <c r="CQ118" s="310">
        <v>84.06</v>
      </c>
      <c r="CR118" s="310">
        <v>84.06</v>
      </c>
      <c r="CS118" s="310">
        <v>84.06</v>
      </c>
      <c r="CT118" s="310">
        <v>84.06</v>
      </c>
      <c r="CU118" s="310">
        <v>84.04</v>
      </c>
      <c r="CV118" s="310">
        <v>11.36</v>
      </c>
      <c r="CW118" s="310">
        <v>11.36</v>
      </c>
      <c r="CX118" s="310">
        <v>11.36</v>
      </c>
      <c r="CY118" s="310">
        <v>11.36</v>
      </c>
      <c r="CZ118" s="310">
        <v>11.36</v>
      </c>
      <c r="DA118" s="310">
        <v>11.36</v>
      </c>
      <c r="DB118" s="310">
        <v>11.36</v>
      </c>
      <c r="DC118" s="310">
        <v>11.36</v>
      </c>
      <c r="DD118" s="310">
        <v>11.36</v>
      </c>
      <c r="DE118" s="310">
        <v>11.36</v>
      </c>
      <c r="DF118" s="310">
        <v>11.36</v>
      </c>
      <c r="DG118" s="310">
        <v>11.32</v>
      </c>
      <c r="DH118" s="310">
        <v>0</v>
      </c>
      <c r="DI118" s="310">
        <v>0</v>
      </c>
      <c r="DJ118" s="310">
        <v>0</v>
      </c>
      <c r="DK118" s="310">
        <v>0</v>
      </c>
      <c r="DL118" s="310">
        <v>0</v>
      </c>
      <c r="DM118" s="310">
        <v>0</v>
      </c>
      <c r="DN118" s="310">
        <v>0</v>
      </c>
      <c r="DO118" s="310">
        <v>0</v>
      </c>
      <c r="DP118" s="310">
        <v>0</v>
      </c>
      <c r="DQ118" s="310">
        <v>0</v>
      </c>
      <c r="DR118" s="310">
        <v>0</v>
      </c>
      <c r="DS118" s="310">
        <v>0</v>
      </c>
      <c r="DT118" s="310">
        <v>94.54</v>
      </c>
      <c r="DU118" s="310">
        <v>94.54</v>
      </c>
      <c r="DV118" s="310">
        <v>94.54</v>
      </c>
      <c r="DW118" s="310">
        <v>94.54</v>
      </c>
      <c r="DX118" s="310">
        <v>94.54</v>
      </c>
      <c r="DY118" s="310">
        <v>94.54</v>
      </c>
      <c r="DZ118" s="310">
        <v>94.54</v>
      </c>
      <c r="EA118" s="310">
        <v>94.54</v>
      </c>
      <c r="EB118" s="310">
        <v>94.54</v>
      </c>
      <c r="EC118" s="310">
        <v>94.54</v>
      </c>
      <c r="ED118" s="310">
        <v>94.54</v>
      </c>
      <c r="EE118" s="310">
        <v>94.49</v>
      </c>
      <c r="EF118" s="310">
        <v>125.6</v>
      </c>
      <c r="EG118" s="310">
        <v>125.6</v>
      </c>
      <c r="EH118" s="310">
        <v>125.6</v>
      </c>
      <c r="EI118" s="310">
        <v>125.6</v>
      </c>
      <c r="EJ118" s="310">
        <v>125.6</v>
      </c>
      <c r="EK118" s="310">
        <v>125.6</v>
      </c>
      <c r="EL118" s="310">
        <v>125.6</v>
      </c>
      <c r="EM118" s="310">
        <v>125.6</v>
      </c>
      <c r="EN118" s="310">
        <v>125.6</v>
      </c>
      <c r="EO118" s="310">
        <v>125.6</v>
      </c>
      <c r="EP118" s="310">
        <v>125.6</v>
      </c>
      <c r="EQ118" s="310">
        <v>125.58</v>
      </c>
      <c r="ER118" s="310">
        <v>164.02</v>
      </c>
      <c r="ES118" s="310">
        <v>164.02</v>
      </c>
      <c r="ET118" s="310">
        <v>164.02</v>
      </c>
      <c r="EU118" s="310">
        <v>164.02</v>
      </c>
      <c r="EV118" s="310">
        <v>164.02</v>
      </c>
      <c r="EW118" s="310">
        <v>164.02</v>
      </c>
      <c r="EX118" s="310">
        <v>164.02</v>
      </c>
      <c r="EY118" s="310">
        <v>164.02</v>
      </c>
      <c r="EZ118" s="310">
        <v>164.02</v>
      </c>
      <c r="FA118" s="310">
        <v>164.02</v>
      </c>
      <c r="FB118" s="310">
        <v>164.02</v>
      </c>
      <c r="FC118" s="310">
        <v>164.05</v>
      </c>
      <c r="FD118" s="310">
        <v>196.45</v>
      </c>
      <c r="FE118" s="310">
        <v>196.45</v>
      </c>
      <c r="FF118" s="310">
        <v>196.45</v>
      </c>
      <c r="FG118" s="310">
        <v>196.45</v>
      </c>
      <c r="FH118" s="310">
        <v>196.45</v>
      </c>
      <c r="FI118" s="310">
        <v>196.45</v>
      </c>
      <c r="FJ118" s="310">
        <v>196.45</v>
      </c>
      <c r="FK118" s="310">
        <v>196.45</v>
      </c>
      <c r="FL118" s="310">
        <v>196.45</v>
      </c>
      <c r="FM118" s="310">
        <v>196.45</v>
      </c>
      <c r="FN118" s="310">
        <v>196.45</v>
      </c>
      <c r="FO118" s="310">
        <v>196.43</v>
      </c>
      <c r="FP118" s="310">
        <v>220.75</v>
      </c>
      <c r="FQ118" s="310">
        <v>220.75</v>
      </c>
      <c r="FR118" s="310">
        <v>220.75</v>
      </c>
      <c r="FS118" s="310">
        <v>220.75</v>
      </c>
      <c r="FT118" s="310">
        <v>220.75</v>
      </c>
      <c r="FU118" s="310">
        <v>220.75</v>
      </c>
      <c r="FV118" s="310">
        <v>220.75</v>
      </c>
      <c r="FW118" s="310">
        <v>220.75</v>
      </c>
      <c r="FX118" s="310">
        <v>220.75</v>
      </c>
      <c r="FY118" s="310">
        <v>220.75</v>
      </c>
      <c r="FZ118" s="310">
        <v>220.75</v>
      </c>
      <c r="GA118" s="310">
        <v>220.8</v>
      </c>
      <c r="GB118" s="2" t="s">
        <v>15</v>
      </c>
      <c r="GE118" s="383"/>
    </row>
    <row r="119" spans="2:187" x14ac:dyDescent="0.3">
      <c r="B119" s="141"/>
      <c r="C119" s="141" t="s">
        <v>243</v>
      </c>
      <c r="D119" s="342">
        <v>1004.93</v>
      </c>
      <c r="E119" s="342">
        <v>1004.93</v>
      </c>
      <c r="F119" s="342">
        <v>1004.93</v>
      </c>
      <c r="G119" s="342">
        <v>1004.93</v>
      </c>
      <c r="H119" s="342">
        <v>1004.93</v>
      </c>
      <c r="I119" s="342">
        <v>1004.93</v>
      </c>
      <c r="J119" s="342">
        <v>1004.93</v>
      </c>
      <c r="K119" s="342">
        <v>1004.93</v>
      </c>
      <c r="L119" s="342">
        <v>1004.93</v>
      </c>
      <c r="M119" s="342">
        <v>1004.93</v>
      </c>
      <c r="N119" s="342">
        <v>1004.93</v>
      </c>
      <c r="O119" s="342">
        <v>1004.97</v>
      </c>
      <c r="P119" s="342">
        <v>1100.32</v>
      </c>
      <c r="Q119" s="342">
        <v>1100.32</v>
      </c>
      <c r="R119" s="342">
        <v>1100.32</v>
      </c>
      <c r="S119" s="342">
        <v>1100.32</v>
      </c>
      <c r="T119" s="343">
        <v>1100.32</v>
      </c>
      <c r="U119" s="310">
        <v>1100.32</v>
      </c>
      <c r="V119" s="310">
        <v>1100.32</v>
      </c>
      <c r="W119" s="310">
        <v>1100.32</v>
      </c>
      <c r="X119" s="310">
        <v>1100.32</v>
      </c>
      <c r="Y119" s="310">
        <v>1100.32</v>
      </c>
      <c r="Z119" s="310">
        <v>1100.32</v>
      </c>
      <c r="AA119" s="310">
        <v>1100.29</v>
      </c>
      <c r="AB119" s="310">
        <v>1197.19</v>
      </c>
      <c r="AC119" s="310">
        <v>1197.19</v>
      </c>
      <c r="AD119" s="310">
        <v>1197.19</v>
      </c>
      <c r="AE119" s="310">
        <v>1197.19</v>
      </c>
      <c r="AF119" s="310">
        <v>1197.19</v>
      </c>
      <c r="AG119" s="310">
        <v>1197.19</v>
      </c>
      <c r="AH119" s="310">
        <v>1197.19</v>
      </c>
      <c r="AI119" s="310">
        <v>1197.19</v>
      </c>
      <c r="AJ119" s="310">
        <v>1197.19</v>
      </c>
      <c r="AK119" s="310">
        <v>1197.19</v>
      </c>
      <c r="AL119" s="310">
        <v>1197.19</v>
      </c>
      <c r="AM119" s="310">
        <v>1197.1300000000001</v>
      </c>
      <c r="AN119" s="310">
        <v>1307.18</v>
      </c>
      <c r="AO119" s="310">
        <v>1307.18</v>
      </c>
      <c r="AP119" s="310">
        <v>1307.18</v>
      </c>
      <c r="AQ119" s="310">
        <v>1307.18</v>
      </c>
      <c r="AR119" s="310">
        <v>1307.18</v>
      </c>
      <c r="AS119" s="310">
        <v>1307.18</v>
      </c>
      <c r="AT119" s="310">
        <v>1307.18</v>
      </c>
      <c r="AU119" s="310">
        <v>1307.18</v>
      </c>
      <c r="AV119" s="310">
        <v>1307.18</v>
      </c>
      <c r="AW119" s="310">
        <v>1307.18</v>
      </c>
      <c r="AX119" s="310">
        <v>1307.18</v>
      </c>
      <c r="AY119" s="310">
        <v>1307.19</v>
      </c>
      <c r="AZ119" s="310">
        <v>1426.35</v>
      </c>
      <c r="BA119" s="310">
        <v>1426.35</v>
      </c>
      <c r="BB119" s="310">
        <v>1426.35</v>
      </c>
      <c r="BC119" s="310">
        <v>1426.35</v>
      </c>
      <c r="BD119" s="310">
        <v>1426.35</v>
      </c>
      <c r="BE119" s="310">
        <v>1426.35</v>
      </c>
      <c r="BF119" s="310">
        <v>1426.35</v>
      </c>
      <c r="BG119" s="310">
        <v>1426.35</v>
      </c>
      <c r="BH119" s="310">
        <v>1426.35</v>
      </c>
      <c r="BI119" s="310">
        <v>1426.35</v>
      </c>
      <c r="BJ119" s="310">
        <v>1426.35</v>
      </c>
      <c r="BK119" s="310">
        <v>1426.39</v>
      </c>
      <c r="BL119" s="310">
        <v>1539.44</v>
      </c>
      <c r="BM119" s="310">
        <v>1539.44</v>
      </c>
      <c r="BN119" s="310">
        <v>1539.44</v>
      </c>
      <c r="BO119" s="310">
        <v>1539.44</v>
      </c>
      <c r="BP119" s="310">
        <v>1539.44</v>
      </c>
      <c r="BQ119" s="310">
        <v>1539.44</v>
      </c>
      <c r="BR119" s="310">
        <v>1539.44</v>
      </c>
      <c r="BS119" s="310">
        <v>1539.44</v>
      </c>
      <c r="BT119" s="310">
        <v>1539.44</v>
      </c>
      <c r="BU119" s="310">
        <v>1539.44</v>
      </c>
      <c r="BV119" s="310">
        <v>1539.44</v>
      </c>
      <c r="BW119" s="310">
        <v>1539.43</v>
      </c>
      <c r="BX119" s="310">
        <v>1651.45</v>
      </c>
      <c r="BY119" s="310">
        <v>1651.45</v>
      </c>
      <c r="BZ119" s="310">
        <v>1651.45</v>
      </c>
      <c r="CA119" s="310">
        <v>1651.45</v>
      </c>
      <c r="CB119" s="310">
        <v>1651.45</v>
      </c>
      <c r="CC119" s="310">
        <v>1651.45</v>
      </c>
      <c r="CD119" s="310">
        <v>1651.45</v>
      </c>
      <c r="CE119" s="310">
        <v>1651.45</v>
      </c>
      <c r="CF119" s="310">
        <v>1651.45</v>
      </c>
      <c r="CG119" s="310">
        <v>1651.45</v>
      </c>
      <c r="CH119" s="310">
        <v>1651.45</v>
      </c>
      <c r="CI119" s="310">
        <v>1651.48</v>
      </c>
      <c r="CJ119" s="310">
        <v>1735.51</v>
      </c>
      <c r="CK119" s="310">
        <v>1735.51</v>
      </c>
      <c r="CL119" s="310">
        <v>1735.51</v>
      </c>
      <c r="CM119" s="310">
        <v>1735.51</v>
      </c>
      <c r="CN119" s="310">
        <v>1735.51</v>
      </c>
      <c r="CO119" s="310">
        <v>1735.51</v>
      </c>
      <c r="CP119" s="310">
        <v>1735.51</v>
      </c>
      <c r="CQ119" s="310">
        <v>1735.51</v>
      </c>
      <c r="CR119" s="310">
        <v>1735.51</v>
      </c>
      <c r="CS119" s="310">
        <v>1735.51</v>
      </c>
      <c r="CT119" s="310">
        <v>1735.51</v>
      </c>
      <c r="CU119" s="310">
        <v>1735.52</v>
      </c>
      <c r="CV119" s="310">
        <v>1752.55</v>
      </c>
      <c r="CW119" s="310">
        <v>1752.55</v>
      </c>
      <c r="CX119" s="310">
        <v>1752.55</v>
      </c>
      <c r="CY119" s="310">
        <v>1752.55</v>
      </c>
      <c r="CZ119" s="310">
        <v>1752.55</v>
      </c>
      <c r="DA119" s="310">
        <v>1752.55</v>
      </c>
      <c r="DB119" s="310">
        <v>1752.55</v>
      </c>
      <c r="DC119" s="310">
        <v>1752.55</v>
      </c>
      <c r="DD119" s="310">
        <v>1752.55</v>
      </c>
      <c r="DE119" s="310">
        <v>1752.55</v>
      </c>
      <c r="DF119" s="310">
        <v>1752.55</v>
      </c>
      <c r="DG119" s="310">
        <v>1752.5</v>
      </c>
      <c r="DH119" s="310">
        <v>1742.8</v>
      </c>
      <c r="DI119" s="310">
        <v>1742.8</v>
      </c>
      <c r="DJ119" s="310">
        <v>1742.8</v>
      </c>
      <c r="DK119" s="310">
        <v>1742.8</v>
      </c>
      <c r="DL119" s="310">
        <v>1742.8</v>
      </c>
      <c r="DM119" s="310">
        <v>1742.8</v>
      </c>
      <c r="DN119" s="310">
        <v>1742.8</v>
      </c>
      <c r="DO119" s="310">
        <v>1742.8</v>
      </c>
      <c r="DP119" s="310">
        <v>1742.8</v>
      </c>
      <c r="DQ119" s="310">
        <v>1742.8</v>
      </c>
      <c r="DR119" s="310">
        <v>1742.8</v>
      </c>
      <c r="DS119" s="310">
        <v>1742.74</v>
      </c>
      <c r="DT119" s="310">
        <v>1837.33</v>
      </c>
      <c r="DU119" s="310">
        <v>1837.33</v>
      </c>
      <c r="DV119" s="310">
        <v>1837.33</v>
      </c>
      <c r="DW119" s="310">
        <v>1837.33</v>
      </c>
      <c r="DX119" s="310">
        <v>1837.33</v>
      </c>
      <c r="DY119" s="310">
        <v>1837.33</v>
      </c>
      <c r="DZ119" s="310">
        <v>1837.33</v>
      </c>
      <c r="EA119" s="310">
        <v>1837.33</v>
      </c>
      <c r="EB119" s="310">
        <v>1837.33</v>
      </c>
      <c r="EC119" s="310">
        <v>1837.33</v>
      </c>
      <c r="ED119" s="310">
        <v>1837.33</v>
      </c>
      <c r="EE119" s="310">
        <v>1837.33</v>
      </c>
      <c r="EF119" s="310">
        <v>1962.93</v>
      </c>
      <c r="EG119" s="310">
        <v>1962.93</v>
      </c>
      <c r="EH119" s="310">
        <v>1962.93</v>
      </c>
      <c r="EI119" s="310">
        <v>1962.93</v>
      </c>
      <c r="EJ119" s="310">
        <v>1962.93</v>
      </c>
      <c r="EK119" s="310">
        <v>1962.93</v>
      </c>
      <c r="EL119" s="310">
        <v>1962.93</v>
      </c>
      <c r="EM119" s="310">
        <v>1962.93</v>
      </c>
      <c r="EN119" s="310">
        <v>1962.93</v>
      </c>
      <c r="EO119" s="310">
        <v>1962.93</v>
      </c>
      <c r="EP119" s="310">
        <v>1962.93</v>
      </c>
      <c r="EQ119" s="310">
        <v>1962.9</v>
      </c>
      <c r="ER119" s="310">
        <v>2097.13</v>
      </c>
      <c r="ES119" s="310">
        <v>2097.13</v>
      </c>
      <c r="ET119" s="310">
        <v>2097.13</v>
      </c>
      <c r="EU119" s="310">
        <v>2097.13</v>
      </c>
      <c r="EV119" s="310">
        <v>2097.13</v>
      </c>
      <c r="EW119" s="310">
        <v>2097.13</v>
      </c>
      <c r="EX119" s="310">
        <v>2097.13</v>
      </c>
      <c r="EY119" s="310">
        <v>2097.13</v>
      </c>
      <c r="EZ119" s="310">
        <v>2097.13</v>
      </c>
      <c r="FA119" s="310">
        <v>2097.13</v>
      </c>
      <c r="FB119" s="310">
        <v>2097.13</v>
      </c>
      <c r="FC119" s="310">
        <v>2097.1</v>
      </c>
      <c r="FD119" s="310">
        <v>2257.86</v>
      </c>
      <c r="FE119" s="310">
        <v>2257.86</v>
      </c>
      <c r="FF119" s="310">
        <v>2257.86</v>
      </c>
      <c r="FG119" s="310">
        <v>2257.86</v>
      </c>
      <c r="FH119" s="310">
        <v>2257.86</v>
      </c>
      <c r="FI119" s="310">
        <v>2257.86</v>
      </c>
      <c r="FJ119" s="310">
        <v>2257.86</v>
      </c>
      <c r="FK119" s="310">
        <v>2257.86</v>
      </c>
      <c r="FL119" s="310">
        <v>2257.86</v>
      </c>
      <c r="FM119" s="310">
        <v>2257.86</v>
      </c>
      <c r="FN119" s="310">
        <v>2257.86</v>
      </c>
      <c r="FO119" s="310">
        <v>2257.83</v>
      </c>
      <c r="FP119" s="310">
        <v>2405.0300000000002</v>
      </c>
      <c r="FQ119" s="310">
        <v>2405.0300000000002</v>
      </c>
      <c r="FR119" s="310">
        <v>2405.0300000000002</v>
      </c>
      <c r="FS119" s="310">
        <v>2405.0300000000002</v>
      </c>
      <c r="FT119" s="310">
        <v>2405.0300000000002</v>
      </c>
      <c r="FU119" s="310">
        <v>2405.0300000000002</v>
      </c>
      <c r="FV119" s="310">
        <v>2405.0300000000002</v>
      </c>
      <c r="FW119" s="310">
        <v>2405.0300000000002</v>
      </c>
      <c r="FX119" s="310">
        <v>2405.0300000000002</v>
      </c>
      <c r="FY119" s="310">
        <v>2405.0300000000002</v>
      </c>
      <c r="FZ119" s="310">
        <v>2405.0300000000002</v>
      </c>
      <c r="GA119" s="310">
        <v>2404.9899999999998</v>
      </c>
      <c r="GE119" s="383"/>
    </row>
    <row r="120" spans="2:187" ht="10.050000000000001" customHeight="1" x14ac:dyDescent="0.3">
      <c r="B120" s="5"/>
      <c r="C120" s="5" t="s">
        <v>281</v>
      </c>
      <c r="D120" s="310" t="s">
        <v>281</v>
      </c>
      <c r="E120" s="310" t="s">
        <v>281</v>
      </c>
      <c r="F120" s="310" t="s">
        <v>281</v>
      </c>
      <c r="G120" s="310" t="s">
        <v>281</v>
      </c>
      <c r="H120" s="310" t="s">
        <v>281</v>
      </c>
      <c r="I120" s="310" t="s">
        <v>281</v>
      </c>
      <c r="J120" s="310" t="s">
        <v>281</v>
      </c>
      <c r="K120" s="310" t="s">
        <v>281</v>
      </c>
      <c r="L120" s="310" t="s">
        <v>281</v>
      </c>
      <c r="M120" s="310" t="s">
        <v>281</v>
      </c>
      <c r="N120" s="310" t="s">
        <v>281</v>
      </c>
      <c r="O120" s="310" t="s">
        <v>281</v>
      </c>
      <c r="P120" s="310" t="s">
        <v>281</v>
      </c>
      <c r="Q120" s="310" t="s">
        <v>281</v>
      </c>
      <c r="R120" s="310" t="s">
        <v>281</v>
      </c>
      <c r="S120" s="310" t="s">
        <v>281</v>
      </c>
      <c r="T120" s="327" t="s">
        <v>281</v>
      </c>
      <c r="U120" s="310" t="s">
        <v>281</v>
      </c>
      <c r="V120" s="310" t="s">
        <v>281</v>
      </c>
      <c r="W120" s="310" t="s">
        <v>281</v>
      </c>
      <c r="X120" s="310" t="s">
        <v>281</v>
      </c>
      <c r="Y120" s="310" t="s">
        <v>281</v>
      </c>
      <c r="Z120" s="310" t="s">
        <v>281</v>
      </c>
      <c r="AA120" s="310" t="s">
        <v>281</v>
      </c>
      <c r="AB120" s="310" t="s">
        <v>281</v>
      </c>
      <c r="AC120" s="310" t="s">
        <v>281</v>
      </c>
      <c r="AD120" s="310" t="s">
        <v>281</v>
      </c>
      <c r="AE120" s="310" t="s">
        <v>281</v>
      </c>
      <c r="AF120" s="310" t="s">
        <v>281</v>
      </c>
      <c r="AG120" s="310" t="s">
        <v>281</v>
      </c>
      <c r="AH120" s="310" t="s">
        <v>281</v>
      </c>
      <c r="AI120" s="310" t="s">
        <v>281</v>
      </c>
      <c r="AJ120" s="310" t="s">
        <v>281</v>
      </c>
      <c r="AK120" s="310" t="s">
        <v>281</v>
      </c>
      <c r="AL120" s="310" t="s">
        <v>281</v>
      </c>
      <c r="AM120" s="310" t="s">
        <v>281</v>
      </c>
      <c r="AN120" s="310" t="s">
        <v>281</v>
      </c>
      <c r="AO120" s="310" t="s">
        <v>281</v>
      </c>
      <c r="AP120" s="310" t="s">
        <v>281</v>
      </c>
      <c r="AQ120" s="310" t="s">
        <v>281</v>
      </c>
      <c r="AR120" s="310" t="s">
        <v>281</v>
      </c>
      <c r="AS120" s="310" t="s">
        <v>281</v>
      </c>
      <c r="AT120" s="310" t="s">
        <v>281</v>
      </c>
      <c r="AU120" s="310" t="s">
        <v>281</v>
      </c>
      <c r="AV120" s="310" t="s">
        <v>281</v>
      </c>
      <c r="AW120" s="310" t="s">
        <v>281</v>
      </c>
      <c r="AX120" s="310" t="s">
        <v>281</v>
      </c>
      <c r="AY120" s="310" t="s">
        <v>281</v>
      </c>
      <c r="AZ120" s="310" t="s">
        <v>281</v>
      </c>
      <c r="BA120" s="310" t="s">
        <v>281</v>
      </c>
      <c r="BB120" s="310" t="s">
        <v>281</v>
      </c>
      <c r="BC120" s="310" t="s">
        <v>281</v>
      </c>
      <c r="BD120" s="310" t="s">
        <v>281</v>
      </c>
      <c r="BE120" s="310" t="s">
        <v>281</v>
      </c>
      <c r="BF120" s="310" t="s">
        <v>281</v>
      </c>
      <c r="BG120" s="310" t="s">
        <v>281</v>
      </c>
      <c r="BH120" s="310" t="s">
        <v>281</v>
      </c>
      <c r="BI120" s="310" t="s">
        <v>281</v>
      </c>
      <c r="BJ120" s="310" t="s">
        <v>281</v>
      </c>
      <c r="BK120" s="310" t="s">
        <v>281</v>
      </c>
      <c r="BL120" s="310" t="s">
        <v>281</v>
      </c>
      <c r="BM120" s="310" t="s">
        <v>281</v>
      </c>
      <c r="BN120" s="310" t="s">
        <v>281</v>
      </c>
      <c r="BO120" s="310" t="s">
        <v>281</v>
      </c>
      <c r="BP120" s="310" t="s">
        <v>281</v>
      </c>
      <c r="BQ120" s="310" t="s">
        <v>281</v>
      </c>
      <c r="BR120" s="310" t="s">
        <v>281</v>
      </c>
      <c r="BS120" s="310" t="s">
        <v>281</v>
      </c>
      <c r="BT120" s="310" t="s">
        <v>281</v>
      </c>
      <c r="BU120" s="310" t="s">
        <v>281</v>
      </c>
      <c r="BV120" s="310" t="s">
        <v>281</v>
      </c>
      <c r="BW120" s="310" t="s">
        <v>281</v>
      </c>
      <c r="BX120" s="310" t="s">
        <v>281</v>
      </c>
      <c r="BY120" s="310" t="s">
        <v>281</v>
      </c>
      <c r="BZ120" s="310" t="s">
        <v>281</v>
      </c>
      <c r="CA120" s="310" t="s">
        <v>281</v>
      </c>
      <c r="CB120" s="310" t="s">
        <v>281</v>
      </c>
      <c r="CC120" s="310" t="s">
        <v>281</v>
      </c>
      <c r="CD120" s="310" t="s">
        <v>281</v>
      </c>
      <c r="CE120" s="310" t="s">
        <v>281</v>
      </c>
      <c r="CF120" s="310" t="s">
        <v>281</v>
      </c>
      <c r="CG120" s="310" t="s">
        <v>281</v>
      </c>
      <c r="CH120" s="310" t="s">
        <v>281</v>
      </c>
      <c r="CI120" s="310" t="s">
        <v>281</v>
      </c>
      <c r="CJ120" s="310" t="s">
        <v>281</v>
      </c>
      <c r="CK120" s="310" t="s">
        <v>281</v>
      </c>
      <c r="CL120" s="310" t="s">
        <v>281</v>
      </c>
      <c r="CM120" s="310" t="s">
        <v>281</v>
      </c>
      <c r="CN120" s="310" t="s">
        <v>281</v>
      </c>
      <c r="CO120" s="310" t="s">
        <v>281</v>
      </c>
      <c r="CP120" s="310" t="s">
        <v>281</v>
      </c>
      <c r="CQ120" s="310" t="s">
        <v>281</v>
      </c>
      <c r="CR120" s="310" t="s">
        <v>281</v>
      </c>
      <c r="CS120" s="310" t="s">
        <v>281</v>
      </c>
      <c r="CT120" s="310" t="s">
        <v>281</v>
      </c>
      <c r="CU120" s="310" t="s">
        <v>281</v>
      </c>
      <c r="CV120" s="310" t="s">
        <v>281</v>
      </c>
      <c r="CW120" s="310" t="s">
        <v>281</v>
      </c>
      <c r="CX120" s="310" t="s">
        <v>281</v>
      </c>
      <c r="CY120" s="310" t="s">
        <v>281</v>
      </c>
      <c r="CZ120" s="310" t="s">
        <v>281</v>
      </c>
      <c r="DA120" s="310" t="s">
        <v>281</v>
      </c>
      <c r="DB120" s="310" t="s">
        <v>281</v>
      </c>
      <c r="DC120" s="310" t="s">
        <v>281</v>
      </c>
      <c r="DD120" s="310" t="s">
        <v>281</v>
      </c>
      <c r="DE120" s="310" t="s">
        <v>281</v>
      </c>
      <c r="DF120" s="310" t="s">
        <v>281</v>
      </c>
      <c r="DG120" s="310" t="s">
        <v>281</v>
      </c>
      <c r="DH120" s="310" t="s">
        <v>281</v>
      </c>
      <c r="DI120" s="310" t="s">
        <v>281</v>
      </c>
      <c r="DJ120" s="310" t="s">
        <v>281</v>
      </c>
      <c r="DK120" s="310" t="s">
        <v>281</v>
      </c>
      <c r="DL120" s="310" t="s">
        <v>281</v>
      </c>
      <c r="DM120" s="310" t="s">
        <v>281</v>
      </c>
      <c r="DN120" s="310" t="s">
        <v>281</v>
      </c>
      <c r="DO120" s="310" t="s">
        <v>281</v>
      </c>
      <c r="DP120" s="310" t="s">
        <v>281</v>
      </c>
      <c r="DQ120" s="310" t="s">
        <v>281</v>
      </c>
      <c r="DR120" s="310" t="s">
        <v>281</v>
      </c>
      <c r="DS120" s="310" t="s">
        <v>281</v>
      </c>
      <c r="DT120" s="310" t="s">
        <v>281</v>
      </c>
      <c r="DU120" s="310" t="s">
        <v>281</v>
      </c>
      <c r="DV120" s="310" t="s">
        <v>281</v>
      </c>
      <c r="DW120" s="310" t="s">
        <v>281</v>
      </c>
      <c r="DX120" s="310" t="s">
        <v>281</v>
      </c>
      <c r="DY120" s="310" t="s">
        <v>281</v>
      </c>
      <c r="DZ120" s="310" t="s">
        <v>281</v>
      </c>
      <c r="EA120" s="310" t="s">
        <v>281</v>
      </c>
      <c r="EB120" s="310" t="s">
        <v>281</v>
      </c>
      <c r="EC120" s="310" t="s">
        <v>281</v>
      </c>
      <c r="ED120" s="310" t="s">
        <v>281</v>
      </c>
      <c r="EE120" s="310" t="s">
        <v>281</v>
      </c>
      <c r="EF120" s="310" t="s">
        <v>281</v>
      </c>
      <c r="EG120" s="310" t="s">
        <v>281</v>
      </c>
      <c r="EH120" s="310" t="s">
        <v>281</v>
      </c>
      <c r="EI120" s="310" t="s">
        <v>281</v>
      </c>
      <c r="EJ120" s="310" t="s">
        <v>281</v>
      </c>
      <c r="EK120" s="310" t="s">
        <v>281</v>
      </c>
      <c r="EL120" s="310" t="s">
        <v>281</v>
      </c>
      <c r="EM120" s="310" t="s">
        <v>281</v>
      </c>
      <c r="EN120" s="310" t="s">
        <v>281</v>
      </c>
      <c r="EO120" s="310" t="s">
        <v>281</v>
      </c>
      <c r="EP120" s="310" t="s">
        <v>281</v>
      </c>
      <c r="EQ120" s="310" t="s">
        <v>281</v>
      </c>
      <c r="ER120" s="310" t="s">
        <v>281</v>
      </c>
      <c r="ES120" s="310" t="s">
        <v>281</v>
      </c>
      <c r="ET120" s="310" t="s">
        <v>281</v>
      </c>
      <c r="EU120" s="310" t="s">
        <v>281</v>
      </c>
      <c r="EV120" s="310" t="s">
        <v>281</v>
      </c>
      <c r="EW120" s="310" t="s">
        <v>281</v>
      </c>
      <c r="EX120" s="310" t="s">
        <v>281</v>
      </c>
      <c r="EY120" s="310" t="s">
        <v>281</v>
      </c>
      <c r="EZ120" s="310" t="s">
        <v>281</v>
      </c>
      <c r="FA120" s="310" t="s">
        <v>281</v>
      </c>
      <c r="FB120" s="310" t="s">
        <v>281</v>
      </c>
      <c r="FC120" s="310" t="s">
        <v>281</v>
      </c>
      <c r="FD120" s="310" t="s">
        <v>281</v>
      </c>
      <c r="FE120" s="310" t="s">
        <v>281</v>
      </c>
      <c r="FF120" s="310" t="s">
        <v>281</v>
      </c>
      <c r="FG120" s="310" t="s">
        <v>281</v>
      </c>
      <c r="FH120" s="310" t="s">
        <v>281</v>
      </c>
      <c r="FI120" s="310" t="s">
        <v>281</v>
      </c>
      <c r="FJ120" s="310" t="s">
        <v>281</v>
      </c>
      <c r="FK120" s="310" t="s">
        <v>281</v>
      </c>
      <c r="FL120" s="310" t="s">
        <v>281</v>
      </c>
      <c r="FM120" s="310" t="s">
        <v>281</v>
      </c>
      <c r="FN120" s="310" t="s">
        <v>281</v>
      </c>
      <c r="FO120" s="310" t="s">
        <v>281</v>
      </c>
      <c r="FP120" s="310" t="s">
        <v>281</v>
      </c>
      <c r="FQ120" s="310" t="s">
        <v>281</v>
      </c>
      <c r="FR120" s="310" t="s">
        <v>281</v>
      </c>
      <c r="FS120" s="310" t="s">
        <v>281</v>
      </c>
      <c r="FT120" s="310" t="s">
        <v>281</v>
      </c>
      <c r="FU120" s="310" t="s">
        <v>281</v>
      </c>
      <c r="FV120" s="310" t="s">
        <v>281</v>
      </c>
      <c r="FW120" s="310" t="s">
        <v>281</v>
      </c>
      <c r="FX120" s="310" t="s">
        <v>281</v>
      </c>
      <c r="FY120" s="310" t="s">
        <v>281</v>
      </c>
      <c r="FZ120" s="310" t="s">
        <v>281</v>
      </c>
      <c r="GA120" s="310" t="s">
        <v>281</v>
      </c>
      <c r="GB120" s="2" t="s">
        <v>15</v>
      </c>
      <c r="GE120" s="383"/>
    </row>
    <row r="121" spans="2:187" x14ac:dyDescent="0.3">
      <c r="B121" s="38"/>
      <c r="C121" s="38" t="s">
        <v>5</v>
      </c>
      <c r="D121" s="360">
        <v>0</v>
      </c>
      <c r="E121" s="360">
        <v>0</v>
      </c>
      <c r="F121" s="360">
        <v>0</v>
      </c>
      <c r="G121" s="360">
        <v>0</v>
      </c>
      <c r="H121" s="360">
        <v>0</v>
      </c>
      <c r="I121" s="360">
        <v>0</v>
      </c>
      <c r="J121" s="360">
        <v>0</v>
      </c>
      <c r="K121" s="360">
        <v>0</v>
      </c>
      <c r="L121" s="360">
        <v>0</v>
      </c>
      <c r="M121" s="360">
        <v>0</v>
      </c>
      <c r="N121" s="360">
        <v>0</v>
      </c>
      <c r="O121" s="360">
        <v>0</v>
      </c>
      <c r="P121" s="360">
        <v>0</v>
      </c>
      <c r="Q121" s="360">
        <v>0</v>
      </c>
      <c r="R121" s="360">
        <v>0</v>
      </c>
      <c r="S121" s="360">
        <v>0</v>
      </c>
      <c r="T121" s="361">
        <v>0</v>
      </c>
      <c r="U121" s="310">
        <v>0</v>
      </c>
      <c r="V121" s="310">
        <v>0</v>
      </c>
      <c r="W121" s="310">
        <v>0</v>
      </c>
      <c r="X121" s="310">
        <v>0</v>
      </c>
      <c r="Y121" s="310">
        <v>0</v>
      </c>
      <c r="Z121" s="310">
        <v>0</v>
      </c>
      <c r="AA121" s="310">
        <v>0</v>
      </c>
      <c r="AB121" s="310">
        <v>0</v>
      </c>
      <c r="AC121" s="310">
        <v>0</v>
      </c>
      <c r="AD121" s="310">
        <v>0</v>
      </c>
      <c r="AE121" s="310">
        <v>0</v>
      </c>
      <c r="AF121" s="310">
        <v>0</v>
      </c>
      <c r="AG121" s="310">
        <v>0</v>
      </c>
      <c r="AH121" s="310">
        <v>0</v>
      </c>
      <c r="AI121" s="310">
        <v>0</v>
      </c>
      <c r="AJ121" s="310">
        <v>0</v>
      </c>
      <c r="AK121" s="310">
        <v>0</v>
      </c>
      <c r="AL121" s="310">
        <v>0</v>
      </c>
      <c r="AM121" s="310">
        <v>0</v>
      </c>
      <c r="AN121" s="310">
        <v>0</v>
      </c>
      <c r="AO121" s="310">
        <v>0</v>
      </c>
      <c r="AP121" s="310">
        <v>0</v>
      </c>
      <c r="AQ121" s="310">
        <v>0</v>
      </c>
      <c r="AR121" s="310">
        <v>0</v>
      </c>
      <c r="AS121" s="310">
        <v>0</v>
      </c>
      <c r="AT121" s="310">
        <v>0</v>
      </c>
      <c r="AU121" s="310">
        <v>0</v>
      </c>
      <c r="AV121" s="310">
        <v>0</v>
      </c>
      <c r="AW121" s="310">
        <v>0</v>
      </c>
      <c r="AX121" s="310">
        <v>0</v>
      </c>
      <c r="AY121" s="310">
        <v>0</v>
      </c>
      <c r="AZ121" s="310">
        <v>0</v>
      </c>
      <c r="BA121" s="310">
        <v>0</v>
      </c>
      <c r="BB121" s="310">
        <v>0</v>
      </c>
      <c r="BC121" s="310">
        <v>0</v>
      </c>
      <c r="BD121" s="310">
        <v>0</v>
      </c>
      <c r="BE121" s="310">
        <v>0</v>
      </c>
      <c r="BF121" s="310">
        <v>0</v>
      </c>
      <c r="BG121" s="310">
        <v>0</v>
      </c>
      <c r="BH121" s="310">
        <v>0</v>
      </c>
      <c r="BI121" s="310">
        <v>0</v>
      </c>
      <c r="BJ121" s="310">
        <v>0</v>
      </c>
      <c r="BK121" s="310">
        <v>0</v>
      </c>
      <c r="BL121" s="310">
        <v>0</v>
      </c>
      <c r="BM121" s="310">
        <v>0</v>
      </c>
      <c r="BN121" s="310">
        <v>0</v>
      </c>
      <c r="BO121" s="310">
        <v>0</v>
      </c>
      <c r="BP121" s="310">
        <v>0</v>
      </c>
      <c r="BQ121" s="310">
        <v>0</v>
      </c>
      <c r="BR121" s="310">
        <v>0</v>
      </c>
      <c r="BS121" s="310">
        <v>0</v>
      </c>
      <c r="BT121" s="310">
        <v>0</v>
      </c>
      <c r="BU121" s="310">
        <v>0</v>
      </c>
      <c r="BV121" s="310">
        <v>0</v>
      </c>
      <c r="BW121" s="310">
        <v>0</v>
      </c>
      <c r="BX121" s="310">
        <v>0</v>
      </c>
      <c r="BY121" s="310">
        <v>0</v>
      </c>
      <c r="BZ121" s="310">
        <v>0</v>
      </c>
      <c r="CA121" s="310">
        <v>0</v>
      </c>
      <c r="CB121" s="310">
        <v>0</v>
      </c>
      <c r="CC121" s="310">
        <v>0</v>
      </c>
      <c r="CD121" s="310">
        <v>0</v>
      </c>
      <c r="CE121" s="310">
        <v>0</v>
      </c>
      <c r="CF121" s="310">
        <v>0</v>
      </c>
      <c r="CG121" s="310">
        <v>0</v>
      </c>
      <c r="CH121" s="310">
        <v>0</v>
      </c>
      <c r="CI121" s="310">
        <v>0</v>
      </c>
      <c r="CJ121" s="310">
        <v>0</v>
      </c>
      <c r="CK121" s="310">
        <v>0</v>
      </c>
      <c r="CL121" s="310">
        <v>0</v>
      </c>
      <c r="CM121" s="310">
        <v>0</v>
      </c>
      <c r="CN121" s="310">
        <v>0</v>
      </c>
      <c r="CO121" s="310">
        <v>0</v>
      </c>
      <c r="CP121" s="310">
        <v>0</v>
      </c>
      <c r="CQ121" s="310">
        <v>0</v>
      </c>
      <c r="CR121" s="310">
        <v>0</v>
      </c>
      <c r="CS121" s="310">
        <v>0</v>
      </c>
      <c r="CT121" s="310">
        <v>0</v>
      </c>
      <c r="CU121" s="310">
        <v>0</v>
      </c>
      <c r="CV121" s="310">
        <v>0</v>
      </c>
      <c r="CW121" s="310">
        <v>0</v>
      </c>
      <c r="CX121" s="310">
        <v>0</v>
      </c>
      <c r="CY121" s="310">
        <v>0</v>
      </c>
      <c r="CZ121" s="310">
        <v>0</v>
      </c>
      <c r="DA121" s="310">
        <v>0</v>
      </c>
      <c r="DB121" s="310">
        <v>0</v>
      </c>
      <c r="DC121" s="310">
        <v>0</v>
      </c>
      <c r="DD121" s="310">
        <v>0</v>
      </c>
      <c r="DE121" s="310">
        <v>0</v>
      </c>
      <c r="DF121" s="310">
        <v>0</v>
      </c>
      <c r="DG121" s="310">
        <v>0</v>
      </c>
      <c r="DH121" s="310">
        <v>0</v>
      </c>
      <c r="DI121" s="310">
        <v>0</v>
      </c>
      <c r="DJ121" s="310">
        <v>0</v>
      </c>
      <c r="DK121" s="310">
        <v>0</v>
      </c>
      <c r="DL121" s="310">
        <v>0</v>
      </c>
      <c r="DM121" s="310">
        <v>0</v>
      </c>
      <c r="DN121" s="310">
        <v>0</v>
      </c>
      <c r="DO121" s="310">
        <v>0</v>
      </c>
      <c r="DP121" s="310">
        <v>0</v>
      </c>
      <c r="DQ121" s="310">
        <v>0</v>
      </c>
      <c r="DR121" s="310">
        <v>0</v>
      </c>
      <c r="DS121" s="310">
        <v>0</v>
      </c>
      <c r="DT121" s="310">
        <v>0</v>
      </c>
      <c r="DU121" s="310">
        <v>0</v>
      </c>
      <c r="DV121" s="310">
        <v>0</v>
      </c>
      <c r="DW121" s="310">
        <v>0</v>
      </c>
      <c r="DX121" s="310">
        <v>0</v>
      </c>
      <c r="DY121" s="310">
        <v>0</v>
      </c>
      <c r="DZ121" s="310">
        <v>0</v>
      </c>
      <c r="EA121" s="310">
        <v>0</v>
      </c>
      <c r="EB121" s="310">
        <v>0</v>
      </c>
      <c r="EC121" s="310">
        <v>0</v>
      </c>
      <c r="ED121" s="310">
        <v>0</v>
      </c>
      <c r="EE121" s="310">
        <v>0</v>
      </c>
      <c r="EF121" s="310">
        <v>0</v>
      </c>
      <c r="EG121" s="310">
        <v>0</v>
      </c>
      <c r="EH121" s="310">
        <v>0</v>
      </c>
      <c r="EI121" s="310">
        <v>0</v>
      </c>
      <c r="EJ121" s="310">
        <v>0</v>
      </c>
      <c r="EK121" s="310">
        <v>0</v>
      </c>
      <c r="EL121" s="310">
        <v>0</v>
      </c>
      <c r="EM121" s="310">
        <v>0</v>
      </c>
      <c r="EN121" s="310">
        <v>0</v>
      </c>
      <c r="EO121" s="310">
        <v>0</v>
      </c>
      <c r="EP121" s="310">
        <v>0</v>
      </c>
      <c r="EQ121" s="310">
        <v>0</v>
      </c>
      <c r="ER121" s="310">
        <v>0</v>
      </c>
      <c r="ES121" s="310">
        <v>0</v>
      </c>
      <c r="ET121" s="310">
        <v>0</v>
      </c>
      <c r="EU121" s="310">
        <v>0</v>
      </c>
      <c r="EV121" s="310">
        <v>0</v>
      </c>
      <c r="EW121" s="310">
        <v>0</v>
      </c>
      <c r="EX121" s="310">
        <v>0</v>
      </c>
      <c r="EY121" s="310">
        <v>0</v>
      </c>
      <c r="EZ121" s="310">
        <v>0</v>
      </c>
      <c r="FA121" s="310">
        <v>0</v>
      </c>
      <c r="FB121" s="310">
        <v>0</v>
      </c>
      <c r="FC121" s="310">
        <v>0</v>
      </c>
      <c r="FD121" s="310">
        <v>0</v>
      </c>
      <c r="FE121" s="310">
        <v>0</v>
      </c>
      <c r="FF121" s="310">
        <v>0</v>
      </c>
      <c r="FG121" s="310">
        <v>0</v>
      </c>
      <c r="FH121" s="310">
        <v>0</v>
      </c>
      <c r="FI121" s="310">
        <v>0</v>
      </c>
      <c r="FJ121" s="310">
        <v>0</v>
      </c>
      <c r="FK121" s="310">
        <v>0</v>
      </c>
      <c r="FL121" s="310">
        <v>0</v>
      </c>
      <c r="FM121" s="310">
        <v>0</v>
      </c>
      <c r="FN121" s="310">
        <v>0</v>
      </c>
      <c r="FO121" s="310">
        <v>0</v>
      </c>
      <c r="FP121" s="310">
        <v>0</v>
      </c>
      <c r="FQ121" s="310">
        <v>0</v>
      </c>
      <c r="FR121" s="310">
        <v>0</v>
      </c>
      <c r="FS121" s="310">
        <v>0</v>
      </c>
      <c r="FT121" s="310">
        <v>0</v>
      </c>
      <c r="FU121" s="310">
        <v>0</v>
      </c>
      <c r="FV121" s="310">
        <v>0</v>
      </c>
      <c r="FW121" s="310">
        <v>0</v>
      </c>
      <c r="FX121" s="310">
        <v>0</v>
      </c>
      <c r="FY121" s="310">
        <v>0</v>
      </c>
      <c r="FZ121" s="310">
        <v>0</v>
      </c>
      <c r="GA121" s="310">
        <v>0</v>
      </c>
      <c r="GB121" s="2" t="s">
        <v>15</v>
      </c>
      <c r="GE121" s="383"/>
    </row>
    <row r="122" spans="2:187" x14ac:dyDescent="0.3">
      <c r="B122" s="5"/>
      <c r="C122" s="5" t="s">
        <v>281</v>
      </c>
      <c r="D122" s="310" t="s">
        <v>281</v>
      </c>
      <c r="E122" s="310" t="s">
        <v>281</v>
      </c>
      <c r="F122" s="310" t="s">
        <v>281</v>
      </c>
      <c r="G122" s="310" t="s">
        <v>281</v>
      </c>
      <c r="H122" s="310" t="s">
        <v>281</v>
      </c>
      <c r="I122" s="310" t="s">
        <v>281</v>
      </c>
      <c r="J122" s="310" t="s">
        <v>281</v>
      </c>
      <c r="K122" s="310" t="s">
        <v>281</v>
      </c>
      <c r="L122" s="310" t="s">
        <v>281</v>
      </c>
      <c r="M122" s="310" t="s">
        <v>281</v>
      </c>
      <c r="N122" s="310" t="s">
        <v>281</v>
      </c>
      <c r="O122" s="310" t="s">
        <v>281</v>
      </c>
      <c r="P122" s="310" t="s">
        <v>281</v>
      </c>
      <c r="Q122" s="310" t="s">
        <v>281</v>
      </c>
      <c r="R122" s="310" t="s">
        <v>281</v>
      </c>
      <c r="S122" s="310" t="s">
        <v>281</v>
      </c>
      <c r="T122" s="327" t="s">
        <v>281</v>
      </c>
      <c r="U122" s="310" t="s">
        <v>281</v>
      </c>
      <c r="V122" s="310" t="s">
        <v>281</v>
      </c>
      <c r="W122" s="310" t="s">
        <v>281</v>
      </c>
      <c r="X122" s="310" t="s">
        <v>281</v>
      </c>
      <c r="Y122" s="310" t="s">
        <v>281</v>
      </c>
      <c r="Z122" s="310" t="s">
        <v>281</v>
      </c>
      <c r="AA122" s="310" t="s">
        <v>281</v>
      </c>
      <c r="AB122" s="310" t="s">
        <v>281</v>
      </c>
      <c r="AC122" s="310" t="s">
        <v>281</v>
      </c>
      <c r="AD122" s="310" t="s">
        <v>281</v>
      </c>
      <c r="AE122" s="310" t="s">
        <v>281</v>
      </c>
      <c r="AF122" s="310" t="s">
        <v>281</v>
      </c>
      <c r="AG122" s="310" t="s">
        <v>281</v>
      </c>
      <c r="AH122" s="310" t="s">
        <v>281</v>
      </c>
      <c r="AI122" s="310" t="s">
        <v>281</v>
      </c>
      <c r="AJ122" s="310" t="s">
        <v>281</v>
      </c>
      <c r="AK122" s="310" t="s">
        <v>281</v>
      </c>
      <c r="AL122" s="310" t="s">
        <v>281</v>
      </c>
      <c r="AM122" s="310" t="s">
        <v>281</v>
      </c>
      <c r="AN122" s="310" t="s">
        <v>281</v>
      </c>
      <c r="AO122" s="310" t="s">
        <v>281</v>
      </c>
      <c r="AP122" s="310" t="s">
        <v>281</v>
      </c>
      <c r="AQ122" s="310" t="s">
        <v>281</v>
      </c>
      <c r="AR122" s="310" t="s">
        <v>281</v>
      </c>
      <c r="AS122" s="310" t="s">
        <v>281</v>
      </c>
      <c r="AT122" s="310" t="s">
        <v>281</v>
      </c>
      <c r="AU122" s="310" t="s">
        <v>281</v>
      </c>
      <c r="AV122" s="310" t="s">
        <v>281</v>
      </c>
      <c r="AW122" s="310" t="s">
        <v>281</v>
      </c>
      <c r="AX122" s="310" t="s">
        <v>281</v>
      </c>
      <c r="AY122" s="310" t="s">
        <v>281</v>
      </c>
      <c r="AZ122" s="310" t="s">
        <v>281</v>
      </c>
      <c r="BA122" s="310" t="s">
        <v>281</v>
      </c>
      <c r="BB122" s="310" t="s">
        <v>281</v>
      </c>
      <c r="BC122" s="310" t="s">
        <v>281</v>
      </c>
      <c r="BD122" s="310" t="s">
        <v>281</v>
      </c>
      <c r="BE122" s="310" t="s">
        <v>281</v>
      </c>
      <c r="BF122" s="310" t="s">
        <v>281</v>
      </c>
      <c r="BG122" s="310" t="s">
        <v>281</v>
      </c>
      <c r="BH122" s="310" t="s">
        <v>281</v>
      </c>
      <c r="BI122" s="310" t="s">
        <v>281</v>
      </c>
      <c r="BJ122" s="310" t="s">
        <v>281</v>
      </c>
      <c r="BK122" s="310" t="s">
        <v>281</v>
      </c>
      <c r="BL122" s="310" t="s">
        <v>281</v>
      </c>
      <c r="BM122" s="310" t="s">
        <v>281</v>
      </c>
      <c r="BN122" s="310" t="s">
        <v>281</v>
      </c>
      <c r="BO122" s="310" t="s">
        <v>281</v>
      </c>
      <c r="BP122" s="310" t="s">
        <v>281</v>
      </c>
      <c r="BQ122" s="310" t="s">
        <v>281</v>
      </c>
      <c r="BR122" s="310" t="s">
        <v>281</v>
      </c>
      <c r="BS122" s="310" t="s">
        <v>281</v>
      </c>
      <c r="BT122" s="310" t="s">
        <v>281</v>
      </c>
      <c r="BU122" s="310" t="s">
        <v>281</v>
      </c>
      <c r="BV122" s="310" t="s">
        <v>281</v>
      </c>
      <c r="BW122" s="310" t="s">
        <v>281</v>
      </c>
      <c r="BX122" s="310" t="s">
        <v>281</v>
      </c>
      <c r="BY122" s="310" t="s">
        <v>281</v>
      </c>
      <c r="BZ122" s="310" t="s">
        <v>281</v>
      </c>
      <c r="CA122" s="310" t="s">
        <v>281</v>
      </c>
      <c r="CB122" s="310" t="s">
        <v>281</v>
      </c>
      <c r="CC122" s="310" t="s">
        <v>281</v>
      </c>
      <c r="CD122" s="310" t="s">
        <v>281</v>
      </c>
      <c r="CE122" s="310" t="s">
        <v>281</v>
      </c>
      <c r="CF122" s="310" t="s">
        <v>281</v>
      </c>
      <c r="CG122" s="310" t="s">
        <v>281</v>
      </c>
      <c r="CH122" s="310" t="s">
        <v>281</v>
      </c>
      <c r="CI122" s="310" t="s">
        <v>281</v>
      </c>
      <c r="CJ122" s="310" t="s">
        <v>281</v>
      </c>
      <c r="CK122" s="310" t="s">
        <v>281</v>
      </c>
      <c r="CL122" s="310" t="s">
        <v>281</v>
      </c>
      <c r="CM122" s="310" t="s">
        <v>281</v>
      </c>
      <c r="CN122" s="310" t="s">
        <v>281</v>
      </c>
      <c r="CO122" s="310" t="s">
        <v>281</v>
      </c>
      <c r="CP122" s="310" t="s">
        <v>281</v>
      </c>
      <c r="CQ122" s="310" t="s">
        <v>281</v>
      </c>
      <c r="CR122" s="310" t="s">
        <v>281</v>
      </c>
      <c r="CS122" s="310" t="s">
        <v>281</v>
      </c>
      <c r="CT122" s="310" t="s">
        <v>281</v>
      </c>
      <c r="CU122" s="310" t="s">
        <v>281</v>
      </c>
      <c r="CV122" s="310" t="s">
        <v>281</v>
      </c>
      <c r="CW122" s="310" t="s">
        <v>281</v>
      </c>
      <c r="CX122" s="310" t="s">
        <v>281</v>
      </c>
      <c r="CY122" s="310" t="s">
        <v>281</v>
      </c>
      <c r="CZ122" s="310" t="s">
        <v>281</v>
      </c>
      <c r="DA122" s="310" t="s">
        <v>281</v>
      </c>
      <c r="DB122" s="310" t="s">
        <v>281</v>
      </c>
      <c r="DC122" s="310" t="s">
        <v>281</v>
      </c>
      <c r="DD122" s="310" t="s">
        <v>281</v>
      </c>
      <c r="DE122" s="310" t="s">
        <v>281</v>
      </c>
      <c r="DF122" s="310" t="s">
        <v>281</v>
      </c>
      <c r="DG122" s="310" t="s">
        <v>281</v>
      </c>
      <c r="DH122" s="310" t="s">
        <v>281</v>
      </c>
      <c r="DI122" s="310" t="s">
        <v>281</v>
      </c>
      <c r="DJ122" s="310" t="s">
        <v>281</v>
      </c>
      <c r="DK122" s="310" t="s">
        <v>281</v>
      </c>
      <c r="DL122" s="310" t="s">
        <v>281</v>
      </c>
      <c r="DM122" s="310" t="s">
        <v>281</v>
      </c>
      <c r="DN122" s="310" t="s">
        <v>281</v>
      </c>
      <c r="DO122" s="310" t="s">
        <v>281</v>
      </c>
      <c r="DP122" s="310" t="s">
        <v>281</v>
      </c>
      <c r="DQ122" s="310" t="s">
        <v>281</v>
      </c>
      <c r="DR122" s="310" t="s">
        <v>281</v>
      </c>
      <c r="DS122" s="310" t="s">
        <v>281</v>
      </c>
      <c r="DT122" s="310" t="s">
        <v>281</v>
      </c>
      <c r="DU122" s="310" t="s">
        <v>281</v>
      </c>
      <c r="DV122" s="310" t="s">
        <v>281</v>
      </c>
      <c r="DW122" s="310" t="s">
        <v>281</v>
      </c>
      <c r="DX122" s="310" t="s">
        <v>281</v>
      </c>
      <c r="DY122" s="310" t="s">
        <v>281</v>
      </c>
      <c r="DZ122" s="310" t="s">
        <v>281</v>
      </c>
      <c r="EA122" s="310" t="s">
        <v>281</v>
      </c>
      <c r="EB122" s="310" t="s">
        <v>281</v>
      </c>
      <c r="EC122" s="310" t="s">
        <v>281</v>
      </c>
      <c r="ED122" s="310" t="s">
        <v>281</v>
      </c>
      <c r="EE122" s="310" t="s">
        <v>281</v>
      </c>
      <c r="EF122" s="310" t="s">
        <v>281</v>
      </c>
      <c r="EG122" s="310" t="s">
        <v>281</v>
      </c>
      <c r="EH122" s="310" t="s">
        <v>281</v>
      </c>
      <c r="EI122" s="310" t="s">
        <v>281</v>
      </c>
      <c r="EJ122" s="310" t="s">
        <v>281</v>
      </c>
      <c r="EK122" s="310" t="s">
        <v>281</v>
      </c>
      <c r="EL122" s="310" t="s">
        <v>281</v>
      </c>
      <c r="EM122" s="310" t="s">
        <v>281</v>
      </c>
      <c r="EN122" s="310" t="s">
        <v>281</v>
      </c>
      <c r="EO122" s="310" t="s">
        <v>281</v>
      </c>
      <c r="EP122" s="310" t="s">
        <v>281</v>
      </c>
      <c r="EQ122" s="310" t="s">
        <v>281</v>
      </c>
      <c r="ER122" s="310" t="s">
        <v>281</v>
      </c>
      <c r="ES122" s="310" t="s">
        <v>281</v>
      </c>
      <c r="ET122" s="310" t="s">
        <v>281</v>
      </c>
      <c r="EU122" s="310" t="s">
        <v>281</v>
      </c>
      <c r="EV122" s="310" t="s">
        <v>281</v>
      </c>
      <c r="EW122" s="310" t="s">
        <v>281</v>
      </c>
      <c r="EX122" s="310" t="s">
        <v>281</v>
      </c>
      <c r="EY122" s="310" t="s">
        <v>281</v>
      </c>
      <c r="EZ122" s="310" t="s">
        <v>281</v>
      </c>
      <c r="FA122" s="310" t="s">
        <v>281</v>
      </c>
      <c r="FB122" s="310" t="s">
        <v>281</v>
      </c>
      <c r="FC122" s="310" t="s">
        <v>281</v>
      </c>
      <c r="FD122" s="310" t="s">
        <v>281</v>
      </c>
      <c r="FE122" s="310" t="s">
        <v>281</v>
      </c>
      <c r="FF122" s="310" t="s">
        <v>281</v>
      </c>
      <c r="FG122" s="310" t="s">
        <v>281</v>
      </c>
      <c r="FH122" s="310" t="s">
        <v>281</v>
      </c>
      <c r="FI122" s="310" t="s">
        <v>281</v>
      </c>
      <c r="FJ122" s="310" t="s">
        <v>281</v>
      </c>
      <c r="FK122" s="310" t="s">
        <v>281</v>
      </c>
      <c r="FL122" s="310" t="s">
        <v>281</v>
      </c>
      <c r="FM122" s="310" t="s">
        <v>281</v>
      </c>
      <c r="FN122" s="310" t="s">
        <v>281</v>
      </c>
      <c r="FO122" s="310" t="s">
        <v>281</v>
      </c>
      <c r="FP122" s="310" t="s">
        <v>281</v>
      </c>
      <c r="FQ122" s="310" t="s">
        <v>281</v>
      </c>
      <c r="FR122" s="310" t="s">
        <v>281</v>
      </c>
      <c r="FS122" s="310" t="s">
        <v>281</v>
      </c>
      <c r="FT122" s="310" t="s">
        <v>281</v>
      </c>
      <c r="FU122" s="310" t="s">
        <v>281</v>
      </c>
      <c r="FV122" s="310" t="s">
        <v>281</v>
      </c>
      <c r="FW122" s="310" t="s">
        <v>281</v>
      </c>
      <c r="FX122" s="310" t="s">
        <v>281</v>
      </c>
      <c r="FY122" s="310" t="s">
        <v>281</v>
      </c>
      <c r="FZ122" s="310" t="s">
        <v>281</v>
      </c>
      <c r="GA122" s="310" t="s">
        <v>281</v>
      </c>
      <c r="GB122" s="2" t="s">
        <v>15</v>
      </c>
      <c r="GE122" s="383"/>
    </row>
    <row r="123" spans="2:187" x14ac:dyDescent="0.3">
      <c r="B123" s="5"/>
      <c r="C123" s="5" t="s">
        <v>281</v>
      </c>
      <c r="D123" s="310" t="s">
        <v>281</v>
      </c>
      <c r="E123" s="310" t="s">
        <v>281</v>
      </c>
      <c r="F123" s="310" t="s">
        <v>281</v>
      </c>
      <c r="G123" s="310" t="s">
        <v>281</v>
      </c>
      <c r="H123" s="310" t="s">
        <v>281</v>
      </c>
      <c r="I123" s="310" t="s">
        <v>281</v>
      </c>
      <c r="J123" s="310" t="s">
        <v>281</v>
      </c>
      <c r="K123" s="310" t="s">
        <v>281</v>
      </c>
      <c r="L123" s="310" t="s">
        <v>281</v>
      </c>
      <c r="M123" s="310" t="s">
        <v>281</v>
      </c>
      <c r="N123" s="310" t="s">
        <v>281</v>
      </c>
      <c r="O123" s="310" t="s">
        <v>281</v>
      </c>
      <c r="P123" s="310" t="s">
        <v>281</v>
      </c>
      <c r="Q123" s="310" t="s">
        <v>281</v>
      </c>
      <c r="R123" s="310" t="s">
        <v>281</v>
      </c>
      <c r="S123" s="310" t="s">
        <v>281</v>
      </c>
      <c r="T123" s="327" t="s">
        <v>281</v>
      </c>
      <c r="U123" s="310" t="s">
        <v>281</v>
      </c>
      <c r="V123" s="310" t="s">
        <v>281</v>
      </c>
      <c r="W123" s="310" t="s">
        <v>281</v>
      </c>
      <c r="X123" s="310" t="s">
        <v>281</v>
      </c>
      <c r="Y123" s="310" t="s">
        <v>281</v>
      </c>
      <c r="Z123" s="310" t="s">
        <v>281</v>
      </c>
      <c r="AA123" s="310" t="s">
        <v>281</v>
      </c>
      <c r="AB123" s="310" t="s">
        <v>281</v>
      </c>
      <c r="AC123" s="310" t="s">
        <v>281</v>
      </c>
      <c r="AD123" s="310" t="s">
        <v>281</v>
      </c>
      <c r="AE123" s="310" t="s">
        <v>281</v>
      </c>
      <c r="AF123" s="310" t="s">
        <v>281</v>
      </c>
      <c r="AG123" s="310" t="s">
        <v>281</v>
      </c>
      <c r="AH123" s="310" t="s">
        <v>281</v>
      </c>
      <c r="AI123" s="310" t="s">
        <v>281</v>
      </c>
      <c r="AJ123" s="310" t="s">
        <v>281</v>
      </c>
      <c r="AK123" s="310" t="s">
        <v>281</v>
      </c>
      <c r="AL123" s="310" t="s">
        <v>281</v>
      </c>
      <c r="AM123" s="310" t="s">
        <v>281</v>
      </c>
      <c r="AN123" s="310" t="s">
        <v>281</v>
      </c>
      <c r="AO123" s="310" t="s">
        <v>281</v>
      </c>
      <c r="AP123" s="310" t="s">
        <v>281</v>
      </c>
      <c r="AQ123" s="310" t="s">
        <v>281</v>
      </c>
      <c r="AR123" s="310" t="s">
        <v>281</v>
      </c>
      <c r="AS123" s="310" t="s">
        <v>281</v>
      </c>
      <c r="AT123" s="310" t="s">
        <v>281</v>
      </c>
      <c r="AU123" s="310" t="s">
        <v>281</v>
      </c>
      <c r="AV123" s="310" t="s">
        <v>281</v>
      </c>
      <c r="AW123" s="310" t="s">
        <v>281</v>
      </c>
      <c r="AX123" s="310" t="s">
        <v>281</v>
      </c>
      <c r="AY123" s="310" t="s">
        <v>281</v>
      </c>
      <c r="AZ123" s="310" t="s">
        <v>281</v>
      </c>
      <c r="BA123" s="310" t="s">
        <v>281</v>
      </c>
      <c r="BB123" s="310" t="s">
        <v>281</v>
      </c>
      <c r="BC123" s="310" t="s">
        <v>281</v>
      </c>
      <c r="BD123" s="310" t="s">
        <v>281</v>
      </c>
      <c r="BE123" s="310" t="s">
        <v>281</v>
      </c>
      <c r="BF123" s="310" t="s">
        <v>281</v>
      </c>
      <c r="BG123" s="310" t="s">
        <v>281</v>
      </c>
      <c r="BH123" s="310" t="s">
        <v>281</v>
      </c>
      <c r="BI123" s="310" t="s">
        <v>281</v>
      </c>
      <c r="BJ123" s="310" t="s">
        <v>281</v>
      </c>
      <c r="BK123" s="310" t="s">
        <v>281</v>
      </c>
      <c r="BL123" s="310" t="s">
        <v>281</v>
      </c>
      <c r="BM123" s="310" t="s">
        <v>281</v>
      </c>
      <c r="BN123" s="310" t="s">
        <v>281</v>
      </c>
      <c r="BO123" s="310" t="s">
        <v>281</v>
      </c>
      <c r="BP123" s="310" t="s">
        <v>281</v>
      </c>
      <c r="BQ123" s="310" t="s">
        <v>281</v>
      </c>
      <c r="BR123" s="310" t="s">
        <v>281</v>
      </c>
      <c r="BS123" s="310" t="s">
        <v>281</v>
      </c>
      <c r="BT123" s="310" t="s">
        <v>281</v>
      </c>
      <c r="BU123" s="310" t="s">
        <v>281</v>
      </c>
      <c r="BV123" s="310" t="s">
        <v>281</v>
      </c>
      <c r="BW123" s="310" t="s">
        <v>281</v>
      </c>
      <c r="BX123" s="310" t="s">
        <v>281</v>
      </c>
      <c r="BY123" s="310" t="s">
        <v>281</v>
      </c>
      <c r="BZ123" s="310" t="s">
        <v>281</v>
      </c>
      <c r="CA123" s="310" t="s">
        <v>281</v>
      </c>
      <c r="CB123" s="310" t="s">
        <v>281</v>
      </c>
      <c r="CC123" s="310" t="s">
        <v>281</v>
      </c>
      <c r="CD123" s="310" t="s">
        <v>281</v>
      </c>
      <c r="CE123" s="310" t="s">
        <v>281</v>
      </c>
      <c r="CF123" s="310" t="s">
        <v>281</v>
      </c>
      <c r="CG123" s="310" t="s">
        <v>281</v>
      </c>
      <c r="CH123" s="310" t="s">
        <v>281</v>
      </c>
      <c r="CI123" s="310" t="s">
        <v>281</v>
      </c>
      <c r="CJ123" s="310" t="s">
        <v>281</v>
      </c>
      <c r="CK123" s="310" t="s">
        <v>281</v>
      </c>
      <c r="CL123" s="310" t="s">
        <v>281</v>
      </c>
      <c r="CM123" s="310" t="s">
        <v>281</v>
      </c>
      <c r="CN123" s="310" t="s">
        <v>281</v>
      </c>
      <c r="CO123" s="310" t="s">
        <v>281</v>
      </c>
      <c r="CP123" s="310" t="s">
        <v>281</v>
      </c>
      <c r="CQ123" s="310" t="s">
        <v>281</v>
      </c>
      <c r="CR123" s="310" t="s">
        <v>281</v>
      </c>
      <c r="CS123" s="310" t="s">
        <v>281</v>
      </c>
      <c r="CT123" s="310" t="s">
        <v>281</v>
      </c>
      <c r="CU123" s="310" t="s">
        <v>281</v>
      </c>
      <c r="CV123" s="310" t="s">
        <v>281</v>
      </c>
      <c r="CW123" s="310" t="s">
        <v>281</v>
      </c>
      <c r="CX123" s="310" t="s">
        <v>281</v>
      </c>
      <c r="CY123" s="310" t="s">
        <v>281</v>
      </c>
      <c r="CZ123" s="310" t="s">
        <v>281</v>
      </c>
      <c r="DA123" s="310" t="s">
        <v>281</v>
      </c>
      <c r="DB123" s="310" t="s">
        <v>281</v>
      </c>
      <c r="DC123" s="310" t="s">
        <v>281</v>
      </c>
      <c r="DD123" s="310" t="s">
        <v>281</v>
      </c>
      <c r="DE123" s="310" t="s">
        <v>281</v>
      </c>
      <c r="DF123" s="310" t="s">
        <v>281</v>
      </c>
      <c r="DG123" s="310" t="s">
        <v>281</v>
      </c>
      <c r="DH123" s="310" t="s">
        <v>281</v>
      </c>
      <c r="DI123" s="310" t="s">
        <v>281</v>
      </c>
      <c r="DJ123" s="310" t="s">
        <v>281</v>
      </c>
      <c r="DK123" s="310" t="s">
        <v>281</v>
      </c>
      <c r="DL123" s="310" t="s">
        <v>281</v>
      </c>
      <c r="DM123" s="310" t="s">
        <v>281</v>
      </c>
      <c r="DN123" s="310" t="s">
        <v>281</v>
      </c>
      <c r="DO123" s="310" t="s">
        <v>281</v>
      </c>
      <c r="DP123" s="310" t="s">
        <v>281</v>
      </c>
      <c r="DQ123" s="310" t="s">
        <v>281</v>
      </c>
      <c r="DR123" s="310" t="s">
        <v>281</v>
      </c>
      <c r="DS123" s="310" t="s">
        <v>281</v>
      </c>
      <c r="DT123" s="310" t="s">
        <v>281</v>
      </c>
      <c r="DU123" s="310" t="s">
        <v>281</v>
      </c>
      <c r="DV123" s="310" t="s">
        <v>281</v>
      </c>
      <c r="DW123" s="310" t="s">
        <v>281</v>
      </c>
      <c r="DX123" s="310" t="s">
        <v>281</v>
      </c>
      <c r="DY123" s="310" t="s">
        <v>281</v>
      </c>
      <c r="DZ123" s="310" t="s">
        <v>281</v>
      </c>
      <c r="EA123" s="310" t="s">
        <v>281</v>
      </c>
      <c r="EB123" s="310" t="s">
        <v>281</v>
      </c>
      <c r="EC123" s="310" t="s">
        <v>281</v>
      </c>
      <c r="ED123" s="310" t="s">
        <v>281</v>
      </c>
      <c r="EE123" s="310" t="s">
        <v>281</v>
      </c>
      <c r="EF123" s="310" t="s">
        <v>281</v>
      </c>
      <c r="EG123" s="310" t="s">
        <v>281</v>
      </c>
      <c r="EH123" s="310" t="s">
        <v>281</v>
      </c>
      <c r="EI123" s="310" t="s">
        <v>281</v>
      </c>
      <c r="EJ123" s="310" t="s">
        <v>281</v>
      </c>
      <c r="EK123" s="310" t="s">
        <v>281</v>
      </c>
      <c r="EL123" s="310" t="s">
        <v>281</v>
      </c>
      <c r="EM123" s="310" t="s">
        <v>281</v>
      </c>
      <c r="EN123" s="310" t="s">
        <v>281</v>
      </c>
      <c r="EO123" s="310" t="s">
        <v>281</v>
      </c>
      <c r="EP123" s="310" t="s">
        <v>281</v>
      </c>
      <c r="EQ123" s="310" t="s">
        <v>281</v>
      </c>
      <c r="ER123" s="310" t="s">
        <v>281</v>
      </c>
      <c r="ES123" s="310" t="s">
        <v>281</v>
      </c>
      <c r="ET123" s="310" t="s">
        <v>281</v>
      </c>
      <c r="EU123" s="310" t="s">
        <v>281</v>
      </c>
      <c r="EV123" s="310" t="s">
        <v>281</v>
      </c>
      <c r="EW123" s="310" t="s">
        <v>281</v>
      </c>
      <c r="EX123" s="310" t="s">
        <v>281</v>
      </c>
      <c r="EY123" s="310" t="s">
        <v>281</v>
      </c>
      <c r="EZ123" s="310" t="s">
        <v>281</v>
      </c>
      <c r="FA123" s="310" t="s">
        <v>281</v>
      </c>
      <c r="FB123" s="310" t="s">
        <v>281</v>
      </c>
      <c r="FC123" s="310" t="s">
        <v>281</v>
      </c>
      <c r="FD123" s="310" t="s">
        <v>281</v>
      </c>
      <c r="FE123" s="310" t="s">
        <v>281</v>
      </c>
      <c r="FF123" s="310" t="s">
        <v>281</v>
      </c>
      <c r="FG123" s="310" t="s">
        <v>281</v>
      </c>
      <c r="FH123" s="310" t="s">
        <v>281</v>
      </c>
      <c r="FI123" s="310" t="s">
        <v>281</v>
      </c>
      <c r="FJ123" s="310" t="s">
        <v>281</v>
      </c>
      <c r="FK123" s="310" t="s">
        <v>281</v>
      </c>
      <c r="FL123" s="310" t="s">
        <v>281</v>
      </c>
      <c r="FM123" s="310" t="s">
        <v>281</v>
      </c>
      <c r="FN123" s="310" t="s">
        <v>281</v>
      </c>
      <c r="FO123" s="310" t="s">
        <v>281</v>
      </c>
      <c r="FP123" s="310" t="s">
        <v>281</v>
      </c>
      <c r="FQ123" s="310" t="s">
        <v>281</v>
      </c>
      <c r="FR123" s="310" t="s">
        <v>281</v>
      </c>
      <c r="FS123" s="310" t="s">
        <v>281</v>
      </c>
      <c r="FT123" s="310" t="s">
        <v>281</v>
      </c>
      <c r="FU123" s="310" t="s">
        <v>281</v>
      </c>
      <c r="FV123" s="310" t="s">
        <v>281</v>
      </c>
      <c r="FW123" s="310" t="s">
        <v>281</v>
      </c>
      <c r="FX123" s="310" t="s">
        <v>281</v>
      </c>
      <c r="FY123" s="310" t="s">
        <v>281</v>
      </c>
      <c r="FZ123" s="310" t="s">
        <v>281</v>
      </c>
      <c r="GA123" s="310" t="s">
        <v>281</v>
      </c>
      <c r="GB123" s="2" t="s">
        <v>15</v>
      </c>
      <c r="GE123" s="383"/>
    </row>
    <row r="124" spans="2:187" ht="21" x14ac:dyDescent="0.4">
      <c r="B124" s="20"/>
      <c r="C124" s="203" t="s">
        <v>281</v>
      </c>
      <c r="D124" s="328" t="s">
        <v>281</v>
      </c>
      <c r="E124" s="328" t="s">
        <v>281</v>
      </c>
      <c r="F124" s="328" t="s">
        <v>281</v>
      </c>
      <c r="G124" s="328" t="s">
        <v>281</v>
      </c>
      <c r="H124" s="328" t="s">
        <v>281</v>
      </c>
      <c r="I124" s="328" t="s">
        <v>281</v>
      </c>
      <c r="J124" s="328" t="s">
        <v>281</v>
      </c>
      <c r="K124" s="328" t="s">
        <v>281</v>
      </c>
      <c r="L124" s="328" t="s">
        <v>281</v>
      </c>
      <c r="M124" s="328" t="s">
        <v>281</v>
      </c>
      <c r="N124" s="328" t="s">
        <v>281</v>
      </c>
      <c r="O124" s="328" t="s">
        <v>281</v>
      </c>
      <c r="P124" s="328" t="s">
        <v>281</v>
      </c>
      <c r="Q124" s="328" t="s">
        <v>281</v>
      </c>
      <c r="R124" s="328" t="s">
        <v>281</v>
      </c>
      <c r="S124" s="328" t="s">
        <v>281</v>
      </c>
      <c r="T124" s="328" t="s">
        <v>281</v>
      </c>
      <c r="U124" s="310" t="s">
        <v>281</v>
      </c>
      <c r="V124" s="310" t="s">
        <v>281</v>
      </c>
      <c r="W124" s="310" t="s">
        <v>281</v>
      </c>
      <c r="X124" s="310" t="s">
        <v>281</v>
      </c>
      <c r="Y124" s="310" t="s">
        <v>281</v>
      </c>
      <c r="Z124" s="310" t="s">
        <v>281</v>
      </c>
      <c r="AA124" s="310" t="s">
        <v>281</v>
      </c>
      <c r="AB124" s="310" t="s">
        <v>281</v>
      </c>
      <c r="AC124" s="310" t="s">
        <v>281</v>
      </c>
      <c r="AD124" s="310" t="s">
        <v>281</v>
      </c>
      <c r="AE124" s="310" t="s">
        <v>281</v>
      </c>
      <c r="AF124" s="310" t="s">
        <v>281</v>
      </c>
      <c r="AG124" s="310" t="s">
        <v>281</v>
      </c>
      <c r="AH124" s="310" t="s">
        <v>281</v>
      </c>
      <c r="AI124" s="310" t="s">
        <v>281</v>
      </c>
      <c r="AJ124" s="310" t="s">
        <v>281</v>
      </c>
      <c r="AK124" s="310" t="s">
        <v>281</v>
      </c>
      <c r="AL124" s="310" t="s">
        <v>281</v>
      </c>
      <c r="AM124" s="310" t="s">
        <v>281</v>
      </c>
      <c r="AN124" s="310" t="s">
        <v>281</v>
      </c>
      <c r="AO124" s="310" t="s">
        <v>281</v>
      </c>
      <c r="AP124" s="310" t="s">
        <v>281</v>
      </c>
      <c r="AQ124" s="310" t="s">
        <v>281</v>
      </c>
      <c r="AR124" s="310" t="s">
        <v>281</v>
      </c>
      <c r="AS124" s="310" t="s">
        <v>281</v>
      </c>
      <c r="AT124" s="310" t="s">
        <v>281</v>
      </c>
      <c r="AU124" s="310" t="s">
        <v>281</v>
      </c>
      <c r="AV124" s="310" t="s">
        <v>281</v>
      </c>
      <c r="AW124" s="310" t="s">
        <v>281</v>
      </c>
      <c r="AX124" s="310" t="s">
        <v>281</v>
      </c>
      <c r="AY124" s="310" t="s">
        <v>281</v>
      </c>
      <c r="AZ124" s="310" t="s">
        <v>281</v>
      </c>
      <c r="BA124" s="310" t="s">
        <v>281</v>
      </c>
      <c r="BB124" s="310" t="s">
        <v>281</v>
      </c>
      <c r="BC124" s="310" t="s">
        <v>281</v>
      </c>
      <c r="BD124" s="310" t="s">
        <v>281</v>
      </c>
      <c r="BE124" s="310" t="s">
        <v>281</v>
      </c>
      <c r="BF124" s="310" t="s">
        <v>281</v>
      </c>
      <c r="BG124" s="310" t="s">
        <v>281</v>
      </c>
      <c r="BH124" s="310" t="s">
        <v>281</v>
      </c>
      <c r="BI124" s="310" t="s">
        <v>281</v>
      </c>
      <c r="BJ124" s="310" t="s">
        <v>281</v>
      </c>
      <c r="BK124" s="310" t="s">
        <v>281</v>
      </c>
      <c r="BL124" s="310" t="s">
        <v>281</v>
      </c>
      <c r="BM124" s="310" t="s">
        <v>281</v>
      </c>
      <c r="BN124" s="310" t="s">
        <v>281</v>
      </c>
      <c r="BO124" s="310" t="s">
        <v>281</v>
      </c>
      <c r="BP124" s="310" t="s">
        <v>281</v>
      </c>
      <c r="BQ124" s="310" t="s">
        <v>281</v>
      </c>
      <c r="BR124" s="310" t="s">
        <v>281</v>
      </c>
      <c r="BS124" s="310" t="s">
        <v>281</v>
      </c>
      <c r="BT124" s="310" t="s">
        <v>281</v>
      </c>
      <c r="BU124" s="310" t="s">
        <v>281</v>
      </c>
      <c r="BV124" s="310" t="s">
        <v>281</v>
      </c>
      <c r="BW124" s="310" t="s">
        <v>281</v>
      </c>
      <c r="BX124" s="310" t="s">
        <v>281</v>
      </c>
      <c r="BY124" s="310" t="s">
        <v>281</v>
      </c>
      <c r="BZ124" s="310" t="s">
        <v>281</v>
      </c>
      <c r="CA124" s="310" t="s">
        <v>281</v>
      </c>
      <c r="CB124" s="310" t="s">
        <v>281</v>
      </c>
      <c r="CC124" s="310" t="s">
        <v>281</v>
      </c>
      <c r="CD124" s="310" t="s">
        <v>281</v>
      </c>
      <c r="CE124" s="310" t="s">
        <v>281</v>
      </c>
      <c r="CF124" s="310" t="s">
        <v>281</v>
      </c>
      <c r="CG124" s="310" t="s">
        <v>281</v>
      </c>
      <c r="CH124" s="310" t="s">
        <v>281</v>
      </c>
      <c r="CI124" s="310" t="s">
        <v>281</v>
      </c>
      <c r="CJ124" s="310" t="s">
        <v>281</v>
      </c>
      <c r="CK124" s="310" t="s">
        <v>281</v>
      </c>
      <c r="CL124" s="310" t="s">
        <v>281</v>
      </c>
      <c r="CM124" s="310" t="s">
        <v>281</v>
      </c>
      <c r="CN124" s="310" t="s">
        <v>281</v>
      </c>
      <c r="CO124" s="310" t="s">
        <v>281</v>
      </c>
      <c r="CP124" s="310" t="s">
        <v>281</v>
      </c>
      <c r="CQ124" s="310" t="s">
        <v>281</v>
      </c>
      <c r="CR124" s="310" t="s">
        <v>281</v>
      </c>
      <c r="CS124" s="310" t="s">
        <v>281</v>
      </c>
      <c r="CT124" s="310" t="s">
        <v>281</v>
      </c>
      <c r="CU124" s="310" t="s">
        <v>281</v>
      </c>
      <c r="CV124" s="310" t="s">
        <v>281</v>
      </c>
      <c r="CW124" s="310" t="s">
        <v>281</v>
      </c>
      <c r="CX124" s="310" t="s">
        <v>281</v>
      </c>
      <c r="CY124" s="310" t="s">
        <v>281</v>
      </c>
      <c r="CZ124" s="310" t="s">
        <v>281</v>
      </c>
      <c r="DA124" s="310" t="s">
        <v>281</v>
      </c>
      <c r="DB124" s="310" t="s">
        <v>281</v>
      </c>
      <c r="DC124" s="310" t="s">
        <v>281</v>
      </c>
      <c r="DD124" s="310" t="s">
        <v>281</v>
      </c>
      <c r="DE124" s="310" t="s">
        <v>281</v>
      </c>
      <c r="DF124" s="310" t="s">
        <v>281</v>
      </c>
      <c r="DG124" s="310" t="s">
        <v>281</v>
      </c>
      <c r="DH124" s="310" t="s">
        <v>281</v>
      </c>
      <c r="DI124" s="310" t="s">
        <v>281</v>
      </c>
      <c r="DJ124" s="310" t="s">
        <v>281</v>
      </c>
      <c r="DK124" s="310" t="s">
        <v>281</v>
      </c>
      <c r="DL124" s="310" t="s">
        <v>281</v>
      </c>
      <c r="DM124" s="310" t="s">
        <v>281</v>
      </c>
      <c r="DN124" s="310" t="s">
        <v>281</v>
      </c>
      <c r="DO124" s="310" t="s">
        <v>281</v>
      </c>
      <c r="DP124" s="310" t="s">
        <v>281</v>
      </c>
      <c r="DQ124" s="310" t="s">
        <v>281</v>
      </c>
      <c r="DR124" s="310" t="s">
        <v>281</v>
      </c>
      <c r="DS124" s="310" t="s">
        <v>281</v>
      </c>
      <c r="DT124" s="310" t="s">
        <v>281</v>
      </c>
      <c r="DU124" s="310" t="s">
        <v>281</v>
      </c>
      <c r="DV124" s="310" t="s">
        <v>281</v>
      </c>
      <c r="DW124" s="310" t="s">
        <v>281</v>
      </c>
      <c r="DX124" s="310" t="s">
        <v>281</v>
      </c>
      <c r="DY124" s="310" t="s">
        <v>281</v>
      </c>
      <c r="DZ124" s="310" t="s">
        <v>281</v>
      </c>
      <c r="EA124" s="310" t="s">
        <v>281</v>
      </c>
      <c r="EB124" s="310" t="s">
        <v>281</v>
      </c>
      <c r="EC124" s="310" t="s">
        <v>281</v>
      </c>
      <c r="ED124" s="310" t="s">
        <v>281</v>
      </c>
      <c r="EE124" s="310" t="s">
        <v>281</v>
      </c>
      <c r="EF124" s="310" t="s">
        <v>281</v>
      </c>
      <c r="EG124" s="310" t="s">
        <v>281</v>
      </c>
      <c r="EH124" s="310" t="s">
        <v>281</v>
      </c>
      <c r="EI124" s="310" t="s">
        <v>281</v>
      </c>
      <c r="EJ124" s="310" t="s">
        <v>281</v>
      </c>
      <c r="EK124" s="310" t="s">
        <v>281</v>
      </c>
      <c r="EL124" s="310" t="s">
        <v>281</v>
      </c>
      <c r="EM124" s="310" t="s">
        <v>281</v>
      </c>
      <c r="EN124" s="310" t="s">
        <v>281</v>
      </c>
      <c r="EO124" s="310" t="s">
        <v>281</v>
      </c>
      <c r="EP124" s="310" t="s">
        <v>281</v>
      </c>
      <c r="EQ124" s="310" t="s">
        <v>281</v>
      </c>
      <c r="ER124" s="310" t="s">
        <v>281</v>
      </c>
      <c r="ES124" s="310" t="s">
        <v>281</v>
      </c>
      <c r="ET124" s="310" t="s">
        <v>281</v>
      </c>
      <c r="EU124" s="310" t="s">
        <v>281</v>
      </c>
      <c r="EV124" s="310" t="s">
        <v>281</v>
      </c>
      <c r="EW124" s="310" t="s">
        <v>281</v>
      </c>
      <c r="EX124" s="310" t="s">
        <v>281</v>
      </c>
      <c r="EY124" s="310" t="s">
        <v>281</v>
      </c>
      <c r="EZ124" s="310" t="s">
        <v>281</v>
      </c>
      <c r="FA124" s="310" t="s">
        <v>281</v>
      </c>
      <c r="FB124" s="310" t="s">
        <v>281</v>
      </c>
      <c r="FC124" s="310" t="s">
        <v>281</v>
      </c>
      <c r="FD124" s="310" t="s">
        <v>281</v>
      </c>
      <c r="FE124" s="310" t="s">
        <v>281</v>
      </c>
      <c r="FF124" s="310" t="s">
        <v>281</v>
      </c>
      <c r="FG124" s="310" t="s">
        <v>281</v>
      </c>
      <c r="FH124" s="310" t="s">
        <v>281</v>
      </c>
      <c r="FI124" s="310" t="s">
        <v>281</v>
      </c>
      <c r="FJ124" s="310" t="s">
        <v>281</v>
      </c>
      <c r="FK124" s="310" t="s">
        <v>281</v>
      </c>
      <c r="FL124" s="310" t="s">
        <v>281</v>
      </c>
      <c r="FM124" s="310" t="s">
        <v>281</v>
      </c>
      <c r="FN124" s="310" t="s">
        <v>281</v>
      </c>
      <c r="FO124" s="310" t="s">
        <v>281</v>
      </c>
      <c r="FP124" s="310" t="s">
        <v>281</v>
      </c>
      <c r="FQ124" s="310" t="s">
        <v>281</v>
      </c>
      <c r="FR124" s="310" t="s">
        <v>281</v>
      </c>
      <c r="FS124" s="310" t="s">
        <v>281</v>
      </c>
      <c r="FT124" s="310" t="s">
        <v>281</v>
      </c>
      <c r="FU124" s="310" t="s">
        <v>281</v>
      </c>
      <c r="FV124" s="310" t="s">
        <v>281</v>
      </c>
      <c r="FW124" s="310" t="s">
        <v>281</v>
      </c>
      <c r="FX124" s="310" t="s">
        <v>281</v>
      </c>
      <c r="FY124" s="310" t="s">
        <v>281</v>
      </c>
      <c r="FZ124" s="310" t="s">
        <v>281</v>
      </c>
      <c r="GA124" s="310" t="s">
        <v>281</v>
      </c>
      <c r="GE124" s="383"/>
    </row>
    <row r="125" spans="2:187" x14ac:dyDescent="0.3">
      <c r="B125" s="5"/>
      <c r="C125" s="5" t="s">
        <v>281</v>
      </c>
      <c r="D125" s="310" t="s">
        <v>281</v>
      </c>
      <c r="E125" s="310" t="s">
        <v>281</v>
      </c>
      <c r="F125" s="310" t="s">
        <v>281</v>
      </c>
      <c r="G125" s="310" t="s">
        <v>281</v>
      </c>
      <c r="H125" s="310" t="s">
        <v>281</v>
      </c>
      <c r="I125" s="310" t="s">
        <v>281</v>
      </c>
      <c r="J125" s="310" t="s">
        <v>281</v>
      </c>
      <c r="K125" s="310" t="s">
        <v>281</v>
      </c>
      <c r="L125" s="310" t="s">
        <v>281</v>
      </c>
      <c r="M125" s="310" t="s">
        <v>281</v>
      </c>
      <c r="N125" s="310" t="s">
        <v>281</v>
      </c>
      <c r="O125" s="310" t="s">
        <v>281</v>
      </c>
      <c r="P125" s="310" t="s">
        <v>281</v>
      </c>
      <c r="Q125" s="310" t="s">
        <v>281</v>
      </c>
      <c r="R125" s="310" t="s">
        <v>281</v>
      </c>
      <c r="S125" s="310" t="s">
        <v>281</v>
      </c>
      <c r="T125" s="327" t="s">
        <v>281</v>
      </c>
      <c r="U125" s="310" t="s">
        <v>281</v>
      </c>
      <c r="V125" s="310" t="s">
        <v>281</v>
      </c>
      <c r="W125" s="310" t="s">
        <v>281</v>
      </c>
      <c r="X125" s="310" t="s">
        <v>281</v>
      </c>
      <c r="Y125" s="310" t="s">
        <v>281</v>
      </c>
      <c r="Z125" s="310" t="s">
        <v>281</v>
      </c>
      <c r="AA125" s="310" t="s">
        <v>281</v>
      </c>
      <c r="AB125" s="310" t="s">
        <v>281</v>
      </c>
      <c r="AC125" s="310" t="s">
        <v>281</v>
      </c>
      <c r="AD125" s="310" t="s">
        <v>281</v>
      </c>
      <c r="AE125" s="310" t="s">
        <v>281</v>
      </c>
      <c r="AF125" s="310" t="s">
        <v>281</v>
      </c>
      <c r="AG125" s="310" t="s">
        <v>281</v>
      </c>
      <c r="AH125" s="310" t="s">
        <v>281</v>
      </c>
      <c r="AI125" s="310" t="s">
        <v>281</v>
      </c>
      <c r="AJ125" s="310" t="s">
        <v>281</v>
      </c>
      <c r="AK125" s="310" t="s">
        <v>281</v>
      </c>
      <c r="AL125" s="310" t="s">
        <v>281</v>
      </c>
      <c r="AM125" s="310" t="s">
        <v>281</v>
      </c>
      <c r="AN125" s="310" t="s">
        <v>281</v>
      </c>
      <c r="AO125" s="310" t="s">
        <v>281</v>
      </c>
      <c r="AP125" s="310" t="s">
        <v>281</v>
      </c>
      <c r="AQ125" s="310" t="s">
        <v>281</v>
      </c>
      <c r="AR125" s="310" t="s">
        <v>281</v>
      </c>
      <c r="AS125" s="310" t="s">
        <v>281</v>
      </c>
      <c r="AT125" s="310" t="s">
        <v>281</v>
      </c>
      <c r="AU125" s="310" t="s">
        <v>281</v>
      </c>
      <c r="AV125" s="310" t="s">
        <v>281</v>
      </c>
      <c r="AW125" s="310" t="s">
        <v>281</v>
      </c>
      <c r="AX125" s="310" t="s">
        <v>281</v>
      </c>
      <c r="AY125" s="310" t="s">
        <v>281</v>
      </c>
      <c r="AZ125" s="310" t="s">
        <v>281</v>
      </c>
      <c r="BA125" s="310" t="s">
        <v>281</v>
      </c>
      <c r="BB125" s="310" t="s">
        <v>281</v>
      </c>
      <c r="BC125" s="310" t="s">
        <v>281</v>
      </c>
      <c r="BD125" s="310" t="s">
        <v>281</v>
      </c>
      <c r="BE125" s="310" t="s">
        <v>281</v>
      </c>
      <c r="BF125" s="310" t="s">
        <v>281</v>
      </c>
      <c r="BG125" s="310" t="s">
        <v>281</v>
      </c>
      <c r="BH125" s="310" t="s">
        <v>281</v>
      </c>
      <c r="BI125" s="310" t="s">
        <v>281</v>
      </c>
      <c r="BJ125" s="310" t="s">
        <v>281</v>
      </c>
      <c r="BK125" s="310" t="s">
        <v>281</v>
      </c>
      <c r="BL125" s="310" t="s">
        <v>281</v>
      </c>
      <c r="BM125" s="310" t="s">
        <v>281</v>
      </c>
      <c r="BN125" s="310" t="s">
        <v>281</v>
      </c>
      <c r="BO125" s="310" t="s">
        <v>281</v>
      </c>
      <c r="BP125" s="310" t="s">
        <v>281</v>
      </c>
      <c r="BQ125" s="310" t="s">
        <v>281</v>
      </c>
      <c r="BR125" s="310" t="s">
        <v>281</v>
      </c>
      <c r="BS125" s="310" t="s">
        <v>281</v>
      </c>
      <c r="BT125" s="310" t="s">
        <v>281</v>
      </c>
      <c r="BU125" s="310" t="s">
        <v>281</v>
      </c>
      <c r="BV125" s="310" t="s">
        <v>281</v>
      </c>
      <c r="BW125" s="310" t="s">
        <v>281</v>
      </c>
      <c r="BX125" s="310" t="s">
        <v>281</v>
      </c>
      <c r="BY125" s="310" t="s">
        <v>281</v>
      </c>
      <c r="BZ125" s="310" t="s">
        <v>281</v>
      </c>
      <c r="CA125" s="310" t="s">
        <v>281</v>
      </c>
      <c r="CB125" s="310" t="s">
        <v>281</v>
      </c>
      <c r="CC125" s="310" t="s">
        <v>281</v>
      </c>
      <c r="CD125" s="310" t="s">
        <v>281</v>
      </c>
      <c r="CE125" s="310" t="s">
        <v>281</v>
      </c>
      <c r="CF125" s="310" t="s">
        <v>281</v>
      </c>
      <c r="CG125" s="310" t="s">
        <v>281</v>
      </c>
      <c r="CH125" s="310" t="s">
        <v>281</v>
      </c>
      <c r="CI125" s="310" t="s">
        <v>281</v>
      </c>
      <c r="CJ125" s="310" t="s">
        <v>281</v>
      </c>
      <c r="CK125" s="310" t="s">
        <v>281</v>
      </c>
      <c r="CL125" s="310" t="s">
        <v>281</v>
      </c>
      <c r="CM125" s="310" t="s">
        <v>281</v>
      </c>
      <c r="CN125" s="310" t="s">
        <v>281</v>
      </c>
      <c r="CO125" s="310" t="s">
        <v>281</v>
      </c>
      <c r="CP125" s="310" t="s">
        <v>281</v>
      </c>
      <c r="CQ125" s="310" t="s">
        <v>281</v>
      </c>
      <c r="CR125" s="310" t="s">
        <v>281</v>
      </c>
      <c r="CS125" s="310" t="s">
        <v>281</v>
      </c>
      <c r="CT125" s="310" t="s">
        <v>281</v>
      </c>
      <c r="CU125" s="310" t="s">
        <v>281</v>
      </c>
      <c r="CV125" s="310" t="s">
        <v>281</v>
      </c>
      <c r="CW125" s="310" t="s">
        <v>281</v>
      </c>
      <c r="CX125" s="310" t="s">
        <v>281</v>
      </c>
      <c r="CY125" s="310" t="s">
        <v>281</v>
      </c>
      <c r="CZ125" s="310" t="s">
        <v>281</v>
      </c>
      <c r="DA125" s="310" t="s">
        <v>281</v>
      </c>
      <c r="DB125" s="310" t="s">
        <v>281</v>
      </c>
      <c r="DC125" s="310" t="s">
        <v>281</v>
      </c>
      <c r="DD125" s="310" t="s">
        <v>281</v>
      </c>
      <c r="DE125" s="310" t="s">
        <v>281</v>
      </c>
      <c r="DF125" s="310" t="s">
        <v>281</v>
      </c>
      <c r="DG125" s="310" t="s">
        <v>281</v>
      </c>
      <c r="DH125" s="310" t="s">
        <v>281</v>
      </c>
      <c r="DI125" s="310" t="s">
        <v>281</v>
      </c>
      <c r="DJ125" s="310" t="s">
        <v>281</v>
      </c>
      <c r="DK125" s="310" t="s">
        <v>281</v>
      </c>
      <c r="DL125" s="310" t="s">
        <v>281</v>
      </c>
      <c r="DM125" s="310" t="s">
        <v>281</v>
      </c>
      <c r="DN125" s="310" t="s">
        <v>281</v>
      </c>
      <c r="DO125" s="310" t="s">
        <v>281</v>
      </c>
      <c r="DP125" s="310" t="s">
        <v>281</v>
      </c>
      <c r="DQ125" s="310" t="s">
        <v>281</v>
      </c>
      <c r="DR125" s="310" t="s">
        <v>281</v>
      </c>
      <c r="DS125" s="310" t="s">
        <v>281</v>
      </c>
      <c r="DT125" s="310" t="s">
        <v>281</v>
      </c>
      <c r="DU125" s="310" t="s">
        <v>281</v>
      </c>
      <c r="DV125" s="310" t="s">
        <v>281</v>
      </c>
      <c r="DW125" s="310" t="s">
        <v>281</v>
      </c>
      <c r="DX125" s="310" t="s">
        <v>281</v>
      </c>
      <c r="DY125" s="310" t="s">
        <v>281</v>
      </c>
      <c r="DZ125" s="310" t="s">
        <v>281</v>
      </c>
      <c r="EA125" s="310" t="s">
        <v>281</v>
      </c>
      <c r="EB125" s="310" t="s">
        <v>281</v>
      </c>
      <c r="EC125" s="310" t="s">
        <v>281</v>
      </c>
      <c r="ED125" s="310" t="s">
        <v>281</v>
      </c>
      <c r="EE125" s="310" t="s">
        <v>281</v>
      </c>
      <c r="EF125" s="310" t="s">
        <v>281</v>
      </c>
      <c r="EG125" s="310" t="s">
        <v>281</v>
      </c>
      <c r="EH125" s="310" t="s">
        <v>281</v>
      </c>
      <c r="EI125" s="310" t="s">
        <v>281</v>
      </c>
      <c r="EJ125" s="310" t="s">
        <v>281</v>
      </c>
      <c r="EK125" s="310" t="s">
        <v>281</v>
      </c>
      <c r="EL125" s="310" t="s">
        <v>281</v>
      </c>
      <c r="EM125" s="310" t="s">
        <v>281</v>
      </c>
      <c r="EN125" s="310" t="s">
        <v>281</v>
      </c>
      <c r="EO125" s="310" t="s">
        <v>281</v>
      </c>
      <c r="EP125" s="310" t="s">
        <v>281</v>
      </c>
      <c r="EQ125" s="310" t="s">
        <v>281</v>
      </c>
      <c r="ER125" s="310" t="s">
        <v>281</v>
      </c>
      <c r="ES125" s="310" t="s">
        <v>281</v>
      </c>
      <c r="ET125" s="310" t="s">
        <v>281</v>
      </c>
      <c r="EU125" s="310" t="s">
        <v>281</v>
      </c>
      <c r="EV125" s="310" t="s">
        <v>281</v>
      </c>
      <c r="EW125" s="310" t="s">
        <v>281</v>
      </c>
      <c r="EX125" s="310" t="s">
        <v>281</v>
      </c>
      <c r="EY125" s="310" t="s">
        <v>281</v>
      </c>
      <c r="EZ125" s="310" t="s">
        <v>281</v>
      </c>
      <c r="FA125" s="310" t="s">
        <v>281</v>
      </c>
      <c r="FB125" s="310" t="s">
        <v>281</v>
      </c>
      <c r="FC125" s="310" t="s">
        <v>281</v>
      </c>
      <c r="FD125" s="310" t="s">
        <v>281</v>
      </c>
      <c r="FE125" s="310" t="s">
        <v>281</v>
      </c>
      <c r="FF125" s="310" t="s">
        <v>281</v>
      </c>
      <c r="FG125" s="310" t="s">
        <v>281</v>
      </c>
      <c r="FH125" s="310" t="s">
        <v>281</v>
      </c>
      <c r="FI125" s="310" t="s">
        <v>281</v>
      </c>
      <c r="FJ125" s="310" t="s">
        <v>281</v>
      </c>
      <c r="FK125" s="310" t="s">
        <v>281</v>
      </c>
      <c r="FL125" s="310" t="s">
        <v>281</v>
      </c>
      <c r="FM125" s="310" t="s">
        <v>281</v>
      </c>
      <c r="FN125" s="310" t="s">
        <v>281</v>
      </c>
      <c r="FO125" s="310" t="s">
        <v>281</v>
      </c>
      <c r="FP125" s="310" t="s">
        <v>281</v>
      </c>
      <c r="FQ125" s="310" t="s">
        <v>281</v>
      </c>
      <c r="FR125" s="310" t="s">
        <v>281</v>
      </c>
      <c r="FS125" s="310" t="s">
        <v>281</v>
      </c>
      <c r="FT125" s="310" t="s">
        <v>281</v>
      </c>
      <c r="FU125" s="310" t="s">
        <v>281</v>
      </c>
      <c r="FV125" s="310" t="s">
        <v>281</v>
      </c>
      <c r="FW125" s="310" t="s">
        <v>281</v>
      </c>
      <c r="FX125" s="310" t="s">
        <v>281</v>
      </c>
      <c r="FY125" s="310" t="s">
        <v>281</v>
      </c>
      <c r="FZ125" s="310" t="s">
        <v>281</v>
      </c>
      <c r="GA125" s="310" t="s">
        <v>281</v>
      </c>
      <c r="GB125" s="2" t="s">
        <v>15</v>
      </c>
      <c r="GE125" s="383"/>
    </row>
    <row r="126" spans="2:187" x14ac:dyDescent="0.3">
      <c r="B126" s="19"/>
      <c r="C126" s="19" t="s">
        <v>281</v>
      </c>
      <c r="D126" s="329" t="s">
        <v>281</v>
      </c>
      <c r="E126" s="330" t="s">
        <v>281</v>
      </c>
      <c r="F126" s="330" t="s">
        <v>281</v>
      </c>
      <c r="G126" s="330" t="s">
        <v>281</v>
      </c>
      <c r="H126" s="330" t="s">
        <v>281</v>
      </c>
      <c r="I126" s="330" t="s">
        <v>281</v>
      </c>
      <c r="J126" s="330" t="s">
        <v>281</v>
      </c>
      <c r="K126" s="330" t="s">
        <v>281</v>
      </c>
      <c r="L126" s="330" t="s">
        <v>281</v>
      </c>
      <c r="M126" s="330" t="s">
        <v>281</v>
      </c>
      <c r="N126" s="330" t="s">
        <v>281</v>
      </c>
      <c r="O126" s="330" t="s">
        <v>281</v>
      </c>
      <c r="P126" s="330" t="s">
        <v>281</v>
      </c>
      <c r="Q126" s="330" t="s">
        <v>281</v>
      </c>
      <c r="R126" s="330" t="s">
        <v>281</v>
      </c>
      <c r="S126" s="330" t="s">
        <v>281</v>
      </c>
      <c r="T126" s="331" t="s">
        <v>281</v>
      </c>
      <c r="U126" s="310" t="s">
        <v>281</v>
      </c>
      <c r="V126" s="310" t="s">
        <v>281</v>
      </c>
      <c r="W126" s="310" t="s">
        <v>281</v>
      </c>
      <c r="X126" s="310" t="s">
        <v>281</v>
      </c>
      <c r="Y126" s="310" t="s">
        <v>281</v>
      </c>
      <c r="Z126" s="310" t="s">
        <v>281</v>
      </c>
      <c r="AA126" s="310" t="s">
        <v>281</v>
      </c>
      <c r="AB126" s="310" t="s">
        <v>281</v>
      </c>
      <c r="AC126" s="310" t="s">
        <v>281</v>
      </c>
      <c r="AD126" s="310" t="s">
        <v>281</v>
      </c>
      <c r="AE126" s="310" t="s">
        <v>281</v>
      </c>
      <c r="AF126" s="310" t="s">
        <v>281</v>
      </c>
      <c r="AG126" s="310" t="s">
        <v>281</v>
      </c>
      <c r="AH126" s="310" t="s">
        <v>281</v>
      </c>
      <c r="AI126" s="310" t="s">
        <v>281</v>
      </c>
      <c r="AJ126" s="310" t="s">
        <v>281</v>
      </c>
      <c r="AK126" s="310" t="s">
        <v>281</v>
      </c>
      <c r="AL126" s="310" t="s">
        <v>281</v>
      </c>
      <c r="AM126" s="310" t="s">
        <v>281</v>
      </c>
      <c r="AN126" s="310" t="s">
        <v>281</v>
      </c>
      <c r="AO126" s="310" t="s">
        <v>281</v>
      </c>
      <c r="AP126" s="310" t="s">
        <v>281</v>
      </c>
      <c r="AQ126" s="310" t="s">
        <v>281</v>
      </c>
      <c r="AR126" s="310" t="s">
        <v>281</v>
      </c>
      <c r="AS126" s="310" t="s">
        <v>281</v>
      </c>
      <c r="AT126" s="310" t="s">
        <v>281</v>
      </c>
      <c r="AU126" s="310" t="s">
        <v>281</v>
      </c>
      <c r="AV126" s="310" t="s">
        <v>281</v>
      </c>
      <c r="AW126" s="310" t="s">
        <v>281</v>
      </c>
      <c r="AX126" s="310" t="s">
        <v>281</v>
      </c>
      <c r="AY126" s="310" t="s">
        <v>281</v>
      </c>
      <c r="AZ126" s="310" t="s">
        <v>281</v>
      </c>
      <c r="BA126" s="310" t="s">
        <v>281</v>
      </c>
      <c r="BB126" s="310" t="s">
        <v>281</v>
      </c>
      <c r="BC126" s="310" t="s">
        <v>281</v>
      </c>
      <c r="BD126" s="310" t="s">
        <v>281</v>
      </c>
      <c r="BE126" s="310" t="s">
        <v>281</v>
      </c>
      <c r="BF126" s="310" t="s">
        <v>281</v>
      </c>
      <c r="BG126" s="310" t="s">
        <v>281</v>
      </c>
      <c r="BH126" s="310" t="s">
        <v>281</v>
      </c>
      <c r="BI126" s="310" t="s">
        <v>281</v>
      </c>
      <c r="BJ126" s="310" t="s">
        <v>281</v>
      </c>
      <c r="BK126" s="310" t="s">
        <v>281</v>
      </c>
      <c r="BL126" s="310" t="s">
        <v>281</v>
      </c>
      <c r="BM126" s="310" t="s">
        <v>281</v>
      </c>
      <c r="BN126" s="310" t="s">
        <v>281</v>
      </c>
      <c r="BO126" s="310" t="s">
        <v>281</v>
      </c>
      <c r="BP126" s="310" t="s">
        <v>281</v>
      </c>
      <c r="BQ126" s="310" t="s">
        <v>281</v>
      </c>
      <c r="BR126" s="310" t="s">
        <v>281</v>
      </c>
      <c r="BS126" s="310" t="s">
        <v>281</v>
      </c>
      <c r="BT126" s="310" t="s">
        <v>281</v>
      </c>
      <c r="BU126" s="310" t="s">
        <v>281</v>
      </c>
      <c r="BV126" s="310" t="s">
        <v>281</v>
      </c>
      <c r="BW126" s="310" t="s">
        <v>281</v>
      </c>
      <c r="BX126" s="310" t="s">
        <v>281</v>
      </c>
      <c r="BY126" s="310" t="s">
        <v>281</v>
      </c>
      <c r="BZ126" s="310" t="s">
        <v>281</v>
      </c>
      <c r="CA126" s="310" t="s">
        <v>281</v>
      </c>
      <c r="CB126" s="310" t="s">
        <v>281</v>
      </c>
      <c r="CC126" s="310" t="s">
        <v>281</v>
      </c>
      <c r="CD126" s="310" t="s">
        <v>281</v>
      </c>
      <c r="CE126" s="310" t="s">
        <v>281</v>
      </c>
      <c r="CF126" s="310" t="s">
        <v>281</v>
      </c>
      <c r="CG126" s="310" t="s">
        <v>281</v>
      </c>
      <c r="CH126" s="310" t="s">
        <v>281</v>
      </c>
      <c r="CI126" s="310" t="s">
        <v>281</v>
      </c>
      <c r="CJ126" s="310" t="s">
        <v>281</v>
      </c>
      <c r="CK126" s="310" t="s">
        <v>281</v>
      </c>
      <c r="CL126" s="310" t="s">
        <v>281</v>
      </c>
      <c r="CM126" s="310" t="s">
        <v>281</v>
      </c>
      <c r="CN126" s="310" t="s">
        <v>281</v>
      </c>
      <c r="CO126" s="310" t="s">
        <v>281</v>
      </c>
      <c r="CP126" s="310" t="s">
        <v>281</v>
      </c>
      <c r="CQ126" s="310" t="s">
        <v>281</v>
      </c>
      <c r="CR126" s="310" t="s">
        <v>281</v>
      </c>
      <c r="CS126" s="310" t="s">
        <v>281</v>
      </c>
      <c r="CT126" s="310" t="s">
        <v>281</v>
      </c>
      <c r="CU126" s="310" t="s">
        <v>281</v>
      </c>
      <c r="CV126" s="310" t="s">
        <v>281</v>
      </c>
      <c r="CW126" s="310" t="s">
        <v>281</v>
      </c>
      <c r="CX126" s="310" t="s">
        <v>281</v>
      </c>
      <c r="CY126" s="310" t="s">
        <v>281</v>
      </c>
      <c r="CZ126" s="310" t="s">
        <v>281</v>
      </c>
      <c r="DA126" s="310" t="s">
        <v>281</v>
      </c>
      <c r="DB126" s="310" t="s">
        <v>281</v>
      </c>
      <c r="DC126" s="310" t="s">
        <v>281</v>
      </c>
      <c r="DD126" s="310" t="s">
        <v>281</v>
      </c>
      <c r="DE126" s="310" t="s">
        <v>281</v>
      </c>
      <c r="DF126" s="310" t="s">
        <v>281</v>
      </c>
      <c r="DG126" s="310" t="s">
        <v>281</v>
      </c>
      <c r="DH126" s="310" t="s">
        <v>281</v>
      </c>
      <c r="DI126" s="310" t="s">
        <v>281</v>
      </c>
      <c r="DJ126" s="310" t="s">
        <v>281</v>
      </c>
      <c r="DK126" s="310" t="s">
        <v>281</v>
      </c>
      <c r="DL126" s="310" t="s">
        <v>281</v>
      </c>
      <c r="DM126" s="310" t="s">
        <v>281</v>
      </c>
      <c r="DN126" s="310" t="s">
        <v>281</v>
      </c>
      <c r="DO126" s="310" t="s">
        <v>281</v>
      </c>
      <c r="DP126" s="310" t="s">
        <v>281</v>
      </c>
      <c r="DQ126" s="310" t="s">
        <v>281</v>
      </c>
      <c r="DR126" s="310" t="s">
        <v>281</v>
      </c>
      <c r="DS126" s="310" t="s">
        <v>281</v>
      </c>
      <c r="DT126" s="310" t="s">
        <v>281</v>
      </c>
      <c r="DU126" s="310" t="s">
        <v>281</v>
      </c>
      <c r="DV126" s="310" t="s">
        <v>281</v>
      </c>
      <c r="DW126" s="310" t="s">
        <v>281</v>
      </c>
      <c r="DX126" s="310" t="s">
        <v>281</v>
      </c>
      <c r="DY126" s="310" t="s">
        <v>281</v>
      </c>
      <c r="DZ126" s="310" t="s">
        <v>281</v>
      </c>
      <c r="EA126" s="310" t="s">
        <v>281</v>
      </c>
      <c r="EB126" s="310" t="s">
        <v>281</v>
      </c>
      <c r="EC126" s="310" t="s">
        <v>281</v>
      </c>
      <c r="ED126" s="310" t="s">
        <v>281</v>
      </c>
      <c r="EE126" s="310" t="s">
        <v>281</v>
      </c>
      <c r="EF126" s="310" t="s">
        <v>281</v>
      </c>
      <c r="EG126" s="310" t="s">
        <v>281</v>
      </c>
      <c r="EH126" s="310" t="s">
        <v>281</v>
      </c>
      <c r="EI126" s="310" t="s">
        <v>281</v>
      </c>
      <c r="EJ126" s="310" t="s">
        <v>281</v>
      </c>
      <c r="EK126" s="310" t="s">
        <v>281</v>
      </c>
      <c r="EL126" s="310" t="s">
        <v>281</v>
      </c>
      <c r="EM126" s="310" t="s">
        <v>281</v>
      </c>
      <c r="EN126" s="310" t="s">
        <v>281</v>
      </c>
      <c r="EO126" s="310" t="s">
        <v>281</v>
      </c>
      <c r="EP126" s="310" t="s">
        <v>281</v>
      </c>
      <c r="EQ126" s="310" t="s">
        <v>281</v>
      </c>
      <c r="ER126" s="310" t="s">
        <v>281</v>
      </c>
      <c r="ES126" s="310" t="s">
        <v>281</v>
      </c>
      <c r="ET126" s="310" t="s">
        <v>281</v>
      </c>
      <c r="EU126" s="310" t="s">
        <v>281</v>
      </c>
      <c r="EV126" s="310" t="s">
        <v>281</v>
      </c>
      <c r="EW126" s="310" t="s">
        <v>281</v>
      </c>
      <c r="EX126" s="310" t="s">
        <v>281</v>
      </c>
      <c r="EY126" s="310" t="s">
        <v>281</v>
      </c>
      <c r="EZ126" s="310" t="s">
        <v>281</v>
      </c>
      <c r="FA126" s="310" t="s">
        <v>281</v>
      </c>
      <c r="FB126" s="310" t="s">
        <v>281</v>
      </c>
      <c r="FC126" s="310" t="s">
        <v>281</v>
      </c>
      <c r="FD126" s="310" t="s">
        <v>281</v>
      </c>
      <c r="FE126" s="310" t="s">
        <v>281</v>
      </c>
      <c r="FF126" s="310" t="s">
        <v>281</v>
      </c>
      <c r="FG126" s="310" t="s">
        <v>281</v>
      </c>
      <c r="FH126" s="310" t="s">
        <v>281</v>
      </c>
      <c r="FI126" s="310" t="s">
        <v>281</v>
      </c>
      <c r="FJ126" s="310" t="s">
        <v>281</v>
      </c>
      <c r="FK126" s="310" t="s">
        <v>281</v>
      </c>
      <c r="FL126" s="310" t="s">
        <v>281</v>
      </c>
      <c r="FM126" s="310" t="s">
        <v>281</v>
      </c>
      <c r="FN126" s="310" t="s">
        <v>281</v>
      </c>
      <c r="FO126" s="310" t="s">
        <v>281</v>
      </c>
      <c r="FP126" s="310" t="s">
        <v>281</v>
      </c>
      <c r="FQ126" s="310" t="s">
        <v>281</v>
      </c>
      <c r="FR126" s="310" t="s">
        <v>281</v>
      </c>
      <c r="FS126" s="310" t="s">
        <v>281</v>
      </c>
      <c r="FT126" s="310" t="s">
        <v>281</v>
      </c>
      <c r="FU126" s="310" t="s">
        <v>281</v>
      </c>
      <c r="FV126" s="310" t="s">
        <v>281</v>
      </c>
      <c r="FW126" s="310" t="s">
        <v>281</v>
      </c>
      <c r="FX126" s="310" t="s">
        <v>281</v>
      </c>
      <c r="FY126" s="310" t="s">
        <v>281</v>
      </c>
      <c r="FZ126" s="310" t="s">
        <v>281</v>
      </c>
      <c r="GA126" s="310" t="s">
        <v>281</v>
      </c>
      <c r="GB126" s="2" t="s">
        <v>15</v>
      </c>
      <c r="GE126" s="383"/>
    </row>
    <row r="127" spans="2:187" x14ac:dyDescent="0.3">
      <c r="B127" s="5"/>
      <c r="C127" s="5" t="s">
        <v>281</v>
      </c>
      <c r="D127" s="310" t="s">
        <v>281</v>
      </c>
      <c r="E127" s="310" t="s">
        <v>281</v>
      </c>
      <c r="F127" s="310" t="s">
        <v>281</v>
      </c>
      <c r="G127" s="310" t="s">
        <v>281</v>
      </c>
      <c r="H127" s="310" t="s">
        <v>281</v>
      </c>
      <c r="I127" s="310" t="s">
        <v>281</v>
      </c>
      <c r="J127" s="310" t="s">
        <v>281</v>
      </c>
      <c r="K127" s="310" t="s">
        <v>281</v>
      </c>
      <c r="L127" s="310" t="s">
        <v>281</v>
      </c>
      <c r="M127" s="310" t="s">
        <v>281</v>
      </c>
      <c r="N127" s="310" t="s">
        <v>281</v>
      </c>
      <c r="O127" s="310" t="s">
        <v>281</v>
      </c>
      <c r="P127" s="310" t="s">
        <v>281</v>
      </c>
      <c r="Q127" s="310" t="s">
        <v>281</v>
      </c>
      <c r="R127" s="310" t="s">
        <v>281</v>
      </c>
      <c r="S127" s="310" t="s">
        <v>281</v>
      </c>
      <c r="T127" s="327" t="s">
        <v>281</v>
      </c>
      <c r="U127" s="310" t="s">
        <v>281</v>
      </c>
      <c r="V127" s="310" t="s">
        <v>281</v>
      </c>
      <c r="W127" s="310" t="s">
        <v>281</v>
      </c>
      <c r="X127" s="310" t="s">
        <v>281</v>
      </c>
      <c r="Y127" s="310" t="s">
        <v>281</v>
      </c>
      <c r="Z127" s="310" t="s">
        <v>281</v>
      </c>
      <c r="AA127" s="310" t="s">
        <v>281</v>
      </c>
      <c r="AB127" s="310" t="s">
        <v>281</v>
      </c>
      <c r="AC127" s="310" t="s">
        <v>281</v>
      </c>
      <c r="AD127" s="310" t="s">
        <v>281</v>
      </c>
      <c r="AE127" s="310" t="s">
        <v>281</v>
      </c>
      <c r="AF127" s="310" t="s">
        <v>281</v>
      </c>
      <c r="AG127" s="310" t="s">
        <v>281</v>
      </c>
      <c r="AH127" s="310" t="s">
        <v>281</v>
      </c>
      <c r="AI127" s="310" t="s">
        <v>281</v>
      </c>
      <c r="AJ127" s="310" t="s">
        <v>281</v>
      </c>
      <c r="AK127" s="310" t="s">
        <v>281</v>
      </c>
      <c r="AL127" s="310" t="s">
        <v>281</v>
      </c>
      <c r="AM127" s="310" t="s">
        <v>281</v>
      </c>
      <c r="AN127" s="310" t="s">
        <v>281</v>
      </c>
      <c r="AO127" s="310" t="s">
        <v>281</v>
      </c>
      <c r="AP127" s="310" t="s">
        <v>281</v>
      </c>
      <c r="AQ127" s="310" t="s">
        <v>281</v>
      </c>
      <c r="AR127" s="310" t="s">
        <v>281</v>
      </c>
      <c r="AS127" s="310" t="s">
        <v>281</v>
      </c>
      <c r="AT127" s="310" t="s">
        <v>281</v>
      </c>
      <c r="AU127" s="310" t="s">
        <v>281</v>
      </c>
      <c r="AV127" s="310" t="s">
        <v>281</v>
      </c>
      <c r="AW127" s="310" t="s">
        <v>281</v>
      </c>
      <c r="AX127" s="310" t="s">
        <v>281</v>
      </c>
      <c r="AY127" s="310" t="s">
        <v>281</v>
      </c>
      <c r="AZ127" s="310" t="s">
        <v>281</v>
      </c>
      <c r="BA127" s="310" t="s">
        <v>281</v>
      </c>
      <c r="BB127" s="310" t="s">
        <v>281</v>
      </c>
      <c r="BC127" s="310" t="s">
        <v>281</v>
      </c>
      <c r="BD127" s="310" t="s">
        <v>281</v>
      </c>
      <c r="BE127" s="310" t="s">
        <v>281</v>
      </c>
      <c r="BF127" s="310" t="s">
        <v>281</v>
      </c>
      <c r="BG127" s="310" t="s">
        <v>281</v>
      </c>
      <c r="BH127" s="310" t="s">
        <v>281</v>
      </c>
      <c r="BI127" s="310" t="s">
        <v>281</v>
      </c>
      <c r="BJ127" s="310" t="s">
        <v>281</v>
      </c>
      <c r="BK127" s="310" t="s">
        <v>281</v>
      </c>
      <c r="BL127" s="310" t="s">
        <v>281</v>
      </c>
      <c r="BM127" s="310" t="s">
        <v>281</v>
      </c>
      <c r="BN127" s="310" t="s">
        <v>281</v>
      </c>
      <c r="BO127" s="310" t="s">
        <v>281</v>
      </c>
      <c r="BP127" s="310" t="s">
        <v>281</v>
      </c>
      <c r="BQ127" s="310" t="s">
        <v>281</v>
      </c>
      <c r="BR127" s="310" t="s">
        <v>281</v>
      </c>
      <c r="BS127" s="310" t="s">
        <v>281</v>
      </c>
      <c r="BT127" s="310" t="s">
        <v>281</v>
      </c>
      <c r="BU127" s="310" t="s">
        <v>281</v>
      </c>
      <c r="BV127" s="310" t="s">
        <v>281</v>
      </c>
      <c r="BW127" s="310" t="s">
        <v>281</v>
      </c>
      <c r="BX127" s="310" t="s">
        <v>281</v>
      </c>
      <c r="BY127" s="310" t="s">
        <v>281</v>
      </c>
      <c r="BZ127" s="310" t="s">
        <v>281</v>
      </c>
      <c r="CA127" s="310" t="s">
        <v>281</v>
      </c>
      <c r="CB127" s="310" t="s">
        <v>281</v>
      </c>
      <c r="CC127" s="310" t="s">
        <v>281</v>
      </c>
      <c r="CD127" s="310" t="s">
        <v>281</v>
      </c>
      <c r="CE127" s="310" t="s">
        <v>281</v>
      </c>
      <c r="CF127" s="310" t="s">
        <v>281</v>
      </c>
      <c r="CG127" s="310" t="s">
        <v>281</v>
      </c>
      <c r="CH127" s="310" t="s">
        <v>281</v>
      </c>
      <c r="CI127" s="310" t="s">
        <v>281</v>
      </c>
      <c r="CJ127" s="310" t="s">
        <v>281</v>
      </c>
      <c r="CK127" s="310" t="s">
        <v>281</v>
      </c>
      <c r="CL127" s="310" t="s">
        <v>281</v>
      </c>
      <c r="CM127" s="310" t="s">
        <v>281</v>
      </c>
      <c r="CN127" s="310" t="s">
        <v>281</v>
      </c>
      <c r="CO127" s="310" t="s">
        <v>281</v>
      </c>
      <c r="CP127" s="310" t="s">
        <v>281</v>
      </c>
      <c r="CQ127" s="310" t="s">
        <v>281</v>
      </c>
      <c r="CR127" s="310" t="s">
        <v>281</v>
      </c>
      <c r="CS127" s="310" t="s">
        <v>281</v>
      </c>
      <c r="CT127" s="310" t="s">
        <v>281</v>
      </c>
      <c r="CU127" s="310" t="s">
        <v>281</v>
      </c>
      <c r="CV127" s="310" t="s">
        <v>281</v>
      </c>
      <c r="CW127" s="310" t="s">
        <v>281</v>
      </c>
      <c r="CX127" s="310" t="s">
        <v>281</v>
      </c>
      <c r="CY127" s="310" t="s">
        <v>281</v>
      </c>
      <c r="CZ127" s="310" t="s">
        <v>281</v>
      </c>
      <c r="DA127" s="310" t="s">
        <v>281</v>
      </c>
      <c r="DB127" s="310" t="s">
        <v>281</v>
      </c>
      <c r="DC127" s="310" t="s">
        <v>281</v>
      </c>
      <c r="DD127" s="310" t="s">
        <v>281</v>
      </c>
      <c r="DE127" s="310" t="s">
        <v>281</v>
      </c>
      <c r="DF127" s="310" t="s">
        <v>281</v>
      </c>
      <c r="DG127" s="310" t="s">
        <v>281</v>
      </c>
      <c r="DH127" s="310" t="s">
        <v>281</v>
      </c>
      <c r="DI127" s="310" t="s">
        <v>281</v>
      </c>
      <c r="DJ127" s="310" t="s">
        <v>281</v>
      </c>
      <c r="DK127" s="310" t="s">
        <v>281</v>
      </c>
      <c r="DL127" s="310" t="s">
        <v>281</v>
      </c>
      <c r="DM127" s="310" t="s">
        <v>281</v>
      </c>
      <c r="DN127" s="310" t="s">
        <v>281</v>
      </c>
      <c r="DO127" s="310" t="s">
        <v>281</v>
      </c>
      <c r="DP127" s="310" t="s">
        <v>281</v>
      </c>
      <c r="DQ127" s="310" t="s">
        <v>281</v>
      </c>
      <c r="DR127" s="310" t="s">
        <v>281</v>
      </c>
      <c r="DS127" s="310" t="s">
        <v>281</v>
      </c>
      <c r="DT127" s="310" t="s">
        <v>281</v>
      </c>
      <c r="DU127" s="310" t="s">
        <v>281</v>
      </c>
      <c r="DV127" s="310" t="s">
        <v>281</v>
      </c>
      <c r="DW127" s="310" t="s">
        <v>281</v>
      </c>
      <c r="DX127" s="310" t="s">
        <v>281</v>
      </c>
      <c r="DY127" s="310" t="s">
        <v>281</v>
      </c>
      <c r="DZ127" s="310" t="s">
        <v>281</v>
      </c>
      <c r="EA127" s="310" t="s">
        <v>281</v>
      </c>
      <c r="EB127" s="310" t="s">
        <v>281</v>
      </c>
      <c r="EC127" s="310" t="s">
        <v>281</v>
      </c>
      <c r="ED127" s="310" t="s">
        <v>281</v>
      </c>
      <c r="EE127" s="310" t="s">
        <v>281</v>
      </c>
      <c r="EF127" s="310" t="s">
        <v>281</v>
      </c>
      <c r="EG127" s="310" t="s">
        <v>281</v>
      </c>
      <c r="EH127" s="310" t="s">
        <v>281</v>
      </c>
      <c r="EI127" s="310" t="s">
        <v>281</v>
      </c>
      <c r="EJ127" s="310" t="s">
        <v>281</v>
      </c>
      <c r="EK127" s="310" t="s">
        <v>281</v>
      </c>
      <c r="EL127" s="310" t="s">
        <v>281</v>
      </c>
      <c r="EM127" s="310" t="s">
        <v>281</v>
      </c>
      <c r="EN127" s="310" t="s">
        <v>281</v>
      </c>
      <c r="EO127" s="310" t="s">
        <v>281</v>
      </c>
      <c r="EP127" s="310" t="s">
        <v>281</v>
      </c>
      <c r="EQ127" s="310" t="s">
        <v>281</v>
      </c>
      <c r="ER127" s="310" t="s">
        <v>281</v>
      </c>
      <c r="ES127" s="310" t="s">
        <v>281</v>
      </c>
      <c r="ET127" s="310" t="s">
        <v>281</v>
      </c>
      <c r="EU127" s="310" t="s">
        <v>281</v>
      </c>
      <c r="EV127" s="310" t="s">
        <v>281</v>
      </c>
      <c r="EW127" s="310" t="s">
        <v>281</v>
      </c>
      <c r="EX127" s="310" t="s">
        <v>281</v>
      </c>
      <c r="EY127" s="310" t="s">
        <v>281</v>
      </c>
      <c r="EZ127" s="310" t="s">
        <v>281</v>
      </c>
      <c r="FA127" s="310" t="s">
        <v>281</v>
      </c>
      <c r="FB127" s="310" t="s">
        <v>281</v>
      </c>
      <c r="FC127" s="310" t="s">
        <v>281</v>
      </c>
      <c r="FD127" s="310" t="s">
        <v>281</v>
      </c>
      <c r="FE127" s="310" t="s">
        <v>281</v>
      </c>
      <c r="FF127" s="310" t="s">
        <v>281</v>
      </c>
      <c r="FG127" s="310" t="s">
        <v>281</v>
      </c>
      <c r="FH127" s="310" t="s">
        <v>281</v>
      </c>
      <c r="FI127" s="310" t="s">
        <v>281</v>
      </c>
      <c r="FJ127" s="310" t="s">
        <v>281</v>
      </c>
      <c r="FK127" s="310" t="s">
        <v>281</v>
      </c>
      <c r="FL127" s="310" t="s">
        <v>281</v>
      </c>
      <c r="FM127" s="310" t="s">
        <v>281</v>
      </c>
      <c r="FN127" s="310" t="s">
        <v>281</v>
      </c>
      <c r="FO127" s="310" t="s">
        <v>281</v>
      </c>
      <c r="FP127" s="310" t="s">
        <v>281</v>
      </c>
      <c r="FQ127" s="310" t="s">
        <v>281</v>
      </c>
      <c r="FR127" s="310" t="s">
        <v>281</v>
      </c>
      <c r="FS127" s="310" t="s">
        <v>281</v>
      </c>
      <c r="FT127" s="310" t="s">
        <v>281</v>
      </c>
      <c r="FU127" s="310" t="s">
        <v>281</v>
      </c>
      <c r="FV127" s="310" t="s">
        <v>281</v>
      </c>
      <c r="FW127" s="310" t="s">
        <v>281</v>
      </c>
      <c r="FX127" s="310" t="s">
        <v>281</v>
      </c>
      <c r="FY127" s="310" t="s">
        <v>281</v>
      </c>
      <c r="FZ127" s="310" t="s">
        <v>281</v>
      </c>
      <c r="GA127" s="310" t="s">
        <v>281</v>
      </c>
      <c r="GE127" s="383"/>
    </row>
    <row r="128" spans="2:187" x14ac:dyDescent="0.3">
      <c r="B128" s="45"/>
      <c r="C128" s="45" t="s">
        <v>195</v>
      </c>
      <c r="D128" s="310">
        <v>-33.33</v>
      </c>
      <c r="E128" s="310">
        <v>-33.33</v>
      </c>
      <c r="F128" s="310">
        <v>-33.33</v>
      </c>
      <c r="G128" s="310">
        <v>-33.33</v>
      </c>
      <c r="H128" s="310">
        <v>-33.33</v>
      </c>
      <c r="I128" s="310">
        <v>-33.33</v>
      </c>
      <c r="J128" s="310">
        <v>-33.33</v>
      </c>
      <c r="K128" s="310">
        <v>-33.33</v>
      </c>
      <c r="L128" s="310">
        <v>-33.33</v>
      </c>
      <c r="M128" s="310">
        <v>-33.33</v>
      </c>
      <c r="N128" s="310">
        <v>-33.33</v>
      </c>
      <c r="O128" s="310">
        <v>-33.369999999999997</v>
      </c>
      <c r="P128" s="310">
        <v>-18.02</v>
      </c>
      <c r="Q128" s="310">
        <v>-18.02</v>
      </c>
      <c r="R128" s="310">
        <v>-18.02</v>
      </c>
      <c r="S128" s="310">
        <v>-18.02</v>
      </c>
      <c r="T128" s="327">
        <v>-18.02</v>
      </c>
      <c r="U128" s="310">
        <v>-18.02</v>
      </c>
      <c r="V128" s="310">
        <v>-18.02</v>
      </c>
      <c r="W128" s="310">
        <v>-18.02</v>
      </c>
      <c r="X128" s="310">
        <v>-18.02</v>
      </c>
      <c r="Y128" s="310">
        <v>-18.02</v>
      </c>
      <c r="Z128" s="310">
        <v>-18.02</v>
      </c>
      <c r="AA128" s="310">
        <v>-18.02</v>
      </c>
      <c r="AB128" s="310">
        <v>-8.07</v>
      </c>
      <c r="AC128" s="310">
        <v>-8.07</v>
      </c>
      <c r="AD128" s="310">
        <v>-8.07</v>
      </c>
      <c r="AE128" s="310">
        <v>-8.07</v>
      </c>
      <c r="AF128" s="310">
        <v>-8.07</v>
      </c>
      <c r="AG128" s="310">
        <v>-8.07</v>
      </c>
      <c r="AH128" s="310">
        <v>-8.07</v>
      </c>
      <c r="AI128" s="310">
        <v>-8.07</v>
      </c>
      <c r="AJ128" s="310">
        <v>-8.07</v>
      </c>
      <c r="AK128" s="310">
        <v>-8.07</v>
      </c>
      <c r="AL128" s="310">
        <v>-8.07</v>
      </c>
      <c r="AM128" s="310">
        <v>-8.0299999999999994</v>
      </c>
      <c r="AN128" s="310">
        <v>-16.2</v>
      </c>
      <c r="AO128" s="310">
        <v>-16.2</v>
      </c>
      <c r="AP128" s="310">
        <v>-16.2</v>
      </c>
      <c r="AQ128" s="310">
        <v>-16.2</v>
      </c>
      <c r="AR128" s="310">
        <v>-16.2</v>
      </c>
      <c r="AS128" s="310">
        <v>-16.2</v>
      </c>
      <c r="AT128" s="310">
        <v>-16.2</v>
      </c>
      <c r="AU128" s="310">
        <v>-16.2</v>
      </c>
      <c r="AV128" s="310">
        <v>-16.2</v>
      </c>
      <c r="AW128" s="310">
        <v>-16.2</v>
      </c>
      <c r="AX128" s="310">
        <v>-16.2</v>
      </c>
      <c r="AY128" s="310">
        <v>-16.149999999999999</v>
      </c>
      <c r="AZ128" s="310">
        <v>-35.76</v>
      </c>
      <c r="BA128" s="310">
        <v>-35.76</v>
      </c>
      <c r="BB128" s="310">
        <v>-35.76</v>
      </c>
      <c r="BC128" s="310">
        <v>-35.76</v>
      </c>
      <c r="BD128" s="310">
        <v>-35.76</v>
      </c>
      <c r="BE128" s="310">
        <v>-35.76</v>
      </c>
      <c r="BF128" s="310">
        <v>-35.76</v>
      </c>
      <c r="BG128" s="310">
        <v>-35.76</v>
      </c>
      <c r="BH128" s="310">
        <v>-35.76</v>
      </c>
      <c r="BI128" s="310">
        <v>-35.76</v>
      </c>
      <c r="BJ128" s="310">
        <v>-35.76</v>
      </c>
      <c r="BK128" s="310">
        <v>-35.81</v>
      </c>
      <c r="BL128" s="310">
        <v>-42.74</v>
      </c>
      <c r="BM128" s="310">
        <v>-42.74</v>
      </c>
      <c r="BN128" s="310">
        <v>-42.74</v>
      </c>
      <c r="BO128" s="310">
        <v>-42.74</v>
      </c>
      <c r="BP128" s="310">
        <v>-42.74</v>
      </c>
      <c r="BQ128" s="310">
        <v>-42.74</v>
      </c>
      <c r="BR128" s="310">
        <v>-42.74</v>
      </c>
      <c r="BS128" s="310">
        <v>-42.74</v>
      </c>
      <c r="BT128" s="310">
        <v>-42.74</v>
      </c>
      <c r="BU128" s="310">
        <v>-42.74</v>
      </c>
      <c r="BV128" s="310">
        <v>-42.74</v>
      </c>
      <c r="BW128" s="310">
        <v>-42.68</v>
      </c>
      <c r="BX128" s="310">
        <v>-50.98</v>
      </c>
      <c r="BY128" s="310">
        <v>-50.98</v>
      </c>
      <c r="BZ128" s="310">
        <v>-50.98</v>
      </c>
      <c r="CA128" s="310">
        <v>-50.98</v>
      </c>
      <c r="CB128" s="310">
        <v>-50.98</v>
      </c>
      <c r="CC128" s="310">
        <v>-50.98</v>
      </c>
      <c r="CD128" s="310">
        <v>-50.98</v>
      </c>
      <c r="CE128" s="310">
        <v>-50.98</v>
      </c>
      <c r="CF128" s="310">
        <v>-50.98</v>
      </c>
      <c r="CG128" s="310">
        <v>-50.98</v>
      </c>
      <c r="CH128" s="310">
        <v>-50.98</v>
      </c>
      <c r="CI128" s="310">
        <v>-50.99</v>
      </c>
      <c r="CJ128" s="310">
        <v>-65.02</v>
      </c>
      <c r="CK128" s="310">
        <v>-65.02</v>
      </c>
      <c r="CL128" s="310">
        <v>-65.02</v>
      </c>
      <c r="CM128" s="310">
        <v>-65.02</v>
      </c>
      <c r="CN128" s="310">
        <v>-65.02</v>
      </c>
      <c r="CO128" s="310">
        <v>-65.02</v>
      </c>
      <c r="CP128" s="310">
        <v>-65.02</v>
      </c>
      <c r="CQ128" s="310">
        <v>-65.02</v>
      </c>
      <c r="CR128" s="310">
        <v>-65.02</v>
      </c>
      <c r="CS128" s="310">
        <v>-65.02</v>
      </c>
      <c r="CT128" s="310">
        <v>-65.02</v>
      </c>
      <c r="CU128" s="310">
        <v>-65.069999999999993</v>
      </c>
      <c r="CV128" s="310">
        <v>-59.03</v>
      </c>
      <c r="CW128" s="310">
        <v>-59.03</v>
      </c>
      <c r="CX128" s="310">
        <v>-59.03</v>
      </c>
      <c r="CY128" s="310">
        <v>-59.03</v>
      </c>
      <c r="CZ128" s="310">
        <v>-59.03</v>
      </c>
      <c r="DA128" s="310">
        <v>-59.03</v>
      </c>
      <c r="DB128" s="310">
        <v>-59.03</v>
      </c>
      <c r="DC128" s="310">
        <v>-59.03</v>
      </c>
      <c r="DD128" s="310">
        <v>-59.03</v>
      </c>
      <c r="DE128" s="310">
        <v>-59.03</v>
      </c>
      <c r="DF128" s="310">
        <v>-59.03</v>
      </c>
      <c r="DG128" s="310">
        <v>-59.05</v>
      </c>
      <c r="DH128" s="310">
        <v>-44.07</v>
      </c>
      <c r="DI128" s="310">
        <v>-44.07</v>
      </c>
      <c r="DJ128" s="310">
        <v>-44.07</v>
      </c>
      <c r="DK128" s="310">
        <v>-44.07</v>
      </c>
      <c r="DL128" s="310">
        <v>-44.07</v>
      </c>
      <c r="DM128" s="310">
        <v>-44.07</v>
      </c>
      <c r="DN128" s="310">
        <v>-44.07</v>
      </c>
      <c r="DO128" s="310">
        <v>-44.07</v>
      </c>
      <c r="DP128" s="310">
        <v>-44.07</v>
      </c>
      <c r="DQ128" s="310">
        <v>-44.07</v>
      </c>
      <c r="DR128" s="310">
        <v>-44.07</v>
      </c>
      <c r="DS128" s="310">
        <v>-44.01</v>
      </c>
      <c r="DT128" s="310">
        <v>94.36</v>
      </c>
      <c r="DU128" s="310">
        <v>94.36</v>
      </c>
      <c r="DV128" s="310">
        <v>94.36</v>
      </c>
      <c r="DW128" s="310">
        <v>94.36</v>
      </c>
      <c r="DX128" s="310">
        <v>94.36</v>
      </c>
      <c r="DY128" s="310">
        <v>94.36</v>
      </c>
      <c r="DZ128" s="310">
        <v>94.36</v>
      </c>
      <c r="EA128" s="310">
        <v>94.36</v>
      </c>
      <c r="EB128" s="310">
        <v>94.36</v>
      </c>
      <c r="EC128" s="310">
        <v>94.36</v>
      </c>
      <c r="ED128" s="310">
        <v>94.36</v>
      </c>
      <c r="EE128" s="310">
        <v>94.38</v>
      </c>
      <c r="EF128" s="310">
        <v>-28.84</v>
      </c>
      <c r="EG128" s="310">
        <v>-28.84</v>
      </c>
      <c r="EH128" s="310">
        <v>-28.84</v>
      </c>
      <c r="EI128" s="310">
        <v>-28.84</v>
      </c>
      <c r="EJ128" s="310">
        <v>-28.84</v>
      </c>
      <c r="EK128" s="310">
        <v>-28.84</v>
      </c>
      <c r="EL128" s="310">
        <v>-28.84</v>
      </c>
      <c r="EM128" s="310">
        <v>-28.84</v>
      </c>
      <c r="EN128" s="310">
        <v>-28.84</v>
      </c>
      <c r="EO128" s="310">
        <v>-28.84</v>
      </c>
      <c r="EP128" s="310">
        <v>-28.84</v>
      </c>
      <c r="EQ128" s="310">
        <v>-28.83</v>
      </c>
      <c r="ER128" s="310">
        <v>3.86</v>
      </c>
      <c r="ES128" s="310">
        <v>3.86</v>
      </c>
      <c r="ET128" s="310">
        <v>3.86</v>
      </c>
      <c r="EU128" s="310">
        <v>3.86</v>
      </c>
      <c r="EV128" s="310">
        <v>3.86</v>
      </c>
      <c r="EW128" s="310">
        <v>3.86</v>
      </c>
      <c r="EX128" s="310">
        <v>3.86</v>
      </c>
      <c r="EY128" s="310">
        <v>3.86</v>
      </c>
      <c r="EZ128" s="310">
        <v>3.86</v>
      </c>
      <c r="FA128" s="310">
        <v>3.86</v>
      </c>
      <c r="FB128" s="310">
        <v>3.86</v>
      </c>
      <c r="FC128" s="310">
        <v>3.86</v>
      </c>
      <c r="FD128" s="310">
        <v>-11.59</v>
      </c>
      <c r="FE128" s="310">
        <v>-11.59</v>
      </c>
      <c r="FF128" s="310">
        <v>-11.59</v>
      </c>
      <c r="FG128" s="310">
        <v>-11.59</v>
      </c>
      <c r="FH128" s="310">
        <v>-11.59</v>
      </c>
      <c r="FI128" s="310">
        <v>-11.59</v>
      </c>
      <c r="FJ128" s="310">
        <v>-11.59</v>
      </c>
      <c r="FK128" s="310">
        <v>-11.59</v>
      </c>
      <c r="FL128" s="310">
        <v>-11.59</v>
      </c>
      <c r="FM128" s="310">
        <v>-11.59</v>
      </c>
      <c r="FN128" s="310">
        <v>-11.59</v>
      </c>
      <c r="FO128" s="310">
        <v>-11.62</v>
      </c>
      <c r="FP128" s="310">
        <v>-6.84</v>
      </c>
      <c r="FQ128" s="310">
        <v>-6.84</v>
      </c>
      <c r="FR128" s="310">
        <v>-6.84</v>
      </c>
      <c r="FS128" s="310">
        <v>-6.84</v>
      </c>
      <c r="FT128" s="310">
        <v>-6.84</v>
      </c>
      <c r="FU128" s="310">
        <v>-6.84</v>
      </c>
      <c r="FV128" s="310">
        <v>-6.84</v>
      </c>
      <c r="FW128" s="310">
        <v>-6.84</v>
      </c>
      <c r="FX128" s="310">
        <v>-6.84</v>
      </c>
      <c r="FY128" s="310">
        <v>-6.84</v>
      </c>
      <c r="FZ128" s="310">
        <v>-6.84</v>
      </c>
      <c r="GA128" s="310">
        <v>-6.84</v>
      </c>
      <c r="GB128" s="2" t="s">
        <v>15</v>
      </c>
      <c r="GE128" s="383"/>
    </row>
    <row r="129" spans="2:187" x14ac:dyDescent="0.3">
      <c r="B129" s="45"/>
      <c r="C129" s="45" t="s">
        <v>196</v>
      </c>
      <c r="D129" s="310">
        <v>-34.78</v>
      </c>
      <c r="E129" s="310">
        <v>-34.78</v>
      </c>
      <c r="F129" s="310">
        <v>-34.78</v>
      </c>
      <c r="G129" s="310">
        <v>-34.78</v>
      </c>
      <c r="H129" s="310">
        <v>-34.78</v>
      </c>
      <c r="I129" s="310">
        <v>-34.78</v>
      </c>
      <c r="J129" s="310">
        <v>-34.78</v>
      </c>
      <c r="K129" s="310">
        <v>-34.78</v>
      </c>
      <c r="L129" s="310">
        <v>-34.78</v>
      </c>
      <c r="M129" s="310">
        <v>-34.78</v>
      </c>
      <c r="N129" s="310">
        <v>-34.78</v>
      </c>
      <c r="O129" s="310">
        <v>-34.79</v>
      </c>
      <c r="P129" s="310">
        <v>-17.95</v>
      </c>
      <c r="Q129" s="310">
        <v>-17.95</v>
      </c>
      <c r="R129" s="310">
        <v>-17.95</v>
      </c>
      <c r="S129" s="310">
        <v>-17.95</v>
      </c>
      <c r="T129" s="327">
        <v>-17.95</v>
      </c>
      <c r="U129" s="310">
        <v>-17.95</v>
      </c>
      <c r="V129" s="310">
        <v>-17.95</v>
      </c>
      <c r="W129" s="310">
        <v>-17.95</v>
      </c>
      <c r="X129" s="310">
        <v>-17.95</v>
      </c>
      <c r="Y129" s="310">
        <v>-17.95</v>
      </c>
      <c r="Z129" s="310">
        <v>-17.95</v>
      </c>
      <c r="AA129" s="310">
        <v>-17.940000000000001</v>
      </c>
      <c r="AB129" s="310">
        <v>-6.05</v>
      </c>
      <c r="AC129" s="310">
        <v>-6.05</v>
      </c>
      <c r="AD129" s="310">
        <v>-6.05</v>
      </c>
      <c r="AE129" s="310">
        <v>-6.05</v>
      </c>
      <c r="AF129" s="310">
        <v>-6.05</v>
      </c>
      <c r="AG129" s="310">
        <v>-6.05</v>
      </c>
      <c r="AH129" s="310">
        <v>-6.05</v>
      </c>
      <c r="AI129" s="310">
        <v>-6.05</v>
      </c>
      <c r="AJ129" s="310">
        <v>-6.05</v>
      </c>
      <c r="AK129" s="310">
        <v>-6.05</v>
      </c>
      <c r="AL129" s="310">
        <v>-6.05</v>
      </c>
      <c r="AM129" s="310">
        <v>-6.05</v>
      </c>
      <c r="AN129" s="310">
        <v>24.74</v>
      </c>
      <c r="AO129" s="310">
        <v>24.74</v>
      </c>
      <c r="AP129" s="310">
        <v>24.74</v>
      </c>
      <c r="AQ129" s="310">
        <v>24.74</v>
      </c>
      <c r="AR129" s="310">
        <v>24.74</v>
      </c>
      <c r="AS129" s="310">
        <v>24.74</v>
      </c>
      <c r="AT129" s="310">
        <v>24.74</v>
      </c>
      <c r="AU129" s="310">
        <v>24.74</v>
      </c>
      <c r="AV129" s="310">
        <v>24.74</v>
      </c>
      <c r="AW129" s="310">
        <v>24.74</v>
      </c>
      <c r="AX129" s="310">
        <v>24.74</v>
      </c>
      <c r="AY129" s="310">
        <v>24.77</v>
      </c>
      <c r="AZ129" s="310">
        <v>-25.8</v>
      </c>
      <c r="BA129" s="310">
        <v>-25.8</v>
      </c>
      <c r="BB129" s="310">
        <v>-25.8</v>
      </c>
      <c r="BC129" s="310">
        <v>-25.8</v>
      </c>
      <c r="BD129" s="310">
        <v>-25.8</v>
      </c>
      <c r="BE129" s="310">
        <v>-25.8</v>
      </c>
      <c r="BF129" s="310">
        <v>-25.8</v>
      </c>
      <c r="BG129" s="310">
        <v>-25.8</v>
      </c>
      <c r="BH129" s="310">
        <v>-25.8</v>
      </c>
      <c r="BI129" s="310">
        <v>-25.8</v>
      </c>
      <c r="BJ129" s="310">
        <v>-25.8</v>
      </c>
      <c r="BK129" s="310">
        <v>-25.81</v>
      </c>
      <c r="BL129" s="310">
        <v>-11.58</v>
      </c>
      <c r="BM129" s="310">
        <v>-11.58</v>
      </c>
      <c r="BN129" s="310">
        <v>-11.58</v>
      </c>
      <c r="BO129" s="310">
        <v>-11.58</v>
      </c>
      <c r="BP129" s="310">
        <v>-11.58</v>
      </c>
      <c r="BQ129" s="310">
        <v>-11.58</v>
      </c>
      <c r="BR129" s="310">
        <v>-11.58</v>
      </c>
      <c r="BS129" s="310">
        <v>-11.58</v>
      </c>
      <c r="BT129" s="310">
        <v>-11.58</v>
      </c>
      <c r="BU129" s="310">
        <v>-11.58</v>
      </c>
      <c r="BV129" s="310">
        <v>-11.58</v>
      </c>
      <c r="BW129" s="310">
        <v>-11.62</v>
      </c>
      <c r="BX129" s="310">
        <v>-39.1</v>
      </c>
      <c r="BY129" s="310">
        <v>-39.1</v>
      </c>
      <c r="BZ129" s="310">
        <v>-39.1</v>
      </c>
      <c r="CA129" s="310">
        <v>-39.1</v>
      </c>
      <c r="CB129" s="310">
        <v>-39.1</v>
      </c>
      <c r="CC129" s="310">
        <v>-39.1</v>
      </c>
      <c r="CD129" s="310">
        <v>-39.1</v>
      </c>
      <c r="CE129" s="310">
        <v>-39.1</v>
      </c>
      <c r="CF129" s="310">
        <v>-39.1</v>
      </c>
      <c r="CG129" s="310">
        <v>-39.1</v>
      </c>
      <c r="CH129" s="310">
        <v>-39.1</v>
      </c>
      <c r="CI129" s="310">
        <v>-39.14</v>
      </c>
      <c r="CJ129" s="310">
        <v>-22.99</v>
      </c>
      <c r="CK129" s="310">
        <v>-22.99</v>
      </c>
      <c r="CL129" s="310">
        <v>-22.99</v>
      </c>
      <c r="CM129" s="310">
        <v>-22.99</v>
      </c>
      <c r="CN129" s="310">
        <v>-22.99</v>
      </c>
      <c r="CO129" s="310">
        <v>-22.99</v>
      </c>
      <c r="CP129" s="310">
        <v>-22.99</v>
      </c>
      <c r="CQ129" s="310">
        <v>-22.99</v>
      </c>
      <c r="CR129" s="310">
        <v>-22.99</v>
      </c>
      <c r="CS129" s="310">
        <v>-22.99</v>
      </c>
      <c r="CT129" s="310">
        <v>-22.99</v>
      </c>
      <c r="CU129" s="310">
        <v>-22.96</v>
      </c>
      <c r="CV129" s="310">
        <v>-16.62</v>
      </c>
      <c r="CW129" s="310">
        <v>-16.62</v>
      </c>
      <c r="CX129" s="310">
        <v>-16.62</v>
      </c>
      <c r="CY129" s="310">
        <v>-16.62</v>
      </c>
      <c r="CZ129" s="310">
        <v>-16.62</v>
      </c>
      <c r="DA129" s="310">
        <v>-16.62</v>
      </c>
      <c r="DB129" s="310">
        <v>-16.62</v>
      </c>
      <c r="DC129" s="310">
        <v>-16.62</v>
      </c>
      <c r="DD129" s="310">
        <v>-16.62</v>
      </c>
      <c r="DE129" s="310">
        <v>-16.62</v>
      </c>
      <c r="DF129" s="310">
        <v>-16.62</v>
      </c>
      <c r="DG129" s="310">
        <v>-16.63</v>
      </c>
      <c r="DH129" s="310">
        <v>-26.97</v>
      </c>
      <c r="DI129" s="310">
        <v>-26.97</v>
      </c>
      <c r="DJ129" s="310">
        <v>-26.97</v>
      </c>
      <c r="DK129" s="310">
        <v>-26.97</v>
      </c>
      <c r="DL129" s="310">
        <v>-26.97</v>
      </c>
      <c r="DM129" s="310">
        <v>-26.97</v>
      </c>
      <c r="DN129" s="310">
        <v>-26.97</v>
      </c>
      <c r="DO129" s="310">
        <v>-26.97</v>
      </c>
      <c r="DP129" s="310">
        <v>-26.97</v>
      </c>
      <c r="DQ129" s="310">
        <v>-26.97</v>
      </c>
      <c r="DR129" s="310">
        <v>-26.97</v>
      </c>
      <c r="DS129" s="310">
        <v>-26.94</v>
      </c>
      <c r="DT129" s="310">
        <v>53.33</v>
      </c>
      <c r="DU129" s="310">
        <v>53.33</v>
      </c>
      <c r="DV129" s="310">
        <v>53.33</v>
      </c>
      <c r="DW129" s="310">
        <v>53.33</v>
      </c>
      <c r="DX129" s="310">
        <v>53.33</v>
      </c>
      <c r="DY129" s="310">
        <v>53.33</v>
      </c>
      <c r="DZ129" s="310">
        <v>53.33</v>
      </c>
      <c r="EA129" s="310">
        <v>53.33</v>
      </c>
      <c r="EB129" s="310">
        <v>53.33</v>
      </c>
      <c r="EC129" s="310">
        <v>53.33</v>
      </c>
      <c r="ED129" s="310">
        <v>53.33</v>
      </c>
      <c r="EE129" s="310">
        <v>53.27</v>
      </c>
      <c r="EF129" s="310">
        <v>5.63</v>
      </c>
      <c r="EG129" s="310">
        <v>5.63</v>
      </c>
      <c r="EH129" s="310">
        <v>5.63</v>
      </c>
      <c r="EI129" s="310">
        <v>5.63</v>
      </c>
      <c r="EJ129" s="310">
        <v>5.63</v>
      </c>
      <c r="EK129" s="310">
        <v>5.63</v>
      </c>
      <c r="EL129" s="310">
        <v>5.63</v>
      </c>
      <c r="EM129" s="310">
        <v>5.63</v>
      </c>
      <c r="EN129" s="310">
        <v>5.63</v>
      </c>
      <c r="EO129" s="310">
        <v>5.63</v>
      </c>
      <c r="EP129" s="310">
        <v>5.63</v>
      </c>
      <c r="EQ129" s="310">
        <v>5.57</v>
      </c>
      <c r="ER129" s="310">
        <v>-12.59</v>
      </c>
      <c r="ES129" s="310">
        <v>-12.59</v>
      </c>
      <c r="ET129" s="310">
        <v>-12.59</v>
      </c>
      <c r="EU129" s="310">
        <v>-12.59</v>
      </c>
      <c r="EV129" s="310">
        <v>-12.59</v>
      </c>
      <c r="EW129" s="310">
        <v>-12.59</v>
      </c>
      <c r="EX129" s="310">
        <v>-12.59</v>
      </c>
      <c r="EY129" s="310">
        <v>-12.59</v>
      </c>
      <c r="EZ129" s="310">
        <v>-12.59</v>
      </c>
      <c r="FA129" s="310">
        <v>-12.59</v>
      </c>
      <c r="FB129" s="310">
        <v>-12.59</v>
      </c>
      <c r="FC129" s="310">
        <v>-12.61</v>
      </c>
      <c r="FD129" s="310">
        <v>-7.7</v>
      </c>
      <c r="FE129" s="310">
        <v>-7.7</v>
      </c>
      <c r="FF129" s="310">
        <v>-7.7</v>
      </c>
      <c r="FG129" s="310">
        <v>-7.7</v>
      </c>
      <c r="FH129" s="310">
        <v>-7.7</v>
      </c>
      <c r="FI129" s="310">
        <v>-7.7</v>
      </c>
      <c r="FJ129" s="310">
        <v>-7.7</v>
      </c>
      <c r="FK129" s="310">
        <v>-7.7</v>
      </c>
      <c r="FL129" s="310">
        <v>-7.7</v>
      </c>
      <c r="FM129" s="310">
        <v>-7.7</v>
      </c>
      <c r="FN129" s="310">
        <v>-7.7</v>
      </c>
      <c r="FO129" s="310">
        <v>-7.67</v>
      </c>
      <c r="FP129" s="310">
        <v>5.48</v>
      </c>
      <c r="FQ129" s="310">
        <v>5.48</v>
      </c>
      <c r="FR129" s="310">
        <v>5.48</v>
      </c>
      <c r="FS129" s="310">
        <v>5.48</v>
      </c>
      <c r="FT129" s="310">
        <v>5.48</v>
      </c>
      <c r="FU129" s="310">
        <v>5.48</v>
      </c>
      <c r="FV129" s="310">
        <v>5.48</v>
      </c>
      <c r="FW129" s="310">
        <v>5.48</v>
      </c>
      <c r="FX129" s="310">
        <v>5.48</v>
      </c>
      <c r="FY129" s="310">
        <v>5.48</v>
      </c>
      <c r="FZ129" s="310">
        <v>5.48</v>
      </c>
      <c r="GA129" s="310">
        <v>5.53</v>
      </c>
      <c r="GB129" s="2" t="s">
        <v>15</v>
      </c>
      <c r="GE129" s="383"/>
    </row>
    <row r="130" spans="2:187" x14ac:dyDescent="0.3">
      <c r="B130" s="45"/>
      <c r="C130" s="45" t="s">
        <v>194</v>
      </c>
      <c r="D130" s="310">
        <v>5.17</v>
      </c>
      <c r="E130" s="310">
        <v>5.17</v>
      </c>
      <c r="F130" s="310">
        <v>5.17</v>
      </c>
      <c r="G130" s="310">
        <v>5.17</v>
      </c>
      <c r="H130" s="310">
        <v>5.17</v>
      </c>
      <c r="I130" s="310">
        <v>5.17</v>
      </c>
      <c r="J130" s="310">
        <v>5.17</v>
      </c>
      <c r="K130" s="310">
        <v>5.17</v>
      </c>
      <c r="L130" s="310">
        <v>5.17</v>
      </c>
      <c r="M130" s="310">
        <v>5.17</v>
      </c>
      <c r="N130" s="310">
        <v>5.17</v>
      </c>
      <c r="O130" s="310">
        <v>5.14</v>
      </c>
      <c r="P130" s="310">
        <v>22.74</v>
      </c>
      <c r="Q130" s="310">
        <v>22.74</v>
      </c>
      <c r="R130" s="310">
        <v>22.74</v>
      </c>
      <c r="S130" s="310">
        <v>22.74</v>
      </c>
      <c r="T130" s="327">
        <v>22.74</v>
      </c>
      <c r="U130" s="310">
        <v>22.74</v>
      </c>
      <c r="V130" s="310">
        <v>22.74</v>
      </c>
      <c r="W130" s="310">
        <v>22.74</v>
      </c>
      <c r="X130" s="310">
        <v>22.74</v>
      </c>
      <c r="Y130" s="310">
        <v>22.74</v>
      </c>
      <c r="Z130" s="310">
        <v>22.74</v>
      </c>
      <c r="AA130" s="310">
        <v>22.68</v>
      </c>
      <c r="AB130" s="310">
        <v>1.96</v>
      </c>
      <c r="AC130" s="310">
        <v>1.96</v>
      </c>
      <c r="AD130" s="310">
        <v>1.96</v>
      </c>
      <c r="AE130" s="310">
        <v>1.96</v>
      </c>
      <c r="AF130" s="310">
        <v>1.96</v>
      </c>
      <c r="AG130" s="310">
        <v>1.96</v>
      </c>
      <c r="AH130" s="310">
        <v>1.96</v>
      </c>
      <c r="AI130" s="310">
        <v>1.96</v>
      </c>
      <c r="AJ130" s="310">
        <v>1.96</v>
      </c>
      <c r="AK130" s="310">
        <v>1.96</v>
      </c>
      <c r="AL130" s="310">
        <v>1.96</v>
      </c>
      <c r="AM130" s="310">
        <v>1.99</v>
      </c>
      <c r="AN130" s="310">
        <v>-30.99</v>
      </c>
      <c r="AO130" s="310">
        <v>-30.99</v>
      </c>
      <c r="AP130" s="310">
        <v>-30.99</v>
      </c>
      <c r="AQ130" s="310">
        <v>-30.99</v>
      </c>
      <c r="AR130" s="310">
        <v>-30.99</v>
      </c>
      <c r="AS130" s="310">
        <v>-30.99</v>
      </c>
      <c r="AT130" s="310">
        <v>-30.99</v>
      </c>
      <c r="AU130" s="310">
        <v>-30.99</v>
      </c>
      <c r="AV130" s="310">
        <v>-30.99</v>
      </c>
      <c r="AW130" s="310">
        <v>-30.99</v>
      </c>
      <c r="AX130" s="310">
        <v>-30.99</v>
      </c>
      <c r="AY130" s="310">
        <v>-31.01</v>
      </c>
      <c r="AZ130" s="310">
        <v>19.579999999999998</v>
      </c>
      <c r="BA130" s="310">
        <v>19.579999999999998</v>
      </c>
      <c r="BB130" s="310">
        <v>19.579999999999998</v>
      </c>
      <c r="BC130" s="310">
        <v>19.579999999999998</v>
      </c>
      <c r="BD130" s="310">
        <v>19.579999999999998</v>
      </c>
      <c r="BE130" s="310">
        <v>19.579999999999998</v>
      </c>
      <c r="BF130" s="310">
        <v>19.579999999999998</v>
      </c>
      <c r="BG130" s="310">
        <v>19.579999999999998</v>
      </c>
      <c r="BH130" s="310">
        <v>19.579999999999998</v>
      </c>
      <c r="BI130" s="310">
        <v>19.579999999999998</v>
      </c>
      <c r="BJ130" s="310">
        <v>19.579999999999998</v>
      </c>
      <c r="BK130" s="310">
        <v>19.55</v>
      </c>
      <c r="BL130" s="310">
        <v>33.74</v>
      </c>
      <c r="BM130" s="310">
        <v>33.74</v>
      </c>
      <c r="BN130" s="310">
        <v>33.74</v>
      </c>
      <c r="BO130" s="310">
        <v>33.74</v>
      </c>
      <c r="BP130" s="310">
        <v>33.74</v>
      </c>
      <c r="BQ130" s="310">
        <v>33.74</v>
      </c>
      <c r="BR130" s="310">
        <v>33.74</v>
      </c>
      <c r="BS130" s="310">
        <v>33.74</v>
      </c>
      <c r="BT130" s="310">
        <v>33.74</v>
      </c>
      <c r="BU130" s="310">
        <v>33.74</v>
      </c>
      <c r="BV130" s="310">
        <v>33.74</v>
      </c>
      <c r="BW130" s="310">
        <v>33.72</v>
      </c>
      <c r="BX130" s="310">
        <v>14.6</v>
      </c>
      <c r="BY130" s="310">
        <v>14.6</v>
      </c>
      <c r="BZ130" s="310">
        <v>14.6</v>
      </c>
      <c r="CA130" s="310">
        <v>14.6</v>
      </c>
      <c r="CB130" s="310">
        <v>14.6</v>
      </c>
      <c r="CC130" s="310">
        <v>14.6</v>
      </c>
      <c r="CD130" s="310">
        <v>14.6</v>
      </c>
      <c r="CE130" s="310">
        <v>14.6</v>
      </c>
      <c r="CF130" s="310">
        <v>14.6</v>
      </c>
      <c r="CG130" s="310">
        <v>14.6</v>
      </c>
      <c r="CH130" s="310">
        <v>14.6</v>
      </c>
      <c r="CI130" s="310">
        <v>14.62</v>
      </c>
      <c r="CJ130" s="310">
        <v>24.79</v>
      </c>
      <c r="CK130" s="310">
        <v>24.79</v>
      </c>
      <c r="CL130" s="310">
        <v>24.79</v>
      </c>
      <c r="CM130" s="310">
        <v>24.79</v>
      </c>
      <c r="CN130" s="310">
        <v>24.79</v>
      </c>
      <c r="CO130" s="310">
        <v>24.79</v>
      </c>
      <c r="CP130" s="310">
        <v>24.79</v>
      </c>
      <c r="CQ130" s="310">
        <v>24.79</v>
      </c>
      <c r="CR130" s="310">
        <v>24.79</v>
      </c>
      <c r="CS130" s="310">
        <v>24.79</v>
      </c>
      <c r="CT130" s="310">
        <v>24.79</v>
      </c>
      <c r="CU130" s="310">
        <v>24.82</v>
      </c>
      <c r="CV130" s="310">
        <v>17.46</v>
      </c>
      <c r="CW130" s="310">
        <v>17.46</v>
      </c>
      <c r="CX130" s="310">
        <v>17.46</v>
      </c>
      <c r="CY130" s="310">
        <v>17.46</v>
      </c>
      <c r="CZ130" s="310">
        <v>17.46</v>
      </c>
      <c r="DA130" s="310">
        <v>17.46</v>
      </c>
      <c r="DB130" s="310">
        <v>17.46</v>
      </c>
      <c r="DC130" s="310">
        <v>17.46</v>
      </c>
      <c r="DD130" s="310">
        <v>17.46</v>
      </c>
      <c r="DE130" s="310">
        <v>17.46</v>
      </c>
      <c r="DF130" s="310">
        <v>17.46</v>
      </c>
      <c r="DG130" s="310">
        <v>17.420000000000002</v>
      </c>
      <c r="DH130" s="310">
        <v>-5.16</v>
      </c>
      <c r="DI130" s="310">
        <v>-5.16</v>
      </c>
      <c r="DJ130" s="310">
        <v>-5.16</v>
      </c>
      <c r="DK130" s="310">
        <v>-5.16</v>
      </c>
      <c r="DL130" s="310">
        <v>-5.16</v>
      </c>
      <c r="DM130" s="310">
        <v>-5.16</v>
      </c>
      <c r="DN130" s="310">
        <v>-5.16</v>
      </c>
      <c r="DO130" s="310">
        <v>-5.16</v>
      </c>
      <c r="DP130" s="310">
        <v>-5.16</v>
      </c>
      <c r="DQ130" s="310">
        <v>-5.16</v>
      </c>
      <c r="DR130" s="310">
        <v>-5.16</v>
      </c>
      <c r="DS130" s="310">
        <v>-5.18</v>
      </c>
      <c r="DT130" s="310">
        <v>-1.2</v>
      </c>
      <c r="DU130" s="310">
        <v>-1.2</v>
      </c>
      <c r="DV130" s="310">
        <v>-1.2</v>
      </c>
      <c r="DW130" s="310">
        <v>-1.2</v>
      </c>
      <c r="DX130" s="310">
        <v>-1.2</v>
      </c>
      <c r="DY130" s="310">
        <v>-1.2</v>
      </c>
      <c r="DZ130" s="310">
        <v>-1.2</v>
      </c>
      <c r="EA130" s="310">
        <v>-1.2</v>
      </c>
      <c r="EB130" s="310">
        <v>-1.2</v>
      </c>
      <c r="EC130" s="310">
        <v>-1.2</v>
      </c>
      <c r="ED130" s="310">
        <v>-1.2</v>
      </c>
      <c r="EE130" s="310">
        <v>-1.17</v>
      </c>
      <c r="EF130" s="310">
        <v>19.77</v>
      </c>
      <c r="EG130" s="310">
        <v>19.77</v>
      </c>
      <c r="EH130" s="310">
        <v>19.77</v>
      </c>
      <c r="EI130" s="310">
        <v>19.77</v>
      </c>
      <c r="EJ130" s="310">
        <v>19.77</v>
      </c>
      <c r="EK130" s="310">
        <v>19.77</v>
      </c>
      <c r="EL130" s="310">
        <v>19.77</v>
      </c>
      <c r="EM130" s="310">
        <v>19.77</v>
      </c>
      <c r="EN130" s="310">
        <v>19.77</v>
      </c>
      <c r="EO130" s="310">
        <v>19.77</v>
      </c>
      <c r="EP130" s="310">
        <v>19.77</v>
      </c>
      <c r="EQ130" s="310">
        <v>19.809999999999999</v>
      </c>
      <c r="ER130" s="310">
        <v>48.88</v>
      </c>
      <c r="ES130" s="310">
        <v>48.88</v>
      </c>
      <c r="ET130" s="310">
        <v>48.88</v>
      </c>
      <c r="EU130" s="310">
        <v>48.88</v>
      </c>
      <c r="EV130" s="310">
        <v>48.88</v>
      </c>
      <c r="EW130" s="310">
        <v>48.88</v>
      </c>
      <c r="EX130" s="310">
        <v>48.88</v>
      </c>
      <c r="EY130" s="310">
        <v>48.88</v>
      </c>
      <c r="EZ130" s="310">
        <v>48.88</v>
      </c>
      <c r="FA130" s="310">
        <v>48.88</v>
      </c>
      <c r="FB130" s="310">
        <v>48.88</v>
      </c>
      <c r="FC130" s="310">
        <v>48.83</v>
      </c>
      <c r="FD130" s="310">
        <v>3.17</v>
      </c>
      <c r="FE130" s="310">
        <v>3.17</v>
      </c>
      <c r="FF130" s="310">
        <v>3.17</v>
      </c>
      <c r="FG130" s="310">
        <v>3.17</v>
      </c>
      <c r="FH130" s="310">
        <v>3.17</v>
      </c>
      <c r="FI130" s="310">
        <v>3.17</v>
      </c>
      <c r="FJ130" s="310">
        <v>3.17</v>
      </c>
      <c r="FK130" s="310">
        <v>3.17</v>
      </c>
      <c r="FL130" s="310">
        <v>3.17</v>
      </c>
      <c r="FM130" s="310">
        <v>3.17</v>
      </c>
      <c r="FN130" s="310">
        <v>3.17</v>
      </c>
      <c r="FO130" s="310">
        <v>3.12</v>
      </c>
      <c r="FP130" s="310">
        <v>11.32</v>
      </c>
      <c r="FQ130" s="310">
        <v>11.32</v>
      </c>
      <c r="FR130" s="310">
        <v>11.32</v>
      </c>
      <c r="FS130" s="310">
        <v>11.32</v>
      </c>
      <c r="FT130" s="310">
        <v>11.32</v>
      </c>
      <c r="FU130" s="310">
        <v>11.32</v>
      </c>
      <c r="FV130" s="310">
        <v>11.32</v>
      </c>
      <c r="FW130" s="310">
        <v>11.32</v>
      </c>
      <c r="FX130" s="310">
        <v>11.32</v>
      </c>
      <c r="FY130" s="310">
        <v>11.32</v>
      </c>
      <c r="FZ130" s="310">
        <v>11.32</v>
      </c>
      <c r="GA130" s="310">
        <v>11.31</v>
      </c>
      <c r="GB130" s="2" t="s">
        <v>15</v>
      </c>
      <c r="GE130" s="383"/>
    </row>
    <row r="131" spans="2:187" x14ac:dyDescent="0.3">
      <c r="B131" s="47"/>
      <c r="C131" s="47" t="s">
        <v>12</v>
      </c>
      <c r="D131" s="362">
        <v>180.25</v>
      </c>
      <c r="E131" s="362">
        <v>180.25</v>
      </c>
      <c r="F131" s="362">
        <v>180.25</v>
      </c>
      <c r="G131" s="362">
        <v>180.25</v>
      </c>
      <c r="H131" s="362">
        <v>180.25</v>
      </c>
      <c r="I131" s="362">
        <v>180.25</v>
      </c>
      <c r="J131" s="362">
        <v>180.25</v>
      </c>
      <c r="K131" s="362">
        <v>180.25</v>
      </c>
      <c r="L131" s="362">
        <v>180.25</v>
      </c>
      <c r="M131" s="362">
        <v>180.25</v>
      </c>
      <c r="N131" s="362">
        <v>180.25</v>
      </c>
      <c r="O131" s="363">
        <v>180.3</v>
      </c>
      <c r="P131" s="363">
        <v>248.87</v>
      </c>
      <c r="Q131" s="363">
        <v>248.87</v>
      </c>
      <c r="R131" s="363">
        <v>248.87</v>
      </c>
      <c r="S131" s="363">
        <v>248.87</v>
      </c>
      <c r="T131" s="364">
        <v>248.87</v>
      </c>
      <c r="U131" s="310">
        <v>248.87</v>
      </c>
      <c r="V131" s="310">
        <v>248.87</v>
      </c>
      <c r="W131" s="310">
        <v>248.87</v>
      </c>
      <c r="X131" s="310">
        <v>248.87</v>
      </c>
      <c r="Y131" s="310">
        <v>248.87</v>
      </c>
      <c r="Z131" s="310">
        <v>248.87</v>
      </c>
      <c r="AA131" s="310">
        <v>248.84</v>
      </c>
      <c r="AB131" s="310">
        <v>257.81</v>
      </c>
      <c r="AC131" s="310">
        <v>257.81</v>
      </c>
      <c r="AD131" s="310">
        <v>257.81</v>
      </c>
      <c r="AE131" s="310">
        <v>257.81</v>
      </c>
      <c r="AF131" s="310">
        <v>257.81</v>
      </c>
      <c r="AG131" s="310">
        <v>257.81</v>
      </c>
      <c r="AH131" s="310">
        <v>257.81</v>
      </c>
      <c r="AI131" s="310">
        <v>257.81</v>
      </c>
      <c r="AJ131" s="310">
        <v>257.81</v>
      </c>
      <c r="AK131" s="310">
        <v>257.81</v>
      </c>
      <c r="AL131" s="310">
        <v>257.81</v>
      </c>
      <c r="AM131" s="310">
        <v>257.79000000000002</v>
      </c>
      <c r="AN131" s="310">
        <v>279.02</v>
      </c>
      <c r="AO131" s="310">
        <v>279.02</v>
      </c>
      <c r="AP131" s="310">
        <v>279.02</v>
      </c>
      <c r="AQ131" s="310">
        <v>279.02</v>
      </c>
      <c r="AR131" s="310">
        <v>279.02</v>
      </c>
      <c r="AS131" s="310">
        <v>279.02</v>
      </c>
      <c r="AT131" s="310">
        <v>279.02</v>
      </c>
      <c r="AU131" s="310">
        <v>279.02</v>
      </c>
      <c r="AV131" s="310">
        <v>279.02</v>
      </c>
      <c r="AW131" s="310">
        <v>279.02</v>
      </c>
      <c r="AX131" s="310">
        <v>279.02</v>
      </c>
      <c r="AY131" s="310">
        <v>279.01</v>
      </c>
      <c r="AZ131" s="310">
        <v>283.22000000000003</v>
      </c>
      <c r="BA131" s="310">
        <v>283.22000000000003</v>
      </c>
      <c r="BB131" s="310">
        <v>283.22000000000003</v>
      </c>
      <c r="BC131" s="310">
        <v>283.22000000000003</v>
      </c>
      <c r="BD131" s="310">
        <v>283.22000000000003</v>
      </c>
      <c r="BE131" s="310">
        <v>283.22000000000003</v>
      </c>
      <c r="BF131" s="310">
        <v>283.22000000000003</v>
      </c>
      <c r="BG131" s="310">
        <v>283.22000000000003</v>
      </c>
      <c r="BH131" s="310">
        <v>283.22000000000003</v>
      </c>
      <c r="BI131" s="310">
        <v>283.22000000000003</v>
      </c>
      <c r="BJ131" s="310">
        <v>283.22000000000003</v>
      </c>
      <c r="BK131" s="310">
        <v>283.19</v>
      </c>
      <c r="BL131" s="310">
        <v>298.10000000000002</v>
      </c>
      <c r="BM131" s="310">
        <v>298.10000000000002</v>
      </c>
      <c r="BN131" s="310">
        <v>298.10000000000002</v>
      </c>
      <c r="BO131" s="310">
        <v>298.10000000000002</v>
      </c>
      <c r="BP131" s="310">
        <v>298.10000000000002</v>
      </c>
      <c r="BQ131" s="310">
        <v>298.10000000000002</v>
      </c>
      <c r="BR131" s="310">
        <v>298.10000000000002</v>
      </c>
      <c r="BS131" s="310">
        <v>298.10000000000002</v>
      </c>
      <c r="BT131" s="310">
        <v>298.10000000000002</v>
      </c>
      <c r="BU131" s="310">
        <v>298.10000000000002</v>
      </c>
      <c r="BV131" s="310">
        <v>298.10000000000002</v>
      </c>
      <c r="BW131" s="310">
        <v>298.14999999999998</v>
      </c>
      <c r="BX131" s="310">
        <v>247.12</v>
      </c>
      <c r="BY131" s="310">
        <v>247.12</v>
      </c>
      <c r="BZ131" s="310">
        <v>247.12</v>
      </c>
      <c r="CA131" s="310">
        <v>247.12</v>
      </c>
      <c r="CB131" s="310">
        <v>247.12</v>
      </c>
      <c r="CC131" s="310">
        <v>247.12</v>
      </c>
      <c r="CD131" s="310">
        <v>247.12</v>
      </c>
      <c r="CE131" s="310">
        <v>247.12</v>
      </c>
      <c r="CF131" s="310">
        <v>247.12</v>
      </c>
      <c r="CG131" s="310">
        <v>247.12</v>
      </c>
      <c r="CH131" s="310">
        <v>247.12</v>
      </c>
      <c r="CI131" s="310">
        <v>247.12</v>
      </c>
      <c r="CJ131" s="310">
        <v>210.1</v>
      </c>
      <c r="CK131" s="310">
        <v>210.1</v>
      </c>
      <c r="CL131" s="310">
        <v>210.1</v>
      </c>
      <c r="CM131" s="310">
        <v>210.1</v>
      </c>
      <c r="CN131" s="310">
        <v>210.1</v>
      </c>
      <c r="CO131" s="310">
        <v>210.1</v>
      </c>
      <c r="CP131" s="310">
        <v>210.1</v>
      </c>
      <c r="CQ131" s="310">
        <v>210.1</v>
      </c>
      <c r="CR131" s="310">
        <v>210.1</v>
      </c>
      <c r="CS131" s="310">
        <v>210.1</v>
      </c>
      <c r="CT131" s="310">
        <v>210.1</v>
      </c>
      <c r="CU131" s="310">
        <v>210.14</v>
      </c>
      <c r="CV131" s="310">
        <v>82.32</v>
      </c>
      <c r="CW131" s="310">
        <v>82.32</v>
      </c>
      <c r="CX131" s="310">
        <v>82.32</v>
      </c>
      <c r="CY131" s="310">
        <v>82.32</v>
      </c>
      <c r="CZ131" s="310">
        <v>82.32</v>
      </c>
      <c r="DA131" s="310">
        <v>82.32</v>
      </c>
      <c r="DB131" s="310">
        <v>82.32</v>
      </c>
      <c r="DC131" s="310">
        <v>82.32</v>
      </c>
      <c r="DD131" s="310">
        <v>82.32</v>
      </c>
      <c r="DE131" s="310">
        <v>82.32</v>
      </c>
      <c r="DF131" s="310">
        <v>82.32</v>
      </c>
      <c r="DG131" s="310">
        <v>82.34</v>
      </c>
      <c r="DH131" s="310">
        <v>29.92</v>
      </c>
      <c r="DI131" s="310">
        <v>29.92</v>
      </c>
      <c r="DJ131" s="310">
        <v>29.92</v>
      </c>
      <c r="DK131" s="310">
        <v>29.92</v>
      </c>
      <c r="DL131" s="310">
        <v>29.92</v>
      </c>
      <c r="DM131" s="310">
        <v>29.92</v>
      </c>
      <c r="DN131" s="310">
        <v>29.92</v>
      </c>
      <c r="DO131" s="310">
        <v>29.92</v>
      </c>
      <c r="DP131" s="310">
        <v>29.92</v>
      </c>
      <c r="DQ131" s="310">
        <v>29.92</v>
      </c>
      <c r="DR131" s="310">
        <v>29.92</v>
      </c>
      <c r="DS131" s="310">
        <v>29.94</v>
      </c>
      <c r="DT131" s="310">
        <v>450.16</v>
      </c>
      <c r="DU131" s="310">
        <v>450.16</v>
      </c>
      <c r="DV131" s="310">
        <v>450.16</v>
      </c>
      <c r="DW131" s="310">
        <v>450.16</v>
      </c>
      <c r="DX131" s="310">
        <v>450.16</v>
      </c>
      <c r="DY131" s="310">
        <v>450.16</v>
      </c>
      <c r="DZ131" s="310">
        <v>450.16</v>
      </c>
      <c r="EA131" s="310">
        <v>450.16</v>
      </c>
      <c r="EB131" s="310">
        <v>450.16</v>
      </c>
      <c r="EC131" s="310">
        <v>450.16</v>
      </c>
      <c r="ED131" s="310">
        <v>450.16</v>
      </c>
      <c r="EE131" s="310">
        <v>450.11</v>
      </c>
      <c r="EF131" s="310">
        <v>365.65</v>
      </c>
      <c r="EG131" s="310">
        <v>365.65</v>
      </c>
      <c r="EH131" s="310">
        <v>365.65</v>
      </c>
      <c r="EI131" s="310">
        <v>365.65</v>
      </c>
      <c r="EJ131" s="310">
        <v>365.65</v>
      </c>
      <c r="EK131" s="310">
        <v>365.65</v>
      </c>
      <c r="EL131" s="310">
        <v>365.65</v>
      </c>
      <c r="EM131" s="310">
        <v>365.65</v>
      </c>
      <c r="EN131" s="310">
        <v>365.65</v>
      </c>
      <c r="EO131" s="310">
        <v>365.65</v>
      </c>
      <c r="EP131" s="310">
        <v>365.65</v>
      </c>
      <c r="EQ131" s="310">
        <v>365.68</v>
      </c>
      <c r="ER131" s="310">
        <v>463.24</v>
      </c>
      <c r="ES131" s="310">
        <v>463.24</v>
      </c>
      <c r="ET131" s="310">
        <v>463.24</v>
      </c>
      <c r="EU131" s="310">
        <v>463.24</v>
      </c>
      <c r="EV131" s="310">
        <v>463.24</v>
      </c>
      <c r="EW131" s="310">
        <v>463.24</v>
      </c>
      <c r="EX131" s="310">
        <v>463.24</v>
      </c>
      <c r="EY131" s="310">
        <v>463.24</v>
      </c>
      <c r="EZ131" s="310">
        <v>463.24</v>
      </c>
      <c r="FA131" s="310">
        <v>463.24</v>
      </c>
      <c r="FB131" s="310">
        <v>463.24</v>
      </c>
      <c r="FC131" s="310">
        <v>463.27</v>
      </c>
      <c r="FD131" s="310">
        <v>473.49</v>
      </c>
      <c r="FE131" s="310">
        <v>473.49</v>
      </c>
      <c r="FF131" s="310">
        <v>473.49</v>
      </c>
      <c r="FG131" s="310">
        <v>473.49</v>
      </c>
      <c r="FH131" s="310">
        <v>473.49</v>
      </c>
      <c r="FI131" s="310">
        <v>473.49</v>
      </c>
      <c r="FJ131" s="310">
        <v>473.49</v>
      </c>
      <c r="FK131" s="310">
        <v>473.49</v>
      </c>
      <c r="FL131" s="310">
        <v>473.49</v>
      </c>
      <c r="FM131" s="310">
        <v>473.49</v>
      </c>
      <c r="FN131" s="310">
        <v>473.49</v>
      </c>
      <c r="FO131" s="310">
        <v>473.53</v>
      </c>
      <c r="FP131" s="310">
        <v>523.02</v>
      </c>
      <c r="FQ131" s="310">
        <v>523.02</v>
      </c>
      <c r="FR131" s="310">
        <v>523.02</v>
      </c>
      <c r="FS131" s="310">
        <v>523.02</v>
      </c>
      <c r="FT131" s="310">
        <v>523.02</v>
      </c>
      <c r="FU131" s="310">
        <v>523.02</v>
      </c>
      <c r="FV131" s="310">
        <v>523.02</v>
      </c>
      <c r="FW131" s="310">
        <v>523.02</v>
      </c>
      <c r="FX131" s="310">
        <v>523.02</v>
      </c>
      <c r="FY131" s="310">
        <v>523.02</v>
      </c>
      <c r="FZ131" s="310">
        <v>523.02</v>
      </c>
      <c r="GA131" s="310">
        <v>522.96</v>
      </c>
      <c r="GB131" s="2" t="s">
        <v>15</v>
      </c>
      <c r="GE131" s="383"/>
    </row>
    <row r="132" spans="2:187" ht="10.050000000000001" customHeight="1" x14ac:dyDescent="0.3">
      <c r="B132" s="46"/>
      <c r="C132" s="46" t="s">
        <v>281</v>
      </c>
      <c r="D132" s="310" t="s">
        <v>281</v>
      </c>
      <c r="E132" s="310" t="s">
        <v>281</v>
      </c>
      <c r="F132" s="310" t="s">
        <v>281</v>
      </c>
      <c r="G132" s="310" t="s">
        <v>281</v>
      </c>
      <c r="H132" s="310" t="s">
        <v>281</v>
      </c>
      <c r="I132" s="310" t="s">
        <v>281</v>
      </c>
      <c r="J132" s="310" t="s">
        <v>281</v>
      </c>
      <c r="K132" s="310" t="s">
        <v>281</v>
      </c>
      <c r="L132" s="310" t="s">
        <v>281</v>
      </c>
      <c r="M132" s="310" t="s">
        <v>281</v>
      </c>
      <c r="N132" s="310" t="s">
        <v>281</v>
      </c>
      <c r="O132" s="310" t="s">
        <v>281</v>
      </c>
      <c r="P132" s="310" t="s">
        <v>281</v>
      </c>
      <c r="Q132" s="310" t="s">
        <v>281</v>
      </c>
      <c r="R132" s="310" t="s">
        <v>281</v>
      </c>
      <c r="S132" s="310" t="s">
        <v>281</v>
      </c>
      <c r="T132" s="327" t="s">
        <v>281</v>
      </c>
      <c r="U132" s="310" t="s">
        <v>281</v>
      </c>
      <c r="V132" s="310" t="s">
        <v>281</v>
      </c>
      <c r="W132" s="310" t="s">
        <v>281</v>
      </c>
      <c r="X132" s="310" t="s">
        <v>281</v>
      </c>
      <c r="Y132" s="310" t="s">
        <v>281</v>
      </c>
      <c r="Z132" s="310" t="s">
        <v>281</v>
      </c>
      <c r="AA132" s="310" t="s">
        <v>281</v>
      </c>
      <c r="AB132" s="310" t="s">
        <v>281</v>
      </c>
      <c r="AC132" s="310" t="s">
        <v>281</v>
      </c>
      <c r="AD132" s="310" t="s">
        <v>281</v>
      </c>
      <c r="AE132" s="310" t="s">
        <v>281</v>
      </c>
      <c r="AF132" s="310" t="s">
        <v>281</v>
      </c>
      <c r="AG132" s="310" t="s">
        <v>281</v>
      </c>
      <c r="AH132" s="310" t="s">
        <v>281</v>
      </c>
      <c r="AI132" s="310" t="s">
        <v>281</v>
      </c>
      <c r="AJ132" s="310" t="s">
        <v>281</v>
      </c>
      <c r="AK132" s="310" t="s">
        <v>281</v>
      </c>
      <c r="AL132" s="310" t="s">
        <v>281</v>
      </c>
      <c r="AM132" s="310" t="s">
        <v>281</v>
      </c>
      <c r="AN132" s="310" t="s">
        <v>281</v>
      </c>
      <c r="AO132" s="310" t="s">
        <v>281</v>
      </c>
      <c r="AP132" s="310" t="s">
        <v>281</v>
      </c>
      <c r="AQ132" s="310" t="s">
        <v>281</v>
      </c>
      <c r="AR132" s="310" t="s">
        <v>281</v>
      </c>
      <c r="AS132" s="310" t="s">
        <v>281</v>
      </c>
      <c r="AT132" s="310" t="s">
        <v>281</v>
      </c>
      <c r="AU132" s="310" t="s">
        <v>281</v>
      </c>
      <c r="AV132" s="310" t="s">
        <v>281</v>
      </c>
      <c r="AW132" s="310" t="s">
        <v>281</v>
      </c>
      <c r="AX132" s="310" t="s">
        <v>281</v>
      </c>
      <c r="AY132" s="310" t="s">
        <v>281</v>
      </c>
      <c r="AZ132" s="310" t="s">
        <v>281</v>
      </c>
      <c r="BA132" s="310" t="s">
        <v>281</v>
      </c>
      <c r="BB132" s="310" t="s">
        <v>281</v>
      </c>
      <c r="BC132" s="310" t="s">
        <v>281</v>
      </c>
      <c r="BD132" s="310" t="s">
        <v>281</v>
      </c>
      <c r="BE132" s="310" t="s">
        <v>281</v>
      </c>
      <c r="BF132" s="310" t="s">
        <v>281</v>
      </c>
      <c r="BG132" s="310" t="s">
        <v>281</v>
      </c>
      <c r="BH132" s="310" t="s">
        <v>281</v>
      </c>
      <c r="BI132" s="310" t="s">
        <v>281</v>
      </c>
      <c r="BJ132" s="310" t="s">
        <v>281</v>
      </c>
      <c r="BK132" s="310" t="s">
        <v>281</v>
      </c>
      <c r="BL132" s="310" t="s">
        <v>281</v>
      </c>
      <c r="BM132" s="310" t="s">
        <v>281</v>
      </c>
      <c r="BN132" s="310" t="s">
        <v>281</v>
      </c>
      <c r="BO132" s="310" t="s">
        <v>281</v>
      </c>
      <c r="BP132" s="310" t="s">
        <v>281</v>
      </c>
      <c r="BQ132" s="310" t="s">
        <v>281</v>
      </c>
      <c r="BR132" s="310" t="s">
        <v>281</v>
      </c>
      <c r="BS132" s="310" t="s">
        <v>281</v>
      </c>
      <c r="BT132" s="310" t="s">
        <v>281</v>
      </c>
      <c r="BU132" s="310" t="s">
        <v>281</v>
      </c>
      <c r="BV132" s="310" t="s">
        <v>281</v>
      </c>
      <c r="BW132" s="310" t="s">
        <v>281</v>
      </c>
      <c r="BX132" s="310" t="s">
        <v>281</v>
      </c>
      <c r="BY132" s="310" t="s">
        <v>281</v>
      </c>
      <c r="BZ132" s="310" t="s">
        <v>281</v>
      </c>
      <c r="CA132" s="310" t="s">
        <v>281</v>
      </c>
      <c r="CB132" s="310" t="s">
        <v>281</v>
      </c>
      <c r="CC132" s="310" t="s">
        <v>281</v>
      </c>
      <c r="CD132" s="310" t="s">
        <v>281</v>
      </c>
      <c r="CE132" s="310" t="s">
        <v>281</v>
      </c>
      <c r="CF132" s="310" t="s">
        <v>281</v>
      </c>
      <c r="CG132" s="310" t="s">
        <v>281</v>
      </c>
      <c r="CH132" s="310" t="s">
        <v>281</v>
      </c>
      <c r="CI132" s="310" t="s">
        <v>281</v>
      </c>
      <c r="CJ132" s="310" t="s">
        <v>281</v>
      </c>
      <c r="CK132" s="310" t="s">
        <v>281</v>
      </c>
      <c r="CL132" s="310" t="s">
        <v>281</v>
      </c>
      <c r="CM132" s="310" t="s">
        <v>281</v>
      </c>
      <c r="CN132" s="310" t="s">
        <v>281</v>
      </c>
      <c r="CO132" s="310" t="s">
        <v>281</v>
      </c>
      <c r="CP132" s="310" t="s">
        <v>281</v>
      </c>
      <c r="CQ132" s="310" t="s">
        <v>281</v>
      </c>
      <c r="CR132" s="310" t="s">
        <v>281</v>
      </c>
      <c r="CS132" s="310" t="s">
        <v>281</v>
      </c>
      <c r="CT132" s="310" t="s">
        <v>281</v>
      </c>
      <c r="CU132" s="310" t="s">
        <v>281</v>
      </c>
      <c r="CV132" s="310" t="s">
        <v>281</v>
      </c>
      <c r="CW132" s="310" t="s">
        <v>281</v>
      </c>
      <c r="CX132" s="310" t="s">
        <v>281</v>
      </c>
      <c r="CY132" s="310" t="s">
        <v>281</v>
      </c>
      <c r="CZ132" s="310" t="s">
        <v>281</v>
      </c>
      <c r="DA132" s="310" t="s">
        <v>281</v>
      </c>
      <c r="DB132" s="310" t="s">
        <v>281</v>
      </c>
      <c r="DC132" s="310" t="s">
        <v>281</v>
      </c>
      <c r="DD132" s="310" t="s">
        <v>281</v>
      </c>
      <c r="DE132" s="310" t="s">
        <v>281</v>
      </c>
      <c r="DF132" s="310" t="s">
        <v>281</v>
      </c>
      <c r="DG132" s="310" t="s">
        <v>281</v>
      </c>
      <c r="DH132" s="310" t="s">
        <v>281</v>
      </c>
      <c r="DI132" s="310" t="s">
        <v>281</v>
      </c>
      <c r="DJ132" s="310" t="s">
        <v>281</v>
      </c>
      <c r="DK132" s="310" t="s">
        <v>281</v>
      </c>
      <c r="DL132" s="310" t="s">
        <v>281</v>
      </c>
      <c r="DM132" s="310" t="s">
        <v>281</v>
      </c>
      <c r="DN132" s="310" t="s">
        <v>281</v>
      </c>
      <c r="DO132" s="310" t="s">
        <v>281</v>
      </c>
      <c r="DP132" s="310" t="s">
        <v>281</v>
      </c>
      <c r="DQ132" s="310" t="s">
        <v>281</v>
      </c>
      <c r="DR132" s="310" t="s">
        <v>281</v>
      </c>
      <c r="DS132" s="310" t="s">
        <v>281</v>
      </c>
      <c r="DT132" s="310" t="s">
        <v>281</v>
      </c>
      <c r="DU132" s="310" t="s">
        <v>281</v>
      </c>
      <c r="DV132" s="310" t="s">
        <v>281</v>
      </c>
      <c r="DW132" s="310" t="s">
        <v>281</v>
      </c>
      <c r="DX132" s="310" t="s">
        <v>281</v>
      </c>
      <c r="DY132" s="310" t="s">
        <v>281</v>
      </c>
      <c r="DZ132" s="310" t="s">
        <v>281</v>
      </c>
      <c r="EA132" s="310" t="s">
        <v>281</v>
      </c>
      <c r="EB132" s="310" t="s">
        <v>281</v>
      </c>
      <c r="EC132" s="310" t="s">
        <v>281</v>
      </c>
      <c r="ED132" s="310" t="s">
        <v>281</v>
      </c>
      <c r="EE132" s="310" t="s">
        <v>281</v>
      </c>
      <c r="EF132" s="310" t="s">
        <v>281</v>
      </c>
      <c r="EG132" s="310" t="s">
        <v>281</v>
      </c>
      <c r="EH132" s="310" t="s">
        <v>281</v>
      </c>
      <c r="EI132" s="310" t="s">
        <v>281</v>
      </c>
      <c r="EJ132" s="310" t="s">
        <v>281</v>
      </c>
      <c r="EK132" s="310" t="s">
        <v>281</v>
      </c>
      <c r="EL132" s="310" t="s">
        <v>281</v>
      </c>
      <c r="EM132" s="310" t="s">
        <v>281</v>
      </c>
      <c r="EN132" s="310" t="s">
        <v>281</v>
      </c>
      <c r="EO132" s="310" t="s">
        <v>281</v>
      </c>
      <c r="EP132" s="310" t="s">
        <v>281</v>
      </c>
      <c r="EQ132" s="310" t="s">
        <v>281</v>
      </c>
      <c r="ER132" s="310" t="s">
        <v>281</v>
      </c>
      <c r="ES132" s="310" t="s">
        <v>281</v>
      </c>
      <c r="ET132" s="310" t="s">
        <v>281</v>
      </c>
      <c r="EU132" s="310" t="s">
        <v>281</v>
      </c>
      <c r="EV132" s="310" t="s">
        <v>281</v>
      </c>
      <c r="EW132" s="310" t="s">
        <v>281</v>
      </c>
      <c r="EX132" s="310" t="s">
        <v>281</v>
      </c>
      <c r="EY132" s="310" t="s">
        <v>281</v>
      </c>
      <c r="EZ132" s="310" t="s">
        <v>281</v>
      </c>
      <c r="FA132" s="310" t="s">
        <v>281</v>
      </c>
      <c r="FB132" s="310" t="s">
        <v>281</v>
      </c>
      <c r="FC132" s="310" t="s">
        <v>281</v>
      </c>
      <c r="FD132" s="310" t="s">
        <v>281</v>
      </c>
      <c r="FE132" s="310" t="s">
        <v>281</v>
      </c>
      <c r="FF132" s="310" t="s">
        <v>281</v>
      </c>
      <c r="FG132" s="310" t="s">
        <v>281</v>
      </c>
      <c r="FH132" s="310" t="s">
        <v>281</v>
      </c>
      <c r="FI132" s="310" t="s">
        <v>281</v>
      </c>
      <c r="FJ132" s="310" t="s">
        <v>281</v>
      </c>
      <c r="FK132" s="310" t="s">
        <v>281</v>
      </c>
      <c r="FL132" s="310" t="s">
        <v>281</v>
      </c>
      <c r="FM132" s="310" t="s">
        <v>281</v>
      </c>
      <c r="FN132" s="310" t="s">
        <v>281</v>
      </c>
      <c r="FO132" s="310" t="s">
        <v>281</v>
      </c>
      <c r="FP132" s="310" t="s">
        <v>281</v>
      </c>
      <c r="FQ132" s="310" t="s">
        <v>281</v>
      </c>
      <c r="FR132" s="310" t="s">
        <v>281</v>
      </c>
      <c r="FS132" s="310" t="s">
        <v>281</v>
      </c>
      <c r="FT132" s="310" t="s">
        <v>281</v>
      </c>
      <c r="FU132" s="310" t="s">
        <v>281</v>
      </c>
      <c r="FV132" s="310" t="s">
        <v>281</v>
      </c>
      <c r="FW132" s="310" t="s">
        <v>281</v>
      </c>
      <c r="FX132" s="310" t="s">
        <v>281</v>
      </c>
      <c r="FY132" s="310" t="s">
        <v>281</v>
      </c>
      <c r="FZ132" s="310" t="s">
        <v>281</v>
      </c>
      <c r="GA132" s="310" t="s">
        <v>281</v>
      </c>
      <c r="GB132" s="2" t="s">
        <v>15</v>
      </c>
      <c r="GE132" s="383"/>
    </row>
    <row r="133" spans="2:187" x14ac:dyDescent="0.3">
      <c r="B133" s="47"/>
      <c r="C133" s="47" t="s">
        <v>13</v>
      </c>
      <c r="D133" s="362">
        <v>-125</v>
      </c>
      <c r="E133" s="362">
        <v>-125</v>
      </c>
      <c r="F133" s="362">
        <v>-125</v>
      </c>
      <c r="G133" s="362">
        <v>-125</v>
      </c>
      <c r="H133" s="362">
        <v>-125</v>
      </c>
      <c r="I133" s="362">
        <v>-125</v>
      </c>
      <c r="J133" s="362">
        <v>-125</v>
      </c>
      <c r="K133" s="362">
        <v>-125</v>
      </c>
      <c r="L133" s="362">
        <v>-125</v>
      </c>
      <c r="M133" s="362">
        <v>-125</v>
      </c>
      <c r="N133" s="362">
        <v>-125</v>
      </c>
      <c r="O133" s="362">
        <v>-125</v>
      </c>
      <c r="P133" s="362">
        <v>-132.51</v>
      </c>
      <c r="Q133" s="362">
        <v>-132.51</v>
      </c>
      <c r="R133" s="362">
        <v>-132.51</v>
      </c>
      <c r="S133" s="362">
        <v>-132.51</v>
      </c>
      <c r="T133" s="364">
        <v>-132.51</v>
      </c>
      <c r="U133" s="310">
        <v>-132.51</v>
      </c>
      <c r="V133" s="310">
        <v>-132.51</v>
      </c>
      <c r="W133" s="310">
        <v>-132.51</v>
      </c>
      <c r="X133" s="310">
        <v>-132.51</v>
      </c>
      <c r="Y133" s="310">
        <v>-132.51</v>
      </c>
      <c r="Z133" s="310">
        <v>-132.51</v>
      </c>
      <c r="AA133" s="310">
        <v>-132.49</v>
      </c>
      <c r="AB133" s="310">
        <v>-141.78</v>
      </c>
      <c r="AC133" s="310">
        <v>-141.78</v>
      </c>
      <c r="AD133" s="310">
        <v>-141.78</v>
      </c>
      <c r="AE133" s="310">
        <v>-141.78</v>
      </c>
      <c r="AF133" s="310">
        <v>-141.78</v>
      </c>
      <c r="AG133" s="310">
        <v>-141.78</v>
      </c>
      <c r="AH133" s="310">
        <v>-141.78</v>
      </c>
      <c r="AI133" s="310">
        <v>-141.78</v>
      </c>
      <c r="AJ133" s="310">
        <v>-141.78</v>
      </c>
      <c r="AK133" s="310">
        <v>-141.78</v>
      </c>
      <c r="AL133" s="310">
        <v>-141.78</v>
      </c>
      <c r="AM133" s="310">
        <v>-141.74</v>
      </c>
      <c r="AN133" s="310">
        <v>-148.82</v>
      </c>
      <c r="AO133" s="310">
        <v>-148.82</v>
      </c>
      <c r="AP133" s="310">
        <v>-148.82</v>
      </c>
      <c r="AQ133" s="310">
        <v>-148.82</v>
      </c>
      <c r="AR133" s="310">
        <v>-148.82</v>
      </c>
      <c r="AS133" s="310">
        <v>-148.82</v>
      </c>
      <c r="AT133" s="310">
        <v>-148.82</v>
      </c>
      <c r="AU133" s="310">
        <v>-148.82</v>
      </c>
      <c r="AV133" s="310">
        <v>-148.82</v>
      </c>
      <c r="AW133" s="310">
        <v>-148.82</v>
      </c>
      <c r="AX133" s="310">
        <v>-148.82</v>
      </c>
      <c r="AY133" s="310">
        <v>-148.80000000000001</v>
      </c>
      <c r="AZ133" s="310">
        <v>-157.52000000000001</v>
      </c>
      <c r="BA133" s="310">
        <v>-157.52000000000001</v>
      </c>
      <c r="BB133" s="310">
        <v>-157.52000000000001</v>
      </c>
      <c r="BC133" s="310">
        <v>-157.52000000000001</v>
      </c>
      <c r="BD133" s="310">
        <v>-157.52000000000001</v>
      </c>
      <c r="BE133" s="310">
        <v>-157.52000000000001</v>
      </c>
      <c r="BF133" s="310">
        <v>-157.52000000000001</v>
      </c>
      <c r="BG133" s="310">
        <v>-157.52000000000001</v>
      </c>
      <c r="BH133" s="310">
        <v>-157.52000000000001</v>
      </c>
      <c r="BI133" s="310">
        <v>-157.52000000000001</v>
      </c>
      <c r="BJ133" s="310">
        <v>-157.52000000000001</v>
      </c>
      <c r="BK133" s="310">
        <v>-157.51</v>
      </c>
      <c r="BL133" s="310">
        <v>-168.31</v>
      </c>
      <c r="BM133" s="310">
        <v>-168.31</v>
      </c>
      <c r="BN133" s="310">
        <v>-168.31</v>
      </c>
      <c r="BO133" s="310">
        <v>-168.31</v>
      </c>
      <c r="BP133" s="310">
        <v>-168.31</v>
      </c>
      <c r="BQ133" s="310">
        <v>-168.31</v>
      </c>
      <c r="BR133" s="310">
        <v>-168.31</v>
      </c>
      <c r="BS133" s="310">
        <v>-168.31</v>
      </c>
      <c r="BT133" s="310">
        <v>-168.31</v>
      </c>
      <c r="BU133" s="310">
        <v>-168.31</v>
      </c>
      <c r="BV133" s="310">
        <v>-168.31</v>
      </c>
      <c r="BW133" s="310">
        <v>-168.34</v>
      </c>
      <c r="BX133" s="310">
        <v>-181.45</v>
      </c>
      <c r="BY133" s="310">
        <v>-181.45</v>
      </c>
      <c r="BZ133" s="310">
        <v>-181.45</v>
      </c>
      <c r="CA133" s="310">
        <v>-181.45</v>
      </c>
      <c r="CB133" s="310">
        <v>-181.45</v>
      </c>
      <c r="CC133" s="310">
        <v>-181.45</v>
      </c>
      <c r="CD133" s="310">
        <v>-181.45</v>
      </c>
      <c r="CE133" s="310">
        <v>-181.45</v>
      </c>
      <c r="CF133" s="310">
        <v>-181.45</v>
      </c>
      <c r="CG133" s="310">
        <v>-181.45</v>
      </c>
      <c r="CH133" s="310">
        <v>-181.45</v>
      </c>
      <c r="CI133" s="310">
        <v>-181.42</v>
      </c>
      <c r="CJ133" s="310">
        <v>-191.71</v>
      </c>
      <c r="CK133" s="310">
        <v>-191.71</v>
      </c>
      <c r="CL133" s="310">
        <v>-191.71</v>
      </c>
      <c r="CM133" s="310">
        <v>-191.71</v>
      </c>
      <c r="CN133" s="310">
        <v>-191.71</v>
      </c>
      <c r="CO133" s="310">
        <v>-191.71</v>
      </c>
      <c r="CP133" s="310">
        <v>-191.71</v>
      </c>
      <c r="CQ133" s="310">
        <v>-191.71</v>
      </c>
      <c r="CR133" s="310">
        <v>-191.71</v>
      </c>
      <c r="CS133" s="310">
        <v>-191.71</v>
      </c>
      <c r="CT133" s="310">
        <v>-191.71</v>
      </c>
      <c r="CU133" s="310">
        <v>-191.7</v>
      </c>
      <c r="CV133" s="310">
        <v>-158.88999999999999</v>
      </c>
      <c r="CW133" s="310">
        <v>-158.88999999999999</v>
      </c>
      <c r="CX133" s="310">
        <v>-158.88999999999999</v>
      </c>
      <c r="CY133" s="310">
        <v>-158.88999999999999</v>
      </c>
      <c r="CZ133" s="310">
        <v>-158.88999999999999</v>
      </c>
      <c r="DA133" s="310">
        <v>-158.88999999999999</v>
      </c>
      <c r="DB133" s="310">
        <v>-158.88999999999999</v>
      </c>
      <c r="DC133" s="310">
        <v>-158.88999999999999</v>
      </c>
      <c r="DD133" s="310">
        <v>-158.88999999999999</v>
      </c>
      <c r="DE133" s="310">
        <v>-158.88999999999999</v>
      </c>
      <c r="DF133" s="310">
        <v>-158.88999999999999</v>
      </c>
      <c r="DG133" s="310">
        <v>-158.83000000000001</v>
      </c>
      <c r="DH133" s="310">
        <v>-99.98</v>
      </c>
      <c r="DI133" s="310">
        <v>-99.98</v>
      </c>
      <c r="DJ133" s="310">
        <v>-99.98</v>
      </c>
      <c r="DK133" s="310">
        <v>-99.98</v>
      </c>
      <c r="DL133" s="310">
        <v>-99.98</v>
      </c>
      <c r="DM133" s="310">
        <v>-99.98</v>
      </c>
      <c r="DN133" s="310">
        <v>-99.98</v>
      </c>
      <c r="DO133" s="310">
        <v>-99.98</v>
      </c>
      <c r="DP133" s="310">
        <v>-99.98</v>
      </c>
      <c r="DQ133" s="310">
        <v>-99.98</v>
      </c>
      <c r="DR133" s="310">
        <v>-99.98</v>
      </c>
      <c r="DS133" s="310">
        <v>-100</v>
      </c>
      <c r="DT133" s="310">
        <v>-155.86000000000001</v>
      </c>
      <c r="DU133" s="310">
        <v>-155.86000000000001</v>
      </c>
      <c r="DV133" s="310">
        <v>-155.86000000000001</v>
      </c>
      <c r="DW133" s="310">
        <v>-155.86000000000001</v>
      </c>
      <c r="DX133" s="310">
        <v>-155.86000000000001</v>
      </c>
      <c r="DY133" s="310">
        <v>-155.86000000000001</v>
      </c>
      <c r="DZ133" s="310">
        <v>-155.86000000000001</v>
      </c>
      <c r="EA133" s="310">
        <v>-155.86000000000001</v>
      </c>
      <c r="EB133" s="310">
        <v>-155.86000000000001</v>
      </c>
      <c r="EC133" s="310">
        <v>-155.86000000000001</v>
      </c>
      <c r="ED133" s="310">
        <v>-155.86000000000001</v>
      </c>
      <c r="EE133" s="310">
        <v>-155.9</v>
      </c>
      <c r="EF133" s="310">
        <v>-205.13</v>
      </c>
      <c r="EG133" s="310">
        <v>-205.13</v>
      </c>
      <c r="EH133" s="310">
        <v>-205.13</v>
      </c>
      <c r="EI133" s="310">
        <v>-205.13</v>
      </c>
      <c r="EJ133" s="310">
        <v>-205.13</v>
      </c>
      <c r="EK133" s="310">
        <v>-205.13</v>
      </c>
      <c r="EL133" s="310">
        <v>-205.13</v>
      </c>
      <c r="EM133" s="310">
        <v>-205.13</v>
      </c>
      <c r="EN133" s="310">
        <v>-205.13</v>
      </c>
      <c r="EO133" s="310">
        <v>-205.13</v>
      </c>
      <c r="EP133" s="310">
        <v>-205.13</v>
      </c>
      <c r="EQ133" s="310">
        <v>-205.12</v>
      </c>
      <c r="ER133" s="310">
        <v>-219.42</v>
      </c>
      <c r="ES133" s="310">
        <v>-219.42</v>
      </c>
      <c r="ET133" s="310">
        <v>-219.42</v>
      </c>
      <c r="EU133" s="310">
        <v>-219.42</v>
      </c>
      <c r="EV133" s="310">
        <v>-219.42</v>
      </c>
      <c r="EW133" s="310">
        <v>-219.42</v>
      </c>
      <c r="EX133" s="310">
        <v>-219.42</v>
      </c>
      <c r="EY133" s="310">
        <v>-219.42</v>
      </c>
      <c r="EZ133" s="310">
        <v>-219.42</v>
      </c>
      <c r="FA133" s="310">
        <v>-219.42</v>
      </c>
      <c r="FB133" s="310">
        <v>-219.42</v>
      </c>
      <c r="FC133" s="310">
        <v>-219.46</v>
      </c>
      <c r="FD133" s="310">
        <v>-291.05</v>
      </c>
      <c r="FE133" s="310">
        <v>-291.05</v>
      </c>
      <c r="FF133" s="310">
        <v>-291.05</v>
      </c>
      <c r="FG133" s="310">
        <v>-291.05</v>
      </c>
      <c r="FH133" s="310">
        <v>-291.05</v>
      </c>
      <c r="FI133" s="310">
        <v>-291.05</v>
      </c>
      <c r="FJ133" s="310">
        <v>-291.05</v>
      </c>
      <c r="FK133" s="310">
        <v>-291.05</v>
      </c>
      <c r="FL133" s="310">
        <v>-291.05</v>
      </c>
      <c r="FM133" s="310">
        <v>-291.05</v>
      </c>
      <c r="FN133" s="310">
        <v>-291.05</v>
      </c>
      <c r="FO133" s="310">
        <v>-291.01</v>
      </c>
      <c r="FP133" s="310">
        <v>-307.27</v>
      </c>
      <c r="FQ133" s="310">
        <v>-307.27</v>
      </c>
      <c r="FR133" s="310">
        <v>-307.27</v>
      </c>
      <c r="FS133" s="310">
        <v>-307.27</v>
      </c>
      <c r="FT133" s="310">
        <v>-307.27</v>
      </c>
      <c r="FU133" s="310">
        <v>-307.27</v>
      </c>
      <c r="FV133" s="310">
        <v>-307.27</v>
      </c>
      <c r="FW133" s="310">
        <v>-307.27</v>
      </c>
      <c r="FX133" s="310">
        <v>-307.27</v>
      </c>
      <c r="FY133" s="310">
        <v>-307.27</v>
      </c>
      <c r="FZ133" s="310">
        <v>-307.27</v>
      </c>
      <c r="GA133" s="310">
        <v>-307.26</v>
      </c>
      <c r="GB133" s="2" t="s">
        <v>15</v>
      </c>
      <c r="GE133" s="383"/>
    </row>
    <row r="134" spans="2:187" ht="10.050000000000001" customHeight="1" x14ac:dyDescent="0.3">
      <c r="B134" s="46"/>
      <c r="C134" s="46" t="s">
        <v>281</v>
      </c>
      <c r="D134" s="310" t="s">
        <v>281</v>
      </c>
      <c r="E134" s="310" t="s">
        <v>281</v>
      </c>
      <c r="F134" s="310" t="s">
        <v>281</v>
      </c>
      <c r="G134" s="310" t="s">
        <v>281</v>
      </c>
      <c r="H134" s="310" t="s">
        <v>281</v>
      </c>
      <c r="I134" s="310" t="s">
        <v>281</v>
      </c>
      <c r="J134" s="310" t="s">
        <v>281</v>
      </c>
      <c r="K134" s="310" t="s">
        <v>281</v>
      </c>
      <c r="L134" s="310" t="s">
        <v>281</v>
      </c>
      <c r="M134" s="310" t="s">
        <v>281</v>
      </c>
      <c r="N134" s="310" t="s">
        <v>281</v>
      </c>
      <c r="O134" s="310" t="s">
        <v>281</v>
      </c>
      <c r="P134" s="310" t="s">
        <v>281</v>
      </c>
      <c r="Q134" s="310" t="s">
        <v>281</v>
      </c>
      <c r="R134" s="310" t="s">
        <v>281</v>
      </c>
      <c r="S134" s="310" t="s">
        <v>281</v>
      </c>
      <c r="T134" s="327" t="s">
        <v>281</v>
      </c>
      <c r="U134" s="310" t="s">
        <v>281</v>
      </c>
      <c r="V134" s="310" t="s">
        <v>281</v>
      </c>
      <c r="W134" s="310" t="s">
        <v>281</v>
      </c>
      <c r="X134" s="310" t="s">
        <v>281</v>
      </c>
      <c r="Y134" s="310" t="s">
        <v>281</v>
      </c>
      <c r="Z134" s="310" t="s">
        <v>281</v>
      </c>
      <c r="AA134" s="310" t="s">
        <v>281</v>
      </c>
      <c r="AB134" s="310" t="s">
        <v>281</v>
      </c>
      <c r="AC134" s="310" t="s">
        <v>281</v>
      </c>
      <c r="AD134" s="310" t="s">
        <v>281</v>
      </c>
      <c r="AE134" s="310" t="s">
        <v>281</v>
      </c>
      <c r="AF134" s="310" t="s">
        <v>281</v>
      </c>
      <c r="AG134" s="310" t="s">
        <v>281</v>
      </c>
      <c r="AH134" s="310" t="s">
        <v>281</v>
      </c>
      <c r="AI134" s="310" t="s">
        <v>281</v>
      </c>
      <c r="AJ134" s="310" t="s">
        <v>281</v>
      </c>
      <c r="AK134" s="310" t="s">
        <v>281</v>
      </c>
      <c r="AL134" s="310" t="s">
        <v>281</v>
      </c>
      <c r="AM134" s="310" t="s">
        <v>281</v>
      </c>
      <c r="AN134" s="310" t="s">
        <v>281</v>
      </c>
      <c r="AO134" s="310" t="s">
        <v>281</v>
      </c>
      <c r="AP134" s="310" t="s">
        <v>281</v>
      </c>
      <c r="AQ134" s="310" t="s">
        <v>281</v>
      </c>
      <c r="AR134" s="310" t="s">
        <v>281</v>
      </c>
      <c r="AS134" s="310" t="s">
        <v>281</v>
      </c>
      <c r="AT134" s="310" t="s">
        <v>281</v>
      </c>
      <c r="AU134" s="310" t="s">
        <v>281</v>
      </c>
      <c r="AV134" s="310" t="s">
        <v>281</v>
      </c>
      <c r="AW134" s="310" t="s">
        <v>281</v>
      </c>
      <c r="AX134" s="310" t="s">
        <v>281</v>
      </c>
      <c r="AY134" s="310" t="s">
        <v>281</v>
      </c>
      <c r="AZ134" s="310" t="s">
        <v>281</v>
      </c>
      <c r="BA134" s="310" t="s">
        <v>281</v>
      </c>
      <c r="BB134" s="310" t="s">
        <v>281</v>
      </c>
      <c r="BC134" s="310" t="s">
        <v>281</v>
      </c>
      <c r="BD134" s="310" t="s">
        <v>281</v>
      </c>
      <c r="BE134" s="310" t="s">
        <v>281</v>
      </c>
      <c r="BF134" s="310" t="s">
        <v>281</v>
      </c>
      <c r="BG134" s="310" t="s">
        <v>281</v>
      </c>
      <c r="BH134" s="310" t="s">
        <v>281</v>
      </c>
      <c r="BI134" s="310" t="s">
        <v>281</v>
      </c>
      <c r="BJ134" s="310" t="s">
        <v>281</v>
      </c>
      <c r="BK134" s="310" t="s">
        <v>281</v>
      </c>
      <c r="BL134" s="310" t="s">
        <v>281</v>
      </c>
      <c r="BM134" s="310" t="s">
        <v>281</v>
      </c>
      <c r="BN134" s="310" t="s">
        <v>281</v>
      </c>
      <c r="BO134" s="310" t="s">
        <v>281</v>
      </c>
      <c r="BP134" s="310" t="s">
        <v>281</v>
      </c>
      <c r="BQ134" s="310" t="s">
        <v>281</v>
      </c>
      <c r="BR134" s="310" t="s">
        <v>281</v>
      </c>
      <c r="BS134" s="310" t="s">
        <v>281</v>
      </c>
      <c r="BT134" s="310" t="s">
        <v>281</v>
      </c>
      <c r="BU134" s="310" t="s">
        <v>281</v>
      </c>
      <c r="BV134" s="310" t="s">
        <v>281</v>
      </c>
      <c r="BW134" s="310" t="s">
        <v>281</v>
      </c>
      <c r="BX134" s="310" t="s">
        <v>281</v>
      </c>
      <c r="BY134" s="310" t="s">
        <v>281</v>
      </c>
      <c r="BZ134" s="310" t="s">
        <v>281</v>
      </c>
      <c r="CA134" s="310" t="s">
        <v>281</v>
      </c>
      <c r="CB134" s="310" t="s">
        <v>281</v>
      </c>
      <c r="CC134" s="310" t="s">
        <v>281</v>
      </c>
      <c r="CD134" s="310" t="s">
        <v>281</v>
      </c>
      <c r="CE134" s="310" t="s">
        <v>281</v>
      </c>
      <c r="CF134" s="310" t="s">
        <v>281</v>
      </c>
      <c r="CG134" s="310" t="s">
        <v>281</v>
      </c>
      <c r="CH134" s="310" t="s">
        <v>281</v>
      </c>
      <c r="CI134" s="310" t="s">
        <v>281</v>
      </c>
      <c r="CJ134" s="310" t="s">
        <v>281</v>
      </c>
      <c r="CK134" s="310" t="s">
        <v>281</v>
      </c>
      <c r="CL134" s="310" t="s">
        <v>281</v>
      </c>
      <c r="CM134" s="310" t="s">
        <v>281</v>
      </c>
      <c r="CN134" s="310" t="s">
        <v>281</v>
      </c>
      <c r="CO134" s="310" t="s">
        <v>281</v>
      </c>
      <c r="CP134" s="310" t="s">
        <v>281</v>
      </c>
      <c r="CQ134" s="310" t="s">
        <v>281</v>
      </c>
      <c r="CR134" s="310" t="s">
        <v>281</v>
      </c>
      <c r="CS134" s="310" t="s">
        <v>281</v>
      </c>
      <c r="CT134" s="310" t="s">
        <v>281</v>
      </c>
      <c r="CU134" s="310" t="s">
        <v>281</v>
      </c>
      <c r="CV134" s="310" t="s">
        <v>281</v>
      </c>
      <c r="CW134" s="310" t="s">
        <v>281</v>
      </c>
      <c r="CX134" s="310" t="s">
        <v>281</v>
      </c>
      <c r="CY134" s="310" t="s">
        <v>281</v>
      </c>
      <c r="CZ134" s="310" t="s">
        <v>281</v>
      </c>
      <c r="DA134" s="310" t="s">
        <v>281</v>
      </c>
      <c r="DB134" s="310" t="s">
        <v>281</v>
      </c>
      <c r="DC134" s="310" t="s">
        <v>281</v>
      </c>
      <c r="DD134" s="310" t="s">
        <v>281</v>
      </c>
      <c r="DE134" s="310" t="s">
        <v>281</v>
      </c>
      <c r="DF134" s="310" t="s">
        <v>281</v>
      </c>
      <c r="DG134" s="310" t="s">
        <v>281</v>
      </c>
      <c r="DH134" s="310" t="s">
        <v>281</v>
      </c>
      <c r="DI134" s="310" t="s">
        <v>281</v>
      </c>
      <c r="DJ134" s="310" t="s">
        <v>281</v>
      </c>
      <c r="DK134" s="310" t="s">
        <v>281</v>
      </c>
      <c r="DL134" s="310" t="s">
        <v>281</v>
      </c>
      <c r="DM134" s="310" t="s">
        <v>281</v>
      </c>
      <c r="DN134" s="310" t="s">
        <v>281</v>
      </c>
      <c r="DO134" s="310" t="s">
        <v>281</v>
      </c>
      <c r="DP134" s="310" t="s">
        <v>281</v>
      </c>
      <c r="DQ134" s="310" t="s">
        <v>281</v>
      </c>
      <c r="DR134" s="310" t="s">
        <v>281</v>
      </c>
      <c r="DS134" s="310" t="s">
        <v>281</v>
      </c>
      <c r="DT134" s="310" t="s">
        <v>281</v>
      </c>
      <c r="DU134" s="310" t="s">
        <v>281</v>
      </c>
      <c r="DV134" s="310" t="s">
        <v>281</v>
      </c>
      <c r="DW134" s="310" t="s">
        <v>281</v>
      </c>
      <c r="DX134" s="310" t="s">
        <v>281</v>
      </c>
      <c r="DY134" s="310" t="s">
        <v>281</v>
      </c>
      <c r="DZ134" s="310" t="s">
        <v>281</v>
      </c>
      <c r="EA134" s="310" t="s">
        <v>281</v>
      </c>
      <c r="EB134" s="310" t="s">
        <v>281</v>
      </c>
      <c r="EC134" s="310" t="s">
        <v>281</v>
      </c>
      <c r="ED134" s="310" t="s">
        <v>281</v>
      </c>
      <c r="EE134" s="310" t="s">
        <v>281</v>
      </c>
      <c r="EF134" s="310" t="s">
        <v>281</v>
      </c>
      <c r="EG134" s="310" t="s">
        <v>281</v>
      </c>
      <c r="EH134" s="310" t="s">
        <v>281</v>
      </c>
      <c r="EI134" s="310" t="s">
        <v>281</v>
      </c>
      <c r="EJ134" s="310" t="s">
        <v>281</v>
      </c>
      <c r="EK134" s="310" t="s">
        <v>281</v>
      </c>
      <c r="EL134" s="310" t="s">
        <v>281</v>
      </c>
      <c r="EM134" s="310" t="s">
        <v>281</v>
      </c>
      <c r="EN134" s="310" t="s">
        <v>281</v>
      </c>
      <c r="EO134" s="310" t="s">
        <v>281</v>
      </c>
      <c r="EP134" s="310" t="s">
        <v>281</v>
      </c>
      <c r="EQ134" s="310" t="s">
        <v>281</v>
      </c>
      <c r="ER134" s="310" t="s">
        <v>281</v>
      </c>
      <c r="ES134" s="310" t="s">
        <v>281</v>
      </c>
      <c r="ET134" s="310" t="s">
        <v>281</v>
      </c>
      <c r="EU134" s="310" t="s">
        <v>281</v>
      </c>
      <c r="EV134" s="310" t="s">
        <v>281</v>
      </c>
      <c r="EW134" s="310" t="s">
        <v>281</v>
      </c>
      <c r="EX134" s="310" t="s">
        <v>281</v>
      </c>
      <c r="EY134" s="310" t="s">
        <v>281</v>
      </c>
      <c r="EZ134" s="310" t="s">
        <v>281</v>
      </c>
      <c r="FA134" s="310" t="s">
        <v>281</v>
      </c>
      <c r="FB134" s="310" t="s">
        <v>281</v>
      </c>
      <c r="FC134" s="310" t="s">
        <v>281</v>
      </c>
      <c r="FD134" s="310" t="s">
        <v>281</v>
      </c>
      <c r="FE134" s="310" t="s">
        <v>281</v>
      </c>
      <c r="FF134" s="310" t="s">
        <v>281</v>
      </c>
      <c r="FG134" s="310" t="s">
        <v>281</v>
      </c>
      <c r="FH134" s="310" t="s">
        <v>281</v>
      </c>
      <c r="FI134" s="310" t="s">
        <v>281</v>
      </c>
      <c r="FJ134" s="310" t="s">
        <v>281</v>
      </c>
      <c r="FK134" s="310" t="s">
        <v>281</v>
      </c>
      <c r="FL134" s="310" t="s">
        <v>281</v>
      </c>
      <c r="FM134" s="310" t="s">
        <v>281</v>
      </c>
      <c r="FN134" s="310" t="s">
        <v>281</v>
      </c>
      <c r="FO134" s="310" t="s">
        <v>281</v>
      </c>
      <c r="FP134" s="310" t="s">
        <v>281</v>
      </c>
      <c r="FQ134" s="310" t="s">
        <v>281</v>
      </c>
      <c r="FR134" s="310" t="s">
        <v>281</v>
      </c>
      <c r="FS134" s="310" t="s">
        <v>281</v>
      </c>
      <c r="FT134" s="310" t="s">
        <v>281</v>
      </c>
      <c r="FU134" s="310" t="s">
        <v>281</v>
      </c>
      <c r="FV134" s="310" t="s">
        <v>281</v>
      </c>
      <c r="FW134" s="310" t="s">
        <v>281</v>
      </c>
      <c r="FX134" s="310" t="s">
        <v>281</v>
      </c>
      <c r="FY134" s="310" t="s">
        <v>281</v>
      </c>
      <c r="FZ134" s="310" t="s">
        <v>281</v>
      </c>
      <c r="GA134" s="310" t="s">
        <v>281</v>
      </c>
      <c r="GB134" s="2" t="s">
        <v>15</v>
      </c>
      <c r="GE134" s="383"/>
    </row>
    <row r="135" spans="2:187" x14ac:dyDescent="0.3">
      <c r="B135" s="45"/>
      <c r="C135" s="45" t="s">
        <v>193</v>
      </c>
      <c r="D135" s="310">
        <v>-53</v>
      </c>
      <c r="E135" s="310">
        <v>-53</v>
      </c>
      <c r="F135" s="310">
        <v>-53</v>
      </c>
      <c r="G135" s="310">
        <v>-53</v>
      </c>
      <c r="H135" s="310">
        <v>-53</v>
      </c>
      <c r="I135" s="310">
        <v>-53</v>
      </c>
      <c r="J135" s="310">
        <v>-53</v>
      </c>
      <c r="K135" s="310">
        <v>-53</v>
      </c>
      <c r="L135" s="310">
        <v>-53</v>
      </c>
      <c r="M135" s="310">
        <v>-53</v>
      </c>
      <c r="N135" s="310">
        <v>-53</v>
      </c>
      <c r="O135" s="310">
        <v>-53.04</v>
      </c>
      <c r="P135" s="310">
        <v>-3.71</v>
      </c>
      <c r="Q135" s="310">
        <v>-3.71</v>
      </c>
      <c r="R135" s="310">
        <v>-3.71</v>
      </c>
      <c r="S135" s="310">
        <v>-3.71</v>
      </c>
      <c r="T135" s="327">
        <v>-3.71</v>
      </c>
      <c r="U135" s="310">
        <v>-3.71</v>
      </c>
      <c r="V135" s="310">
        <v>-3.71</v>
      </c>
      <c r="W135" s="310">
        <v>-3.71</v>
      </c>
      <c r="X135" s="310">
        <v>-3.71</v>
      </c>
      <c r="Y135" s="310">
        <v>-3.71</v>
      </c>
      <c r="Z135" s="310">
        <v>-3.71</v>
      </c>
      <c r="AA135" s="310">
        <v>-3.68</v>
      </c>
      <c r="AB135" s="310">
        <v>-2.82</v>
      </c>
      <c r="AC135" s="310">
        <v>-2.82</v>
      </c>
      <c r="AD135" s="310">
        <v>-2.82</v>
      </c>
      <c r="AE135" s="310">
        <v>-2.82</v>
      </c>
      <c r="AF135" s="310">
        <v>-2.82</v>
      </c>
      <c r="AG135" s="310">
        <v>-2.82</v>
      </c>
      <c r="AH135" s="310">
        <v>-2.82</v>
      </c>
      <c r="AI135" s="310">
        <v>-2.82</v>
      </c>
      <c r="AJ135" s="310">
        <v>-2.82</v>
      </c>
      <c r="AK135" s="310">
        <v>-2.82</v>
      </c>
      <c r="AL135" s="310">
        <v>-2.82</v>
      </c>
      <c r="AM135" s="310">
        <v>-2.78</v>
      </c>
      <c r="AN135" s="310">
        <v>-3.48</v>
      </c>
      <c r="AO135" s="310">
        <v>-3.48</v>
      </c>
      <c r="AP135" s="310">
        <v>-3.48</v>
      </c>
      <c r="AQ135" s="310">
        <v>-3.48</v>
      </c>
      <c r="AR135" s="310">
        <v>-3.48</v>
      </c>
      <c r="AS135" s="310">
        <v>-3.48</v>
      </c>
      <c r="AT135" s="310">
        <v>-3.48</v>
      </c>
      <c r="AU135" s="310">
        <v>-3.48</v>
      </c>
      <c r="AV135" s="310">
        <v>-3.48</v>
      </c>
      <c r="AW135" s="310">
        <v>-3.48</v>
      </c>
      <c r="AX135" s="310">
        <v>-3.48</v>
      </c>
      <c r="AY135" s="310">
        <v>-3.48</v>
      </c>
      <c r="AZ135" s="310">
        <v>-4.32</v>
      </c>
      <c r="BA135" s="310">
        <v>-4.32</v>
      </c>
      <c r="BB135" s="310">
        <v>-4.32</v>
      </c>
      <c r="BC135" s="310">
        <v>-4.32</v>
      </c>
      <c r="BD135" s="310">
        <v>-4.32</v>
      </c>
      <c r="BE135" s="310">
        <v>-4.32</v>
      </c>
      <c r="BF135" s="310">
        <v>-4.32</v>
      </c>
      <c r="BG135" s="310">
        <v>-4.32</v>
      </c>
      <c r="BH135" s="310">
        <v>-4.32</v>
      </c>
      <c r="BI135" s="310">
        <v>-4.32</v>
      </c>
      <c r="BJ135" s="310">
        <v>-4.32</v>
      </c>
      <c r="BK135" s="310">
        <v>-4.29</v>
      </c>
      <c r="BL135" s="310">
        <v>-5.25</v>
      </c>
      <c r="BM135" s="310">
        <v>-5.25</v>
      </c>
      <c r="BN135" s="310">
        <v>-5.25</v>
      </c>
      <c r="BO135" s="310">
        <v>-5.25</v>
      </c>
      <c r="BP135" s="310">
        <v>-5.25</v>
      </c>
      <c r="BQ135" s="310">
        <v>-5.25</v>
      </c>
      <c r="BR135" s="310">
        <v>-5.25</v>
      </c>
      <c r="BS135" s="310">
        <v>-5.25</v>
      </c>
      <c r="BT135" s="310">
        <v>-5.25</v>
      </c>
      <c r="BU135" s="310">
        <v>-5.25</v>
      </c>
      <c r="BV135" s="310">
        <v>-5.25</v>
      </c>
      <c r="BW135" s="310">
        <v>-5.3</v>
      </c>
      <c r="BX135" s="310">
        <v>-4.1100000000000003</v>
      </c>
      <c r="BY135" s="310">
        <v>-4.1100000000000003</v>
      </c>
      <c r="BZ135" s="310">
        <v>-4.1100000000000003</v>
      </c>
      <c r="CA135" s="310">
        <v>-4.1100000000000003</v>
      </c>
      <c r="CB135" s="310">
        <v>-4.1100000000000003</v>
      </c>
      <c r="CC135" s="310">
        <v>-4.1100000000000003</v>
      </c>
      <c r="CD135" s="310">
        <v>-4.1100000000000003</v>
      </c>
      <c r="CE135" s="310">
        <v>-4.1100000000000003</v>
      </c>
      <c r="CF135" s="310">
        <v>-4.1100000000000003</v>
      </c>
      <c r="CG135" s="310">
        <v>-4.1100000000000003</v>
      </c>
      <c r="CH135" s="310">
        <v>-4.1100000000000003</v>
      </c>
      <c r="CI135" s="310">
        <v>-4.05</v>
      </c>
      <c r="CJ135" s="310">
        <v>-2.76</v>
      </c>
      <c r="CK135" s="310">
        <v>-2.76</v>
      </c>
      <c r="CL135" s="310">
        <v>-2.76</v>
      </c>
      <c r="CM135" s="310">
        <v>-2.76</v>
      </c>
      <c r="CN135" s="310">
        <v>-2.76</v>
      </c>
      <c r="CO135" s="310">
        <v>-2.76</v>
      </c>
      <c r="CP135" s="310">
        <v>-2.76</v>
      </c>
      <c r="CQ135" s="310">
        <v>-2.76</v>
      </c>
      <c r="CR135" s="310">
        <v>-2.76</v>
      </c>
      <c r="CS135" s="310">
        <v>-2.76</v>
      </c>
      <c r="CT135" s="310">
        <v>-2.76</v>
      </c>
      <c r="CU135" s="310">
        <v>-2.74</v>
      </c>
      <c r="CV135" s="310">
        <v>-0.54</v>
      </c>
      <c r="CW135" s="310">
        <v>-0.54</v>
      </c>
      <c r="CX135" s="310">
        <v>-0.54</v>
      </c>
      <c r="CY135" s="310">
        <v>-0.54</v>
      </c>
      <c r="CZ135" s="310">
        <v>-0.54</v>
      </c>
      <c r="DA135" s="310">
        <v>-0.54</v>
      </c>
      <c r="DB135" s="310">
        <v>-0.54</v>
      </c>
      <c r="DC135" s="310">
        <v>-0.54</v>
      </c>
      <c r="DD135" s="310">
        <v>-0.54</v>
      </c>
      <c r="DE135" s="310">
        <v>-0.54</v>
      </c>
      <c r="DF135" s="310">
        <v>-0.54</v>
      </c>
      <c r="DG135" s="310">
        <v>-0.56999999999999995</v>
      </c>
      <c r="DH135" s="310">
        <v>2.0499999999999998</v>
      </c>
      <c r="DI135" s="310">
        <v>2.0499999999999998</v>
      </c>
      <c r="DJ135" s="310">
        <v>2.0499999999999998</v>
      </c>
      <c r="DK135" s="310">
        <v>2.0499999999999998</v>
      </c>
      <c r="DL135" s="310">
        <v>2.0499999999999998</v>
      </c>
      <c r="DM135" s="310">
        <v>2.0499999999999998</v>
      </c>
      <c r="DN135" s="310">
        <v>2.0499999999999998</v>
      </c>
      <c r="DO135" s="310">
        <v>2.0499999999999998</v>
      </c>
      <c r="DP135" s="310">
        <v>2.0499999999999998</v>
      </c>
      <c r="DQ135" s="310">
        <v>2.0499999999999998</v>
      </c>
      <c r="DR135" s="310">
        <v>2.0499999999999998</v>
      </c>
      <c r="DS135" s="310">
        <v>2.09</v>
      </c>
      <c r="DT135" s="310">
        <v>-4.12</v>
      </c>
      <c r="DU135" s="310">
        <v>-4.12</v>
      </c>
      <c r="DV135" s="310">
        <v>-4.12</v>
      </c>
      <c r="DW135" s="310">
        <v>-4.12</v>
      </c>
      <c r="DX135" s="310">
        <v>-4.12</v>
      </c>
      <c r="DY135" s="310">
        <v>-4.12</v>
      </c>
      <c r="DZ135" s="310">
        <v>-4.12</v>
      </c>
      <c r="EA135" s="310">
        <v>-4.12</v>
      </c>
      <c r="EB135" s="310">
        <v>-4.12</v>
      </c>
      <c r="EC135" s="310">
        <v>-4.12</v>
      </c>
      <c r="ED135" s="310">
        <v>-4.12</v>
      </c>
      <c r="EE135" s="310">
        <v>-4.12</v>
      </c>
      <c r="EF135" s="310">
        <v>-5.72</v>
      </c>
      <c r="EG135" s="310">
        <v>-5.72</v>
      </c>
      <c r="EH135" s="310">
        <v>-5.72</v>
      </c>
      <c r="EI135" s="310">
        <v>-5.72</v>
      </c>
      <c r="EJ135" s="310">
        <v>-5.72</v>
      </c>
      <c r="EK135" s="310">
        <v>-5.72</v>
      </c>
      <c r="EL135" s="310">
        <v>-5.72</v>
      </c>
      <c r="EM135" s="310">
        <v>-5.72</v>
      </c>
      <c r="EN135" s="310">
        <v>-5.72</v>
      </c>
      <c r="EO135" s="310">
        <v>-5.72</v>
      </c>
      <c r="EP135" s="310">
        <v>-5.72</v>
      </c>
      <c r="EQ135" s="310">
        <v>-5.69</v>
      </c>
      <c r="ER135" s="310">
        <v>-9.25</v>
      </c>
      <c r="ES135" s="310">
        <v>-9.25</v>
      </c>
      <c r="ET135" s="310">
        <v>-9.25</v>
      </c>
      <c r="EU135" s="310">
        <v>-9.25</v>
      </c>
      <c r="EV135" s="310">
        <v>-9.25</v>
      </c>
      <c r="EW135" s="310">
        <v>-9.25</v>
      </c>
      <c r="EX135" s="310">
        <v>-9.25</v>
      </c>
      <c r="EY135" s="310">
        <v>-9.25</v>
      </c>
      <c r="EZ135" s="310">
        <v>-9.25</v>
      </c>
      <c r="FA135" s="310">
        <v>-9.25</v>
      </c>
      <c r="FB135" s="310">
        <v>-9.25</v>
      </c>
      <c r="FC135" s="310">
        <v>-9.2100000000000009</v>
      </c>
      <c r="FD135" s="310">
        <v>-5.41</v>
      </c>
      <c r="FE135" s="310">
        <v>-5.41</v>
      </c>
      <c r="FF135" s="310">
        <v>-5.41</v>
      </c>
      <c r="FG135" s="310">
        <v>-5.41</v>
      </c>
      <c r="FH135" s="310">
        <v>-5.41</v>
      </c>
      <c r="FI135" s="310">
        <v>-5.41</v>
      </c>
      <c r="FJ135" s="310">
        <v>-5.41</v>
      </c>
      <c r="FK135" s="310">
        <v>-5.41</v>
      </c>
      <c r="FL135" s="310">
        <v>-5.41</v>
      </c>
      <c r="FM135" s="310">
        <v>-5.41</v>
      </c>
      <c r="FN135" s="310">
        <v>-5.41</v>
      </c>
      <c r="FO135" s="310">
        <v>-5.38</v>
      </c>
      <c r="FP135" s="310">
        <v>-4.62</v>
      </c>
      <c r="FQ135" s="310">
        <v>-4.62</v>
      </c>
      <c r="FR135" s="310">
        <v>-4.62</v>
      </c>
      <c r="FS135" s="310">
        <v>-4.62</v>
      </c>
      <c r="FT135" s="310">
        <v>-4.62</v>
      </c>
      <c r="FU135" s="310">
        <v>-4.62</v>
      </c>
      <c r="FV135" s="310">
        <v>-4.62</v>
      </c>
      <c r="FW135" s="310">
        <v>-4.62</v>
      </c>
      <c r="FX135" s="310">
        <v>-4.62</v>
      </c>
      <c r="FY135" s="310">
        <v>-4.62</v>
      </c>
      <c r="FZ135" s="310">
        <v>-4.62</v>
      </c>
      <c r="GA135" s="310">
        <v>-4.67</v>
      </c>
      <c r="GB135" s="2" t="s">
        <v>15</v>
      </c>
      <c r="GE135" s="383"/>
    </row>
    <row r="136" spans="2:187" x14ac:dyDescent="0.3">
      <c r="C136" s="2" t="s">
        <v>281</v>
      </c>
      <c r="D136" s="365" t="s">
        <v>281</v>
      </c>
      <c r="E136" s="365" t="s">
        <v>281</v>
      </c>
      <c r="F136" s="365" t="s">
        <v>281</v>
      </c>
      <c r="G136" s="365" t="s">
        <v>281</v>
      </c>
      <c r="H136" s="365" t="s">
        <v>281</v>
      </c>
      <c r="I136" s="365" t="s">
        <v>281</v>
      </c>
      <c r="J136" s="365" t="s">
        <v>281</v>
      </c>
      <c r="K136" s="365" t="s">
        <v>281</v>
      </c>
      <c r="L136" s="365" t="s">
        <v>281</v>
      </c>
      <c r="M136" s="365" t="s">
        <v>281</v>
      </c>
      <c r="N136" s="365" t="s">
        <v>281</v>
      </c>
      <c r="O136" s="365" t="s">
        <v>281</v>
      </c>
      <c r="P136" s="365" t="s">
        <v>281</v>
      </c>
      <c r="Q136" s="365" t="s">
        <v>281</v>
      </c>
      <c r="R136" s="365" t="s">
        <v>281</v>
      </c>
      <c r="S136" s="365" t="s">
        <v>281</v>
      </c>
      <c r="T136" s="339" t="s">
        <v>281</v>
      </c>
      <c r="U136" s="310" t="s">
        <v>281</v>
      </c>
      <c r="V136" s="310" t="s">
        <v>281</v>
      </c>
      <c r="W136" s="310" t="s">
        <v>281</v>
      </c>
      <c r="X136" s="310" t="s">
        <v>281</v>
      </c>
      <c r="Y136" s="310" t="s">
        <v>281</v>
      </c>
      <c r="Z136" s="310" t="s">
        <v>281</v>
      </c>
      <c r="AA136" s="310" t="s">
        <v>281</v>
      </c>
      <c r="AB136" s="310" t="s">
        <v>281</v>
      </c>
      <c r="AC136" s="310" t="s">
        <v>281</v>
      </c>
      <c r="AD136" s="310" t="s">
        <v>281</v>
      </c>
      <c r="AE136" s="310" t="s">
        <v>281</v>
      </c>
      <c r="AF136" s="310" t="s">
        <v>281</v>
      </c>
      <c r="AG136" s="310" t="s">
        <v>281</v>
      </c>
      <c r="AH136" s="310" t="s">
        <v>281</v>
      </c>
      <c r="AI136" s="310" t="s">
        <v>281</v>
      </c>
      <c r="AJ136" s="310" t="s">
        <v>281</v>
      </c>
      <c r="AK136" s="310" t="s">
        <v>281</v>
      </c>
      <c r="AL136" s="310" t="s">
        <v>281</v>
      </c>
      <c r="AM136" s="310" t="s">
        <v>281</v>
      </c>
      <c r="AN136" s="310" t="s">
        <v>281</v>
      </c>
      <c r="AO136" s="310" t="s">
        <v>281</v>
      </c>
      <c r="AP136" s="310" t="s">
        <v>281</v>
      </c>
      <c r="AQ136" s="310" t="s">
        <v>281</v>
      </c>
      <c r="AR136" s="310" t="s">
        <v>281</v>
      </c>
      <c r="AS136" s="310" t="s">
        <v>281</v>
      </c>
      <c r="AT136" s="310" t="s">
        <v>281</v>
      </c>
      <c r="AU136" s="310" t="s">
        <v>281</v>
      </c>
      <c r="AV136" s="310" t="s">
        <v>281</v>
      </c>
      <c r="AW136" s="310" t="s">
        <v>281</v>
      </c>
      <c r="AX136" s="310" t="s">
        <v>281</v>
      </c>
      <c r="AY136" s="310" t="s">
        <v>281</v>
      </c>
      <c r="AZ136" s="310" t="s">
        <v>281</v>
      </c>
      <c r="BA136" s="310" t="s">
        <v>281</v>
      </c>
      <c r="BB136" s="310" t="s">
        <v>281</v>
      </c>
      <c r="BC136" s="310" t="s">
        <v>281</v>
      </c>
      <c r="BD136" s="310" t="s">
        <v>281</v>
      </c>
      <c r="BE136" s="310" t="s">
        <v>281</v>
      </c>
      <c r="BF136" s="310" t="s">
        <v>281</v>
      </c>
      <c r="BG136" s="310" t="s">
        <v>281</v>
      </c>
      <c r="BH136" s="310" t="s">
        <v>281</v>
      </c>
      <c r="BI136" s="310" t="s">
        <v>281</v>
      </c>
      <c r="BJ136" s="310" t="s">
        <v>281</v>
      </c>
      <c r="BK136" s="310" t="s">
        <v>281</v>
      </c>
      <c r="BL136" s="310" t="s">
        <v>281</v>
      </c>
      <c r="BM136" s="310" t="s">
        <v>281</v>
      </c>
      <c r="BN136" s="310" t="s">
        <v>281</v>
      </c>
      <c r="BO136" s="310" t="s">
        <v>281</v>
      </c>
      <c r="BP136" s="310" t="s">
        <v>281</v>
      </c>
      <c r="BQ136" s="310" t="s">
        <v>281</v>
      </c>
      <c r="BR136" s="310" t="s">
        <v>281</v>
      </c>
      <c r="BS136" s="310" t="s">
        <v>281</v>
      </c>
      <c r="BT136" s="310" t="s">
        <v>281</v>
      </c>
      <c r="BU136" s="310" t="s">
        <v>281</v>
      </c>
      <c r="BV136" s="310" t="s">
        <v>281</v>
      </c>
      <c r="BW136" s="310" t="s">
        <v>281</v>
      </c>
      <c r="BX136" s="310" t="s">
        <v>281</v>
      </c>
      <c r="BY136" s="310" t="s">
        <v>281</v>
      </c>
      <c r="BZ136" s="310" t="s">
        <v>281</v>
      </c>
      <c r="CA136" s="310" t="s">
        <v>281</v>
      </c>
      <c r="CB136" s="310" t="s">
        <v>281</v>
      </c>
      <c r="CC136" s="310" t="s">
        <v>281</v>
      </c>
      <c r="CD136" s="310" t="s">
        <v>281</v>
      </c>
      <c r="CE136" s="310" t="s">
        <v>281</v>
      </c>
      <c r="CF136" s="310" t="s">
        <v>281</v>
      </c>
      <c r="CG136" s="310" t="s">
        <v>281</v>
      </c>
      <c r="CH136" s="310" t="s">
        <v>281</v>
      </c>
      <c r="CI136" s="310" t="s">
        <v>281</v>
      </c>
      <c r="CJ136" s="310" t="s">
        <v>281</v>
      </c>
      <c r="CK136" s="310" t="s">
        <v>281</v>
      </c>
      <c r="CL136" s="310" t="s">
        <v>281</v>
      </c>
      <c r="CM136" s="310" t="s">
        <v>281</v>
      </c>
      <c r="CN136" s="310" t="s">
        <v>281</v>
      </c>
      <c r="CO136" s="310" t="s">
        <v>281</v>
      </c>
      <c r="CP136" s="310" t="s">
        <v>281</v>
      </c>
      <c r="CQ136" s="310" t="s">
        <v>281</v>
      </c>
      <c r="CR136" s="310" t="s">
        <v>281</v>
      </c>
      <c r="CS136" s="310" t="s">
        <v>281</v>
      </c>
      <c r="CT136" s="310" t="s">
        <v>281</v>
      </c>
      <c r="CU136" s="310" t="s">
        <v>281</v>
      </c>
      <c r="CV136" s="310" t="s">
        <v>281</v>
      </c>
      <c r="CW136" s="310" t="s">
        <v>281</v>
      </c>
      <c r="CX136" s="310" t="s">
        <v>281</v>
      </c>
      <c r="CY136" s="310" t="s">
        <v>281</v>
      </c>
      <c r="CZ136" s="310" t="s">
        <v>281</v>
      </c>
      <c r="DA136" s="310" t="s">
        <v>281</v>
      </c>
      <c r="DB136" s="310" t="s">
        <v>281</v>
      </c>
      <c r="DC136" s="310" t="s">
        <v>281</v>
      </c>
      <c r="DD136" s="310" t="s">
        <v>281</v>
      </c>
      <c r="DE136" s="310" t="s">
        <v>281</v>
      </c>
      <c r="DF136" s="310" t="s">
        <v>281</v>
      </c>
      <c r="DG136" s="310" t="s">
        <v>281</v>
      </c>
      <c r="DH136" s="310" t="s">
        <v>281</v>
      </c>
      <c r="DI136" s="310" t="s">
        <v>281</v>
      </c>
      <c r="DJ136" s="310" t="s">
        <v>281</v>
      </c>
      <c r="DK136" s="310" t="s">
        <v>281</v>
      </c>
      <c r="DL136" s="310" t="s">
        <v>281</v>
      </c>
      <c r="DM136" s="310" t="s">
        <v>281</v>
      </c>
      <c r="DN136" s="310" t="s">
        <v>281</v>
      </c>
      <c r="DO136" s="310" t="s">
        <v>281</v>
      </c>
      <c r="DP136" s="310" t="s">
        <v>281</v>
      </c>
      <c r="DQ136" s="310" t="s">
        <v>281</v>
      </c>
      <c r="DR136" s="310" t="s">
        <v>281</v>
      </c>
      <c r="DS136" s="310" t="s">
        <v>281</v>
      </c>
      <c r="DT136" s="310" t="s">
        <v>281</v>
      </c>
      <c r="DU136" s="310" t="s">
        <v>281</v>
      </c>
      <c r="DV136" s="310" t="s">
        <v>281</v>
      </c>
      <c r="DW136" s="310" t="s">
        <v>281</v>
      </c>
      <c r="DX136" s="310" t="s">
        <v>281</v>
      </c>
      <c r="DY136" s="310" t="s">
        <v>281</v>
      </c>
      <c r="DZ136" s="310" t="s">
        <v>281</v>
      </c>
      <c r="EA136" s="310" t="s">
        <v>281</v>
      </c>
      <c r="EB136" s="310" t="s">
        <v>281</v>
      </c>
      <c r="EC136" s="310" t="s">
        <v>281</v>
      </c>
      <c r="ED136" s="310" t="s">
        <v>281</v>
      </c>
      <c r="EE136" s="310" t="s">
        <v>281</v>
      </c>
      <c r="EF136" s="310" t="s">
        <v>281</v>
      </c>
      <c r="EG136" s="310" t="s">
        <v>281</v>
      </c>
      <c r="EH136" s="310" t="s">
        <v>281</v>
      </c>
      <c r="EI136" s="310" t="s">
        <v>281</v>
      </c>
      <c r="EJ136" s="310" t="s">
        <v>281</v>
      </c>
      <c r="EK136" s="310" t="s">
        <v>281</v>
      </c>
      <c r="EL136" s="310" t="s">
        <v>281</v>
      </c>
      <c r="EM136" s="310" t="s">
        <v>281</v>
      </c>
      <c r="EN136" s="310" t="s">
        <v>281</v>
      </c>
      <c r="EO136" s="310" t="s">
        <v>281</v>
      </c>
      <c r="EP136" s="310" t="s">
        <v>281</v>
      </c>
      <c r="EQ136" s="310" t="s">
        <v>281</v>
      </c>
      <c r="ER136" s="310" t="s">
        <v>281</v>
      </c>
      <c r="ES136" s="310" t="s">
        <v>281</v>
      </c>
      <c r="ET136" s="310" t="s">
        <v>281</v>
      </c>
      <c r="EU136" s="310" t="s">
        <v>281</v>
      </c>
      <c r="EV136" s="310" t="s">
        <v>281</v>
      </c>
      <c r="EW136" s="310" t="s">
        <v>281</v>
      </c>
      <c r="EX136" s="310" t="s">
        <v>281</v>
      </c>
      <c r="EY136" s="310" t="s">
        <v>281</v>
      </c>
      <c r="EZ136" s="310" t="s">
        <v>281</v>
      </c>
      <c r="FA136" s="310" t="s">
        <v>281</v>
      </c>
      <c r="FB136" s="310" t="s">
        <v>281</v>
      </c>
      <c r="FC136" s="310" t="s">
        <v>281</v>
      </c>
      <c r="FD136" s="310" t="s">
        <v>281</v>
      </c>
      <c r="FE136" s="310" t="s">
        <v>281</v>
      </c>
      <c r="FF136" s="310" t="s">
        <v>281</v>
      </c>
      <c r="FG136" s="310" t="s">
        <v>281</v>
      </c>
      <c r="FH136" s="310" t="s">
        <v>281</v>
      </c>
      <c r="FI136" s="310" t="s">
        <v>281</v>
      </c>
      <c r="FJ136" s="310" t="s">
        <v>281</v>
      </c>
      <c r="FK136" s="310" t="s">
        <v>281</v>
      </c>
      <c r="FL136" s="310" t="s">
        <v>281</v>
      </c>
      <c r="FM136" s="310" t="s">
        <v>281</v>
      </c>
      <c r="FN136" s="310" t="s">
        <v>281</v>
      </c>
      <c r="FO136" s="310" t="s">
        <v>281</v>
      </c>
      <c r="FP136" s="310" t="s">
        <v>281</v>
      </c>
      <c r="FQ136" s="310" t="s">
        <v>281</v>
      </c>
      <c r="FR136" s="310" t="s">
        <v>281</v>
      </c>
      <c r="FS136" s="310" t="s">
        <v>281</v>
      </c>
      <c r="FT136" s="310" t="s">
        <v>281</v>
      </c>
      <c r="FU136" s="310" t="s">
        <v>281</v>
      </c>
      <c r="FV136" s="310" t="s">
        <v>281</v>
      </c>
      <c r="FW136" s="310" t="s">
        <v>281</v>
      </c>
      <c r="FX136" s="310" t="s">
        <v>281</v>
      </c>
      <c r="FY136" s="310" t="s">
        <v>281</v>
      </c>
      <c r="FZ136" s="310" t="s">
        <v>281</v>
      </c>
      <c r="GA136" s="310" t="s">
        <v>281</v>
      </c>
      <c r="GB136" s="2" t="s">
        <v>15</v>
      </c>
      <c r="GE136" s="383"/>
    </row>
    <row r="137" spans="2:187" x14ac:dyDescent="0.3">
      <c r="B137" s="52"/>
      <c r="C137" s="52" t="s">
        <v>191</v>
      </c>
      <c r="D137" s="365">
        <v>0</v>
      </c>
      <c r="E137" s="365">
        <v>0</v>
      </c>
      <c r="F137" s="365">
        <v>0</v>
      </c>
      <c r="G137" s="365">
        <v>0</v>
      </c>
      <c r="H137" s="365">
        <v>0</v>
      </c>
      <c r="I137" s="365">
        <v>0</v>
      </c>
      <c r="J137" s="365">
        <v>0</v>
      </c>
      <c r="K137" s="365">
        <v>0</v>
      </c>
      <c r="L137" s="365">
        <v>0</v>
      </c>
      <c r="M137" s="365">
        <v>0</v>
      </c>
      <c r="N137" s="365">
        <v>0</v>
      </c>
      <c r="O137" s="365">
        <v>0</v>
      </c>
      <c r="P137" s="365">
        <v>0</v>
      </c>
      <c r="Q137" s="365">
        <v>0</v>
      </c>
      <c r="R137" s="365">
        <v>0</v>
      </c>
      <c r="S137" s="365">
        <v>0</v>
      </c>
      <c r="T137" s="339">
        <v>0</v>
      </c>
      <c r="U137" s="310">
        <v>0</v>
      </c>
      <c r="V137" s="310">
        <v>0</v>
      </c>
      <c r="W137" s="310">
        <v>0</v>
      </c>
      <c r="X137" s="310">
        <v>0</v>
      </c>
      <c r="Y137" s="310">
        <v>0</v>
      </c>
      <c r="Z137" s="310">
        <v>0</v>
      </c>
      <c r="AA137" s="310">
        <v>0</v>
      </c>
      <c r="AB137" s="310">
        <v>0</v>
      </c>
      <c r="AC137" s="310">
        <v>0</v>
      </c>
      <c r="AD137" s="310">
        <v>0</v>
      </c>
      <c r="AE137" s="310">
        <v>0</v>
      </c>
      <c r="AF137" s="310">
        <v>0</v>
      </c>
      <c r="AG137" s="310">
        <v>0</v>
      </c>
      <c r="AH137" s="310">
        <v>0</v>
      </c>
      <c r="AI137" s="310">
        <v>0</v>
      </c>
      <c r="AJ137" s="310">
        <v>0</v>
      </c>
      <c r="AK137" s="310">
        <v>0</v>
      </c>
      <c r="AL137" s="310">
        <v>0</v>
      </c>
      <c r="AM137" s="310">
        <v>0</v>
      </c>
      <c r="AN137" s="310">
        <v>0</v>
      </c>
      <c r="AO137" s="310">
        <v>0</v>
      </c>
      <c r="AP137" s="310">
        <v>0</v>
      </c>
      <c r="AQ137" s="310">
        <v>0</v>
      </c>
      <c r="AR137" s="310">
        <v>0</v>
      </c>
      <c r="AS137" s="310">
        <v>0</v>
      </c>
      <c r="AT137" s="310">
        <v>0</v>
      </c>
      <c r="AU137" s="310">
        <v>0</v>
      </c>
      <c r="AV137" s="310">
        <v>0</v>
      </c>
      <c r="AW137" s="310">
        <v>0</v>
      </c>
      <c r="AX137" s="310">
        <v>0</v>
      </c>
      <c r="AY137" s="310">
        <v>0</v>
      </c>
      <c r="AZ137" s="310">
        <v>0</v>
      </c>
      <c r="BA137" s="310">
        <v>0</v>
      </c>
      <c r="BB137" s="310">
        <v>0</v>
      </c>
      <c r="BC137" s="310">
        <v>0</v>
      </c>
      <c r="BD137" s="310">
        <v>0</v>
      </c>
      <c r="BE137" s="310">
        <v>0</v>
      </c>
      <c r="BF137" s="310">
        <v>0</v>
      </c>
      <c r="BG137" s="310">
        <v>0</v>
      </c>
      <c r="BH137" s="310">
        <v>0</v>
      </c>
      <c r="BI137" s="310">
        <v>0</v>
      </c>
      <c r="BJ137" s="310">
        <v>0</v>
      </c>
      <c r="BK137" s="310">
        <v>0</v>
      </c>
      <c r="BL137" s="310">
        <v>0</v>
      </c>
      <c r="BM137" s="310">
        <v>0</v>
      </c>
      <c r="BN137" s="310">
        <v>0</v>
      </c>
      <c r="BO137" s="310">
        <v>0</v>
      </c>
      <c r="BP137" s="310">
        <v>0</v>
      </c>
      <c r="BQ137" s="310">
        <v>0</v>
      </c>
      <c r="BR137" s="310">
        <v>0</v>
      </c>
      <c r="BS137" s="310">
        <v>0</v>
      </c>
      <c r="BT137" s="310">
        <v>0</v>
      </c>
      <c r="BU137" s="310">
        <v>0</v>
      </c>
      <c r="BV137" s="310">
        <v>0</v>
      </c>
      <c r="BW137" s="310">
        <v>0</v>
      </c>
      <c r="BX137" s="310">
        <v>0</v>
      </c>
      <c r="BY137" s="310">
        <v>0</v>
      </c>
      <c r="BZ137" s="310">
        <v>0</v>
      </c>
      <c r="CA137" s="310">
        <v>0</v>
      </c>
      <c r="CB137" s="310">
        <v>0</v>
      </c>
      <c r="CC137" s="310">
        <v>0</v>
      </c>
      <c r="CD137" s="310">
        <v>0</v>
      </c>
      <c r="CE137" s="310">
        <v>0</v>
      </c>
      <c r="CF137" s="310">
        <v>0</v>
      </c>
      <c r="CG137" s="310">
        <v>0</v>
      </c>
      <c r="CH137" s="310">
        <v>0</v>
      </c>
      <c r="CI137" s="310">
        <v>0</v>
      </c>
      <c r="CJ137" s="310">
        <v>15.89</v>
      </c>
      <c r="CK137" s="310">
        <v>15.89</v>
      </c>
      <c r="CL137" s="310">
        <v>15.89</v>
      </c>
      <c r="CM137" s="310">
        <v>15.89</v>
      </c>
      <c r="CN137" s="310">
        <v>15.89</v>
      </c>
      <c r="CO137" s="310">
        <v>15.89</v>
      </c>
      <c r="CP137" s="310">
        <v>15.89</v>
      </c>
      <c r="CQ137" s="310">
        <v>15.89</v>
      </c>
      <c r="CR137" s="310">
        <v>15.89</v>
      </c>
      <c r="CS137" s="310">
        <v>15.89</v>
      </c>
      <c r="CT137" s="310">
        <v>15.89</v>
      </c>
      <c r="CU137" s="310">
        <v>15.86</v>
      </c>
      <c r="CV137" s="310">
        <v>104.35</v>
      </c>
      <c r="CW137" s="310">
        <v>104.35</v>
      </c>
      <c r="CX137" s="310">
        <v>104.35</v>
      </c>
      <c r="CY137" s="310">
        <v>104.35</v>
      </c>
      <c r="CZ137" s="310">
        <v>104.35</v>
      </c>
      <c r="DA137" s="310">
        <v>104.35</v>
      </c>
      <c r="DB137" s="310">
        <v>104.35</v>
      </c>
      <c r="DC137" s="310">
        <v>104.35</v>
      </c>
      <c r="DD137" s="310">
        <v>104.35</v>
      </c>
      <c r="DE137" s="310">
        <v>104.35</v>
      </c>
      <c r="DF137" s="310">
        <v>104.35</v>
      </c>
      <c r="DG137" s="310">
        <v>104.35</v>
      </c>
      <c r="DH137" s="310">
        <v>172.36</v>
      </c>
      <c r="DI137" s="310">
        <v>172.36</v>
      </c>
      <c r="DJ137" s="310">
        <v>172.36</v>
      </c>
      <c r="DK137" s="310">
        <v>172.36</v>
      </c>
      <c r="DL137" s="310">
        <v>172.36</v>
      </c>
      <c r="DM137" s="310">
        <v>172.36</v>
      </c>
      <c r="DN137" s="310">
        <v>172.36</v>
      </c>
      <c r="DO137" s="310">
        <v>172.36</v>
      </c>
      <c r="DP137" s="310">
        <v>172.36</v>
      </c>
      <c r="DQ137" s="310">
        <v>172.36</v>
      </c>
      <c r="DR137" s="310">
        <v>172.36</v>
      </c>
      <c r="DS137" s="310">
        <v>172.32</v>
      </c>
      <c r="DT137" s="310">
        <v>0</v>
      </c>
      <c r="DU137" s="310">
        <v>0</v>
      </c>
      <c r="DV137" s="310">
        <v>0</v>
      </c>
      <c r="DW137" s="310">
        <v>0</v>
      </c>
      <c r="DX137" s="310">
        <v>0</v>
      </c>
      <c r="DY137" s="310">
        <v>0</v>
      </c>
      <c r="DZ137" s="310">
        <v>0</v>
      </c>
      <c r="EA137" s="310">
        <v>0</v>
      </c>
      <c r="EB137" s="310">
        <v>0</v>
      </c>
      <c r="EC137" s="310">
        <v>0</v>
      </c>
      <c r="ED137" s="310">
        <v>0</v>
      </c>
      <c r="EE137" s="310">
        <v>0</v>
      </c>
      <c r="EF137" s="310">
        <v>0</v>
      </c>
      <c r="EG137" s="310">
        <v>0</v>
      </c>
      <c r="EH137" s="310">
        <v>0</v>
      </c>
      <c r="EI137" s="310">
        <v>0</v>
      </c>
      <c r="EJ137" s="310">
        <v>0</v>
      </c>
      <c r="EK137" s="310">
        <v>0</v>
      </c>
      <c r="EL137" s="310">
        <v>0</v>
      </c>
      <c r="EM137" s="310">
        <v>0</v>
      </c>
      <c r="EN137" s="310">
        <v>0</v>
      </c>
      <c r="EO137" s="310">
        <v>0</v>
      </c>
      <c r="EP137" s="310">
        <v>0</v>
      </c>
      <c r="EQ137" s="310">
        <v>0</v>
      </c>
      <c r="ER137" s="310">
        <v>0</v>
      </c>
      <c r="ES137" s="310">
        <v>0</v>
      </c>
      <c r="ET137" s="310">
        <v>0</v>
      </c>
      <c r="EU137" s="310">
        <v>0</v>
      </c>
      <c r="EV137" s="310">
        <v>0</v>
      </c>
      <c r="EW137" s="310">
        <v>0</v>
      </c>
      <c r="EX137" s="310">
        <v>0</v>
      </c>
      <c r="EY137" s="310">
        <v>0</v>
      </c>
      <c r="EZ137" s="310">
        <v>0</v>
      </c>
      <c r="FA137" s="310">
        <v>0</v>
      </c>
      <c r="FB137" s="310">
        <v>0</v>
      </c>
      <c r="FC137" s="310">
        <v>0</v>
      </c>
      <c r="FD137" s="310">
        <v>0</v>
      </c>
      <c r="FE137" s="310">
        <v>0</v>
      </c>
      <c r="FF137" s="310">
        <v>0</v>
      </c>
      <c r="FG137" s="310">
        <v>0</v>
      </c>
      <c r="FH137" s="310">
        <v>0</v>
      </c>
      <c r="FI137" s="310">
        <v>0</v>
      </c>
      <c r="FJ137" s="310">
        <v>0</v>
      </c>
      <c r="FK137" s="310">
        <v>0</v>
      </c>
      <c r="FL137" s="310">
        <v>0</v>
      </c>
      <c r="FM137" s="310">
        <v>0</v>
      </c>
      <c r="FN137" s="310">
        <v>0</v>
      </c>
      <c r="FO137" s="310">
        <v>0</v>
      </c>
      <c r="FP137" s="310">
        <v>0</v>
      </c>
      <c r="FQ137" s="310">
        <v>0</v>
      </c>
      <c r="FR137" s="310">
        <v>0</v>
      </c>
      <c r="FS137" s="310">
        <v>0</v>
      </c>
      <c r="FT137" s="310">
        <v>0</v>
      </c>
      <c r="FU137" s="310">
        <v>0</v>
      </c>
      <c r="FV137" s="310">
        <v>0</v>
      </c>
      <c r="FW137" s="310">
        <v>0</v>
      </c>
      <c r="FX137" s="310">
        <v>0</v>
      </c>
      <c r="FY137" s="310">
        <v>0</v>
      </c>
      <c r="FZ137" s="310">
        <v>0</v>
      </c>
      <c r="GA137" s="310">
        <v>0</v>
      </c>
      <c r="GB137" s="2" t="s">
        <v>15</v>
      </c>
      <c r="GE137" s="383"/>
    </row>
    <row r="138" spans="2:187" x14ac:dyDescent="0.3">
      <c r="B138" s="47"/>
      <c r="C138" s="47" t="s">
        <v>14</v>
      </c>
      <c r="D138" s="362">
        <v>-141.27000000000001</v>
      </c>
      <c r="E138" s="362">
        <v>-141.27000000000001</v>
      </c>
      <c r="F138" s="362">
        <v>-141.27000000000001</v>
      </c>
      <c r="G138" s="362">
        <v>-141.27000000000001</v>
      </c>
      <c r="H138" s="362">
        <v>-141.27000000000001</v>
      </c>
      <c r="I138" s="362">
        <v>-141.27000000000001</v>
      </c>
      <c r="J138" s="362">
        <v>-141.27000000000001</v>
      </c>
      <c r="K138" s="362">
        <v>-141.27000000000001</v>
      </c>
      <c r="L138" s="362">
        <v>-141.27000000000001</v>
      </c>
      <c r="M138" s="362">
        <v>-141.27000000000001</v>
      </c>
      <c r="N138" s="362">
        <v>-141.27000000000001</v>
      </c>
      <c r="O138" s="362">
        <v>-141.28</v>
      </c>
      <c r="P138" s="362">
        <v>-99.09</v>
      </c>
      <c r="Q138" s="362">
        <v>-99.09</v>
      </c>
      <c r="R138" s="362">
        <v>-99.09</v>
      </c>
      <c r="S138" s="362">
        <v>-99.09</v>
      </c>
      <c r="T138" s="364">
        <v>-99.09</v>
      </c>
      <c r="U138" s="310">
        <v>-99.09</v>
      </c>
      <c r="V138" s="310">
        <v>-99.09</v>
      </c>
      <c r="W138" s="310">
        <v>-99.09</v>
      </c>
      <c r="X138" s="310">
        <v>-99.09</v>
      </c>
      <c r="Y138" s="310">
        <v>-99.09</v>
      </c>
      <c r="Z138" s="310">
        <v>-99.09</v>
      </c>
      <c r="AA138" s="310">
        <v>-99.11</v>
      </c>
      <c r="AB138" s="310">
        <v>-99.68</v>
      </c>
      <c r="AC138" s="310">
        <v>-99.68</v>
      </c>
      <c r="AD138" s="310">
        <v>-99.68</v>
      </c>
      <c r="AE138" s="310">
        <v>-99.68</v>
      </c>
      <c r="AF138" s="310">
        <v>-99.68</v>
      </c>
      <c r="AG138" s="310">
        <v>-99.68</v>
      </c>
      <c r="AH138" s="310">
        <v>-99.68</v>
      </c>
      <c r="AI138" s="310">
        <v>-99.68</v>
      </c>
      <c r="AJ138" s="310">
        <v>-99.68</v>
      </c>
      <c r="AK138" s="310">
        <v>-99.68</v>
      </c>
      <c r="AL138" s="310">
        <v>-99.68</v>
      </c>
      <c r="AM138" s="310">
        <v>-99.73</v>
      </c>
      <c r="AN138" s="310">
        <v>-113.48</v>
      </c>
      <c r="AO138" s="310">
        <v>-113.48</v>
      </c>
      <c r="AP138" s="310">
        <v>-113.48</v>
      </c>
      <c r="AQ138" s="310">
        <v>-113.48</v>
      </c>
      <c r="AR138" s="310">
        <v>-113.48</v>
      </c>
      <c r="AS138" s="310">
        <v>-113.48</v>
      </c>
      <c r="AT138" s="310">
        <v>-113.48</v>
      </c>
      <c r="AU138" s="310">
        <v>-113.48</v>
      </c>
      <c r="AV138" s="310">
        <v>-113.48</v>
      </c>
      <c r="AW138" s="310">
        <v>-113.48</v>
      </c>
      <c r="AX138" s="310">
        <v>-113.48</v>
      </c>
      <c r="AY138" s="310">
        <v>-113.44</v>
      </c>
      <c r="AZ138" s="310">
        <v>-123.49</v>
      </c>
      <c r="BA138" s="310">
        <v>-123.49</v>
      </c>
      <c r="BB138" s="310">
        <v>-123.49</v>
      </c>
      <c r="BC138" s="310">
        <v>-123.49</v>
      </c>
      <c r="BD138" s="310">
        <v>-123.49</v>
      </c>
      <c r="BE138" s="310">
        <v>-123.49</v>
      </c>
      <c r="BF138" s="310">
        <v>-123.49</v>
      </c>
      <c r="BG138" s="310">
        <v>-123.49</v>
      </c>
      <c r="BH138" s="310">
        <v>-123.49</v>
      </c>
      <c r="BI138" s="310">
        <v>-123.49</v>
      </c>
      <c r="BJ138" s="310">
        <v>-123.49</v>
      </c>
      <c r="BK138" s="310">
        <v>-123.5</v>
      </c>
      <c r="BL138" s="310">
        <v>-118.34</v>
      </c>
      <c r="BM138" s="310">
        <v>-118.34</v>
      </c>
      <c r="BN138" s="310">
        <v>-118.34</v>
      </c>
      <c r="BO138" s="310">
        <v>-118.34</v>
      </c>
      <c r="BP138" s="310">
        <v>-118.34</v>
      </c>
      <c r="BQ138" s="310">
        <v>-118.34</v>
      </c>
      <c r="BR138" s="310">
        <v>-118.34</v>
      </c>
      <c r="BS138" s="310">
        <v>-118.34</v>
      </c>
      <c r="BT138" s="310">
        <v>-118.34</v>
      </c>
      <c r="BU138" s="310">
        <v>-118.34</v>
      </c>
      <c r="BV138" s="310">
        <v>-118.34</v>
      </c>
      <c r="BW138" s="310">
        <v>-118.35</v>
      </c>
      <c r="BX138" s="310">
        <v>-116.12</v>
      </c>
      <c r="BY138" s="310">
        <v>-116.12</v>
      </c>
      <c r="BZ138" s="310">
        <v>-116.12</v>
      </c>
      <c r="CA138" s="310">
        <v>-116.12</v>
      </c>
      <c r="CB138" s="310">
        <v>-116.12</v>
      </c>
      <c r="CC138" s="310">
        <v>-116.12</v>
      </c>
      <c r="CD138" s="310">
        <v>-116.12</v>
      </c>
      <c r="CE138" s="310">
        <v>-116.12</v>
      </c>
      <c r="CF138" s="310">
        <v>-116.12</v>
      </c>
      <c r="CG138" s="310">
        <v>-116.12</v>
      </c>
      <c r="CH138" s="310">
        <v>-116.12</v>
      </c>
      <c r="CI138" s="310">
        <v>-116.1</v>
      </c>
      <c r="CJ138" s="310">
        <v>-70.930000000000007</v>
      </c>
      <c r="CK138" s="310">
        <v>-70.930000000000007</v>
      </c>
      <c r="CL138" s="310">
        <v>-70.930000000000007</v>
      </c>
      <c r="CM138" s="310">
        <v>-70.930000000000007</v>
      </c>
      <c r="CN138" s="310">
        <v>-70.930000000000007</v>
      </c>
      <c r="CO138" s="310">
        <v>-70.930000000000007</v>
      </c>
      <c r="CP138" s="310">
        <v>-70.930000000000007</v>
      </c>
      <c r="CQ138" s="310">
        <v>-70.930000000000007</v>
      </c>
      <c r="CR138" s="310">
        <v>-70.930000000000007</v>
      </c>
      <c r="CS138" s="310">
        <v>-70.930000000000007</v>
      </c>
      <c r="CT138" s="310">
        <v>-70.930000000000007</v>
      </c>
      <c r="CU138" s="310">
        <v>-70.92</v>
      </c>
      <c r="CV138" s="310">
        <v>92.45</v>
      </c>
      <c r="CW138" s="310">
        <v>92.45</v>
      </c>
      <c r="CX138" s="310">
        <v>92.45</v>
      </c>
      <c r="CY138" s="310">
        <v>92.45</v>
      </c>
      <c r="CZ138" s="310">
        <v>92.45</v>
      </c>
      <c r="DA138" s="310">
        <v>92.45</v>
      </c>
      <c r="DB138" s="310">
        <v>92.45</v>
      </c>
      <c r="DC138" s="310">
        <v>92.45</v>
      </c>
      <c r="DD138" s="310">
        <v>92.45</v>
      </c>
      <c r="DE138" s="310">
        <v>92.45</v>
      </c>
      <c r="DF138" s="310">
        <v>92.45</v>
      </c>
      <c r="DG138" s="310">
        <v>92.46</v>
      </c>
      <c r="DH138" s="310">
        <v>174.41</v>
      </c>
      <c r="DI138" s="310">
        <v>174.41</v>
      </c>
      <c r="DJ138" s="310">
        <v>174.41</v>
      </c>
      <c r="DK138" s="310">
        <v>174.41</v>
      </c>
      <c r="DL138" s="310">
        <v>174.41</v>
      </c>
      <c r="DM138" s="310">
        <v>174.41</v>
      </c>
      <c r="DN138" s="310">
        <v>174.41</v>
      </c>
      <c r="DO138" s="310">
        <v>174.41</v>
      </c>
      <c r="DP138" s="310">
        <v>174.41</v>
      </c>
      <c r="DQ138" s="310">
        <v>174.41</v>
      </c>
      <c r="DR138" s="310">
        <v>174.41</v>
      </c>
      <c r="DS138" s="310">
        <v>174.41</v>
      </c>
      <c r="DT138" s="310">
        <v>-98.66</v>
      </c>
      <c r="DU138" s="310">
        <v>-98.66</v>
      </c>
      <c r="DV138" s="310">
        <v>-98.66</v>
      </c>
      <c r="DW138" s="310">
        <v>-98.66</v>
      </c>
      <c r="DX138" s="310">
        <v>-98.66</v>
      </c>
      <c r="DY138" s="310">
        <v>-98.66</v>
      </c>
      <c r="DZ138" s="310">
        <v>-98.66</v>
      </c>
      <c r="EA138" s="310">
        <v>-98.66</v>
      </c>
      <c r="EB138" s="310">
        <v>-98.66</v>
      </c>
      <c r="EC138" s="310">
        <v>-98.66</v>
      </c>
      <c r="ED138" s="310">
        <v>-98.66</v>
      </c>
      <c r="EE138" s="310">
        <v>-98.61</v>
      </c>
      <c r="EF138" s="310">
        <v>-131.32</v>
      </c>
      <c r="EG138" s="310">
        <v>-131.32</v>
      </c>
      <c r="EH138" s="310">
        <v>-131.32</v>
      </c>
      <c r="EI138" s="310">
        <v>-131.32</v>
      </c>
      <c r="EJ138" s="310">
        <v>-131.32</v>
      </c>
      <c r="EK138" s="310">
        <v>-131.32</v>
      </c>
      <c r="EL138" s="310">
        <v>-131.32</v>
      </c>
      <c r="EM138" s="310">
        <v>-131.32</v>
      </c>
      <c r="EN138" s="310">
        <v>-131.32</v>
      </c>
      <c r="EO138" s="310">
        <v>-131.32</v>
      </c>
      <c r="EP138" s="310">
        <v>-131.32</v>
      </c>
      <c r="EQ138" s="310">
        <v>-131.27000000000001</v>
      </c>
      <c r="ER138" s="310">
        <v>-173.27</v>
      </c>
      <c r="ES138" s="310">
        <v>-173.27</v>
      </c>
      <c r="ET138" s="310">
        <v>-173.27</v>
      </c>
      <c r="EU138" s="310">
        <v>-173.27</v>
      </c>
      <c r="EV138" s="310">
        <v>-173.27</v>
      </c>
      <c r="EW138" s="310">
        <v>-173.27</v>
      </c>
      <c r="EX138" s="310">
        <v>-173.27</v>
      </c>
      <c r="EY138" s="310">
        <v>-173.27</v>
      </c>
      <c r="EZ138" s="310">
        <v>-173.27</v>
      </c>
      <c r="FA138" s="310">
        <v>-173.27</v>
      </c>
      <c r="FB138" s="310">
        <v>-173.27</v>
      </c>
      <c r="FC138" s="310">
        <v>-173.26</v>
      </c>
      <c r="FD138" s="310">
        <v>-201.86</v>
      </c>
      <c r="FE138" s="310">
        <v>-201.86</v>
      </c>
      <c r="FF138" s="310">
        <v>-201.86</v>
      </c>
      <c r="FG138" s="310">
        <v>-201.86</v>
      </c>
      <c r="FH138" s="310">
        <v>-201.86</v>
      </c>
      <c r="FI138" s="310">
        <v>-201.86</v>
      </c>
      <c r="FJ138" s="310">
        <v>-201.86</v>
      </c>
      <c r="FK138" s="310">
        <v>-201.86</v>
      </c>
      <c r="FL138" s="310">
        <v>-201.86</v>
      </c>
      <c r="FM138" s="310">
        <v>-201.86</v>
      </c>
      <c r="FN138" s="310">
        <v>-201.86</v>
      </c>
      <c r="FO138" s="310">
        <v>-201.81</v>
      </c>
      <c r="FP138" s="310">
        <v>-225.38</v>
      </c>
      <c r="FQ138" s="310">
        <v>-225.38</v>
      </c>
      <c r="FR138" s="310">
        <v>-225.38</v>
      </c>
      <c r="FS138" s="310">
        <v>-225.38</v>
      </c>
      <c r="FT138" s="310">
        <v>-225.38</v>
      </c>
      <c r="FU138" s="310">
        <v>-225.38</v>
      </c>
      <c r="FV138" s="310">
        <v>-225.38</v>
      </c>
      <c r="FW138" s="310">
        <v>-225.38</v>
      </c>
      <c r="FX138" s="310">
        <v>-225.38</v>
      </c>
      <c r="FY138" s="310">
        <v>-225.38</v>
      </c>
      <c r="FZ138" s="310">
        <v>-225.38</v>
      </c>
      <c r="GA138" s="310">
        <v>-225.36</v>
      </c>
      <c r="GB138" s="2" t="s">
        <v>15</v>
      </c>
      <c r="GE138" s="383"/>
    </row>
    <row r="139" spans="2:187" ht="10.050000000000001" customHeight="1" x14ac:dyDescent="0.3">
      <c r="B139" s="46"/>
      <c r="C139" s="46" t="s">
        <v>281</v>
      </c>
      <c r="D139" s="310" t="s">
        <v>281</v>
      </c>
      <c r="E139" s="310" t="s">
        <v>281</v>
      </c>
      <c r="F139" s="310" t="s">
        <v>281</v>
      </c>
      <c r="G139" s="310" t="s">
        <v>281</v>
      </c>
      <c r="H139" s="310" t="s">
        <v>281</v>
      </c>
      <c r="I139" s="310" t="s">
        <v>281</v>
      </c>
      <c r="J139" s="310" t="s">
        <v>281</v>
      </c>
      <c r="K139" s="310" t="s">
        <v>281</v>
      </c>
      <c r="L139" s="310" t="s">
        <v>281</v>
      </c>
      <c r="M139" s="310" t="s">
        <v>281</v>
      </c>
      <c r="N139" s="310" t="s">
        <v>281</v>
      </c>
      <c r="O139" s="310" t="s">
        <v>281</v>
      </c>
      <c r="P139" s="310" t="s">
        <v>281</v>
      </c>
      <c r="Q139" s="310" t="s">
        <v>281</v>
      </c>
      <c r="R139" s="310" t="s">
        <v>281</v>
      </c>
      <c r="S139" s="310" t="s">
        <v>281</v>
      </c>
      <c r="T139" s="327" t="s">
        <v>281</v>
      </c>
      <c r="U139" s="310" t="s">
        <v>281</v>
      </c>
      <c r="V139" s="310" t="s">
        <v>281</v>
      </c>
      <c r="W139" s="310" t="s">
        <v>281</v>
      </c>
      <c r="X139" s="310" t="s">
        <v>281</v>
      </c>
      <c r="Y139" s="310" t="s">
        <v>281</v>
      </c>
      <c r="Z139" s="310" t="s">
        <v>281</v>
      </c>
      <c r="AA139" s="310" t="s">
        <v>281</v>
      </c>
      <c r="AB139" s="310" t="s">
        <v>281</v>
      </c>
      <c r="AC139" s="310" t="s">
        <v>281</v>
      </c>
      <c r="AD139" s="310" t="s">
        <v>281</v>
      </c>
      <c r="AE139" s="310" t="s">
        <v>281</v>
      </c>
      <c r="AF139" s="310" t="s">
        <v>281</v>
      </c>
      <c r="AG139" s="310" t="s">
        <v>281</v>
      </c>
      <c r="AH139" s="310" t="s">
        <v>281</v>
      </c>
      <c r="AI139" s="310" t="s">
        <v>281</v>
      </c>
      <c r="AJ139" s="310" t="s">
        <v>281</v>
      </c>
      <c r="AK139" s="310" t="s">
        <v>281</v>
      </c>
      <c r="AL139" s="310" t="s">
        <v>281</v>
      </c>
      <c r="AM139" s="310" t="s">
        <v>281</v>
      </c>
      <c r="AN139" s="310" t="s">
        <v>281</v>
      </c>
      <c r="AO139" s="310" t="s">
        <v>281</v>
      </c>
      <c r="AP139" s="310" t="s">
        <v>281</v>
      </c>
      <c r="AQ139" s="310" t="s">
        <v>281</v>
      </c>
      <c r="AR139" s="310" t="s">
        <v>281</v>
      </c>
      <c r="AS139" s="310" t="s">
        <v>281</v>
      </c>
      <c r="AT139" s="310" t="s">
        <v>281</v>
      </c>
      <c r="AU139" s="310" t="s">
        <v>281</v>
      </c>
      <c r="AV139" s="310" t="s">
        <v>281</v>
      </c>
      <c r="AW139" s="310" t="s">
        <v>281</v>
      </c>
      <c r="AX139" s="310" t="s">
        <v>281</v>
      </c>
      <c r="AY139" s="310" t="s">
        <v>281</v>
      </c>
      <c r="AZ139" s="310" t="s">
        <v>281</v>
      </c>
      <c r="BA139" s="310" t="s">
        <v>281</v>
      </c>
      <c r="BB139" s="310" t="s">
        <v>281</v>
      </c>
      <c r="BC139" s="310" t="s">
        <v>281</v>
      </c>
      <c r="BD139" s="310" t="s">
        <v>281</v>
      </c>
      <c r="BE139" s="310" t="s">
        <v>281</v>
      </c>
      <c r="BF139" s="310" t="s">
        <v>281</v>
      </c>
      <c r="BG139" s="310" t="s">
        <v>281</v>
      </c>
      <c r="BH139" s="310" t="s">
        <v>281</v>
      </c>
      <c r="BI139" s="310" t="s">
        <v>281</v>
      </c>
      <c r="BJ139" s="310" t="s">
        <v>281</v>
      </c>
      <c r="BK139" s="310" t="s">
        <v>281</v>
      </c>
      <c r="BL139" s="310" t="s">
        <v>281</v>
      </c>
      <c r="BM139" s="310" t="s">
        <v>281</v>
      </c>
      <c r="BN139" s="310" t="s">
        <v>281</v>
      </c>
      <c r="BO139" s="310" t="s">
        <v>281</v>
      </c>
      <c r="BP139" s="310" t="s">
        <v>281</v>
      </c>
      <c r="BQ139" s="310" t="s">
        <v>281</v>
      </c>
      <c r="BR139" s="310" t="s">
        <v>281</v>
      </c>
      <c r="BS139" s="310" t="s">
        <v>281</v>
      </c>
      <c r="BT139" s="310" t="s">
        <v>281</v>
      </c>
      <c r="BU139" s="310" t="s">
        <v>281</v>
      </c>
      <c r="BV139" s="310" t="s">
        <v>281</v>
      </c>
      <c r="BW139" s="310" t="s">
        <v>281</v>
      </c>
      <c r="BX139" s="310" t="s">
        <v>281</v>
      </c>
      <c r="BY139" s="310" t="s">
        <v>281</v>
      </c>
      <c r="BZ139" s="310" t="s">
        <v>281</v>
      </c>
      <c r="CA139" s="310" t="s">
        <v>281</v>
      </c>
      <c r="CB139" s="310" t="s">
        <v>281</v>
      </c>
      <c r="CC139" s="310" t="s">
        <v>281</v>
      </c>
      <c r="CD139" s="310" t="s">
        <v>281</v>
      </c>
      <c r="CE139" s="310" t="s">
        <v>281</v>
      </c>
      <c r="CF139" s="310" t="s">
        <v>281</v>
      </c>
      <c r="CG139" s="310" t="s">
        <v>281</v>
      </c>
      <c r="CH139" s="310" t="s">
        <v>281</v>
      </c>
      <c r="CI139" s="310" t="s">
        <v>281</v>
      </c>
      <c r="CJ139" s="310" t="s">
        <v>281</v>
      </c>
      <c r="CK139" s="310" t="s">
        <v>281</v>
      </c>
      <c r="CL139" s="310" t="s">
        <v>281</v>
      </c>
      <c r="CM139" s="310" t="s">
        <v>281</v>
      </c>
      <c r="CN139" s="310" t="s">
        <v>281</v>
      </c>
      <c r="CO139" s="310" t="s">
        <v>281</v>
      </c>
      <c r="CP139" s="310" t="s">
        <v>281</v>
      </c>
      <c r="CQ139" s="310" t="s">
        <v>281</v>
      </c>
      <c r="CR139" s="310" t="s">
        <v>281</v>
      </c>
      <c r="CS139" s="310" t="s">
        <v>281</v>
      </c>
      <c r="CT139" s="310" t="s">
        <v>281</v>
      </c>
      <c r="CU139" s="310" t="s">
        <v>281</v>
      </c>
      <c r="CV139" s="310" t="s">
        <v>281</v>
      </c>
      <c r="CW139" s="310" t="s">
        <v>281</v>
      </c>
      <c r="CX139" s="310" t="s">
        <v>281</v>
      </c>
      <c r="CY139" s="310" t="s">
        <v>281</v>
      </c>
      <c r="CZ139" s="310" t="s">
        <v>281</v>
      </c>
      <c r="DA139" s="310" t="s">
        <v>281</v>
      </c>
      <c r="DB139" s="310" t="s">
        <v>281</v>
      </c>
      <c r="DC139" s="310" t="s">
        <v>281</v>
      </c>
      <c r="DD139" s="310" t="s">
        <v>281</v>
      </c>
      <c r="DE139" s="310" t="s">
        <v>281</v>
      </c>
      <c r="DF139" s="310" t="s">
        <v>281</v>
      </c>
      <c r="DG139" s="310" t="s">
        <v>281</v>
      </c>
      <c r="DH139" s="310" t="s">
        <v>281</v>
      </c>
      <c r="DI139" s="310" t="s">
        <v>281</v>
      </c>
      <c r="DJ139" s="310" t="s">
        <v>281</v>
      </c>
      <c r="DK139" s="310" t="s">
        <v>281</v>
      </c>
      <c r="DL139" s="310" t="s">
        <v>281</v>
      </c>
      <c r="DM139" s="310" t="s">
        <v>281</v>
      </c>
      <c r="DN139" s="310" t="s">
        <v>281</v>
      </c>
      <c r="DO139" s="310" t="s">
        <v>281</v>
      </c>
      <c r="DP139" s="310" t="s">
        <v>281</v>
      </c>
      <c r="DQ139" s="310" t="s">
        <v>281</v>
      </c>
      <c r="DR139" s="310" t="s">
        <v>281</v>
      </c>
      <c r="DS139" s="310" t="s">
        <v>281</v>
      </c>
      <c r="DT139" s="310" t="s">
        <v>281</v>
      </c>
      <c r="DU139" s="310" t="s">
        <v>281</v>
      </c>
      <c r="DV139" s="310" t="s">
        <v>281</v>
      </c>
      <c r="DW139" s="310" t="s">
        <v>281</v>
      </c>
      <c r="DX139" s="310" t="s">
        <v>281</v>
      </c>
      <c r="DY139" s="310" t="s">
        <v>281</v>
      </c>
      <c r="DZ139" s="310" t="s">
        <v>281</v>
      </c>
      <c r="EA139" s="310" t="s">
        <v>281</v>
      </c>
      <c r="EB139" s="310" t="s">
        <v>281</v>
      </c>
      <c r="EC139" s="310" t="s">
        <v>281</v>
      </c>
      <c r="ED139" s="310" t="s">
        <v>281</v>
      </c>
      <c r="EE139" s="310" t="s">
        <v>281</v>
      </c>
      <c r="EF139" s="310" t="s">
        <v>281</v>
      </c>
      <c r="EG139" s="310" t="s">
        <v>281</v>
      </c>
      <c r="EH139" s="310" t="s">
        <v>281</v>
      </c>
      <c r="EI139" s="310" t="s">
        <v>281</v>
      </c>
      <c r="EJ139" s="310" t="s">
        <v>281</v>
      </c>
      <c r="EK139" s="310" t="s">
        <v>281</v>
      </c>
      <c r="EL139" s="310" t="s">
        <v>281</v>
      </c>
      <c r="EM139" s="310" t="s">
        <v>281</v>
      </c>
      <c r="EN139" s="310" t="s">
        <v>281</v>
      </c>
      <c r="EO139" s="310" t="s">
        <v>281</v>
      </c>
      <c r="EP139" s="310" t="s">
        <v>281</v>
      </c>
      <c r="EQ139" s="310" t="s">
        <v>281</v>
      </c>
      <c r="ER139" s="310" t="s">
        <v>281</v>
      </c>
      <c r="ES139" s="310" t="s">
        <v>281</v>
      </c>
      <c r="ET139" s="310" t="s">
        <v>281</v>
      </c>
      <c r="EU139" s="310" t="s">
        <v>281</v>
      </c>
      <c r="EV139" s="310" t="s">
        <v>281</v>
      </c>
      <c r="EW139" s="310" t="s">
        <v>281</v>
      </c>
      <c r="EX139" s="310" t="s">
        <v>281</v>
      </c>
      <c r="EY139" s="310" t="s">
        <v>281</v>
      </c>
      <c r="EZ139" s="310" t="s">
        <v>281</v>
      </c>
      <c r="FA139" s="310" t="s">
        <v>281</v>
      </c>
      <c r="FB139" s="310" t="s">
        <v>281</v>
      </c>
      <c r="FC139" s="310" t="s">
        <v>281</v>
      </c>
      <c r="FD139" s="310" t="s">
        <v>281</v>
      </c>
      <c r="FE139" s="310" t="s">
        <v>281</v>
      </c>
      <c r="FF139" s="310" t="s">
        <v>281</v>
      </c>
      <c r="FG139" s="310" t="s">
        <v>281</v>
      </c>
      <c r="FH139" s="310" t="s">
        <v>281</v>
      </c>
      <c r="FI139" s="310" t="s">
        <v>281</v>
      </c>
      <c r="FJ139" s="310" t="s">
        <v>281</v>
      </c>
      <c r="FK139" s="310" t="s">
        <v>281</v>
      </c>
      <c r="FL139" s="310" t="s">
        <v>281</v>
      </c>
      <c r="FM139" s="310" t="s">
        <v>281</v>
      </c>
      <c r="FN139" s="310" t="s">
        <v>281</v>
      </c>
      <c r="FO139" s="310" t="s">
        <v>281</v>
      </c>
      <c r="FP139" s="310" t="s">
        <v>281</v>
      </c>
      <c r="FQ139" s="310" t="s">
        <v>281</v>
      </c>
      <c r="FR139" s="310" t="s">
        <v>281</v>
      </c>
      <c r="FS139" s="310" t="s">
        <v>281</v>
      </c>
      <c r="FT139" s="310" t="s">
        <v>281</v>
      </c>
      <c r="FU139" s="310" t="s">
        <v>281</v>
      </c>
      <c r="FV139" s="310" t="s">
        <v>281</v>
      </c>
      <c r="FW139" s="310" t="s">
        <v>281</v>
      </c>
      <c r="FX139" s="310" t="s">
        <v>281</v>
      </c>
      <c r="FY139" s="310" t="s">
        <v>281</v>
      </c>
      <c r="FZ139" s="310" t="s">
        <v>281</v>
      </c>
      <c r="GA139" s="310" t="s">
        <v>281</v>
      </c>
      <c r="GB139" s="2" t="s">
        <v>15</v>
      </c>
      <c r="GE139" s="383"/>
    </row>
    <row r="140" spans="2:187" x14ac:dyDescent="0.3">
      <c r="B140" s="47"/>
      <c r="C140" s="47" t="s">
        <v>192</v>
      </c>
      <c r="D140" s="363">
        <v>38.979999999999997</v>
      </c>
      <c r="E140" s="363">
        <v>38.979999999999997</v>
      </c>
      <c r="F140" s="363">
        <v>38.979999999999997</v>
      </c>
      <c r="G140" s="363">
        <v>38.979999999999997</v>
      </c>
      <c r="H140" s="363">
        <v>38.979999999999997</v>
      </c>
      <c r="I140" s="363">
        <v>38.979999999999997</v>
      </c>
      <c r="J140" s="363">
        <v>38.979999999999997</v>
      </c>
      <c r="K140" s="363">
        <v>38.979999999999997</v>
      </c>
      <c r="L140" s="363">
        <v>38.979999999999997</v>
      </c>
      <c r="M140" s="363">
        <v>38.979999999999997</v>
      </c>
      <c r="N140" s="363">
        <v>38.979999999999997</v>
      </c>
      <c r="O140" s="363">
        <v>39.020000000000003</v>
      </c>
      <c r="P140" s="363">
        <v>56.25</v>
      </c>
      <c r="Q140" s="363">
        <v>56.25</v>
      </c>
      <c r="R140" s="363">
        <v>56.25</v>
      </c>
      <c r="S140" s="363">
        <v>56.25</v>
      </c>
      <c r="T140" s="366">
        <v>56.25</v>
      </c>
      <c r="U140" s="310">
        <v>56.25</v>
      </c>
      <c r="V140" s="310">
        <v>56.25</v>
      </c>
      <c r="W140" s="310">
        <v>56.25</v>
      </c>
      <c r="X140" s="310">
        <v>56.25</v>
      </c>
      <c r="Y140" s="310">
        <v>56.25</v>
      </c>
      <c r="Z140" s="310">
        <v>56.25</v>
      </c>
      <c r="AA140" s="310">
        <v>56.26</v>
      </c>
      <c r="AB140" s="310">
        <v>72.599999999999994</v>
      </c>
      <c r="AC140" s="310">
        <v>72.599999999999994</v>
      </c>
      <c r="AD140" s="310">
        <v>72.599999999999994</v>
      </c>
      <c r="AE140" s="310">
        <v>72.599999999999994</v>
      </c>
      <c r="AF140" s="310">
        <v>72.599999999999994</v>
      </c>
      <c r="AG140" s="310">
        <v>72.599999999999994</v>
      </c>
      <c r="AH140" s="310">
        <v>72.599999999999994</v>
      </c>
      <c r="AI140" s="310">
        <v>72.599999999999994</v>
      </c>
      <c r="AJ140" s="310">
        <v>72.599999999999994</v>
      </c>
      <c r="AK140" s="310">
        <v>72.599999999999994</v>
      </c>
      <c r="AL140" s="310">
        <v>72.599999999999994</v>
      </c>
      <c r="AM140" s="310">
        <v>72.58</v>
      </c>
      <c r="AN140" s="310">
        <v>89.32</v>
      </c>
      <c r="AO140" s="310">
        <v>89.32</v>
      </c>
      <c r="AP140" s="310">
        <v>89.32</v>
      </c>
      <c r="AQ140" s="310">
        <v>89.32</v>
      </c>
      <c r="AR140" s="310">
        <v>89.32</v>
      </c>
      <c r="AS140" s="310">
        <v>89.32</v>
      </c>
      <c r="AT140" s="310">
        <v>89.32</v>
      </c>
      <c r="AU140" s="310">
        <v>89.32</v>
      </c>
      <c r="AV140" s="310">
        <v>89.32</v>
      </c>
      <c r="AW140" s="310">
        <v>89.32</v>
      </c>
      <c r="AX140" s="310">
        <v>89.32</v>
      </c>
      <c r="AY140" s="310">
        <v>89.35</v>
      </c>
      <c r="AZ140" s="310">
        <v>91.53</v>
      </c>
      <c r="BA140" s="310">
        <v>91.53</v>
      </c>
      <c r="BB140" s="310">
        <v>91.53</v>
      </c>
      <c r="BC140" s="310">
        <v>91.53</v>
      </c>
      <c r="BD140" s="310">
        <v>91.53</v>
      </c>
      <c r="BE140" s="310">
        <v>91.53</v>
      </c>
      <c r="BF140" s="310">
        <v>91.53</v>
      </c>
      <c r="BG140" s="310">
        <v>91.53</v>
      </c>
      <c r="BH140" s="310">
        <v>91.53</v>
      </c>
      <c r="BI140" s="310">
        <v>91.53</v>
      </c>
      <c r="BJ140" s="310">
        <v>91.53</v>
      </c>
      <c r="BK140" s="310">
        <v>91.53</v>
      </c>
      <c r="BL140" s="310">
        <v>102.98</v>
      </c>
      <c r="BM140" s="310">
        <v>102.98</v>
      </c>
      <c r="BN140" s="310">
        <v>102.98</v>
      </c>
      <c r="BO140" s="310">
        <v>102.98</v>
      </c>
      <c r="BP140" s="310">
        <v>102.98</v>
      </c>
      <c r="BQ140" s="310">
        <v>102.98</v>
      </c>
      <c r="BR140" s="310">
        <v>102.98</v>
      </c>
      <c r="BS140" s="310">
        <v>102.98</v>
      </c>
      <c r="BT140" s="310">
        <v>102.98</v>
      </c>
      <c r="BU140" s="310">
        <v>102.98</v>
      </c>
      <c r="BV140" s="310">
        <v>102.98</v>
      </c>
      <c r="BW140" s="310">
        <v>102.99</v>
      </c>
      <c r="BX140" s="310">
        <v>52.54</v>
      </c>
      <c r="BY140" s="310">
        <v>52.54</v>
      </c>
      <c r="BZ140" s="310">
        <v>52.54</v>
      </c>
      <c r="CA140" s="310">
        <v>52.54</v>
      </c>
      <c r="CB140" s="310">
        <v>52.54</v>
      </c>
      <c r="CC140" s="310">
        <v>52.54</v>
      </c>
      <c r="CD140" s="310">
        <v>52.54</v>
      </c>
      <c r="CE140" s="310">
        <v>52.54</v>
      </c>
      <c r="CF140" s="310">
        <v>52.54</v>
      </c>
      <c r="CG140" s="310">
        <v>52.54</v>
      </c>
      <c r="CH140" s="310">
        <v>52.54</v>
      </c>
      <c r="CI140" s="310">
        <v>52.48</v>
      </c>
      <c r="CJ140" s="310">
        <v>0</v>
      </c>
      <c r="CK140" s="310">
        <v>0</v>
      </c>
      <c r="CL140" s="310">
        <v>0</v>
      </c>
      <c r="CM140" s="310">
        <v>0</v>
      </c>
      <c r="CN140" s="310">
        <v>0</v>
      </c>
      <c r="CO140" s="310">
        <v>0</v>
      </c>
      <c r="CP140" s="310">
        <v>0</v>
      </c>
      <c r="CQ140" s="310">
        <v>0</v>
      </c>
      <c r="CR140" s="310">
        <v>0</v>
      </c>
      <c r="CS140" s="310">
        <v>0</v>
      </c>
      <c r="CT140" s="310">
        <v>0</v>
      </c>
      <c r="CU140" s="310">
        <v>0</v>
      </c>
      <c r="CV140" s="310">
        <v>0</v>
      </c>
      <c r="CW140" s="310">
        <v>0</v>
      </c>
      <c r="CX140" s="310">
        <v>0</v>
      </c>
      <c r="CY140" s="310">
        <v>0</v>
      </c>
      <c r="CZ140" s="310">
        <v>0</v>
      </c>
      <c r="DA140" s="310">
        <v>0</v>
      </c>
      <c r="DB140" s="310">
        <v>0</v>
      </c>
      <c r="DC140" s="310">
        <v>0</v>
      </c>
      <c r="DD140" s="310">
        <v>0</v>
      </c>
      <c r="DE140" s="310">
        <v>0</v>
      </c>
      <c r="DF140" s="310">
        <v>0</v>
      </c>
      <c r="DG140" s="310">
        <v>0</v>
      </c>
      <c r="DH140" s="310">
        <v>0</v>
      </c>
      <c r="DI140" s="310">
        <v>0</v>
      </c>
      <c r="DJ140" s="310">
        <v>0</v>
      </c>
      <c r="DK140" s="310">
        <v>0</v>
      </c>
      <c r="DL140" s="310">
        <v>0</v>
      </c>
      <c r="DM140" s="310">
        <v>0</v>
      </c>
      <c r="DN140" s="310">
        <v>0</v>
      </c>
      <c r="DO140" s="310">
        <v>0</v>
      </c>
      <c r="DP140" s="310">
        <v>0</v>
      </c>
      <c r="DQ140" s="310">
        <v>0</v>
      </c>
      <c r="DR140" s="310">
        <v>0</v>
      </c>
      <c r="DS140" s="310">
        <v>0</v>
      </c>
      <c r="DT140" s="310">
        <v>23.28</v>
      </c>
      <c r="DU140" s="310">
        <v>23.28</v>
      </c>
      <c r="DV140" s="310">
        <v>23.28</v>
      </c>
      <c r="DW140" s="310">
        <v>23.28</v>
      </c>
      <c r="DX140" s="310">
        <v>23.28</v>
      </c>
      <c r="DY140" s="310">
        <v>23.28</v>
      </c>
      <c r="DZ140" s="310">
        <v>23.28</v>
      </c>
      <c r="EA140" s="310">
        <v>23.28</v>
      </c>
      <c r="EB140" s="310">
        <v>23.28</v>
      </c>
      <c r="EC140" s="310">
        <v>23.28</v>
      </c>
      <c r="ED140" s="310">
        <v>23.28</v>
      </c>
      <c r="EE140" s="310">
        <v>23.28</v>
      </c>
      <c r="EF140" s="310">
        <v>52.49</v>
      </c>
      <c r="EG140" s="310">
        <v>52.49</v>
      </c>
      <c r="EH140" s="310">
        <v>52.49</v>
      </c>
      <c r="EI140" s="310">
        <v>52.49</v>
      </c>
      <c r="EJ140" s="310">
        <v>52.49</v>
      </c>
      <c r="EK140" s="310">
        <v>52.49</v>
      </c>
      <c r="EL140" s="310">
        <v>52.49</v>
      </c>
      <c r="EM140" s="310">
        <v>52.49</v>
      </c>
      <c r="EN140" s="310">
        <v>52.49</v>
      </c>
      <c r="EO140" s="310">
        <v>52.49</v>
      </c>
      <c r="EP140" s="310">
        <v>52.49</v>
      </c>
      <c r="EQ140" s="310">
        <v>52.46</v>
      </c>
      <c r="ER140" s="310">
        <v>123.04</v>
      </c>
      <c r="ES140" s="310">
        <v>123.04</v>
      </c>
      <c r="ET140" s="310">
        <v>123.04</v>
      </c>
      <c r="EU140" s="310">
        <v>123.04</v>
      </c>
      <c r="EV140" s="310">
        <v>123.04</v>
      </c>
      <c r="EW140" s="310">
        <v>123.04</v>
      </c>
      <c r="EX140" s="310">
        <v>123.04</v>
      </c>
      <c r="EY140" s="310">
        <v>123.04</v>
      </c>
      <c r="EZ140" s="310">
        <v>123.04</v>
      </c>
      <c r="FA140" s="310">
        <v>123.04</v>
      </c>
      <c r="FB140" s="310">
        <v>123.04</v>
      </c>
      <c r="FC140" s="310">
        <v>123.01</v>
      </c>
      <c r="FD140" s="310">
        <v>103.63</v>
      </c>
      <c r="FE140" s="310">
        <v>103.63</v>
      </c>
      <c r="FF140" s="310">
        <v>103.63</v>
      </c>
      <c r="FG140" s="310">
        <v>103.63</v>
      </c>
      <c r="FH140" s="310">
        <v>103.63</v>
      </c>
      <c r="FI140" s="310">
        <v>103.63</v>
      </c>
      <c r="FJ140" s="310">
        <v>103.63</v>
      </c>
      <c r="FK140" s="310">
        <v>103.63</v>
      </c>
      <c r="FL140" s="310">
        <v>103.63</v>
      </c>
      <c r="FM140" s="310">
        <v>103.63</v>
      </c>
      <c r="FN140" s="310">
        <v>103.63</v>
      </c>
      <c r="FO140" s="310">
        <v>103.61</v>
      </c>
      <c r="FP140" s="310">
        <v>94</v>
      </c>
      <c r="FQ140" s="310">
        <v>94</v>
      </c>
      <c r="FR140" s="310">
        <v>94</v>
      </c>
      <c r="FS140" s="310">
        <v>94</v>
      </c>
      <c r="FT140" s="310">
        <v>94</v>
      </c>
      <c r="FU140" s="310">
        <v>94</v>
      </c>
      <c r="FV140" s="310">
        <v>94</v>
      </c>
      <c r="FW140" s="310">
        <v>94</v>
      </c>
      <c r="FX140" s="310">
        <v>94</v>
      </c>
      <c r="FY140" s="310">
        <v>94</v>
      </c>
      <c r="FZ140" s="310">
        <v>94</v>
      </c>
      <c r="GA140" s="310">
        <v>93.95</v>
      </c>
      <c r="GB140" s="2" t="s">
        <v>15</v>
      </c>
      <c r="GE140" s="383"/>
    </row>
    <row r="141" spans="2:187" x14ac:dyDescent="0.3">
      <c r="B141" s="45"/>
      <c r="C141" s="45" t="s">
        <v>281</v>
      </c>
      <c r="D141" s="310" t="s">
        <v>281</v>
      </c>
      <c r="E141" s="265" t="s">
        <v>281</v>
      </c>
      <c r="F141" s="265" t="s">
        <v>281</v>
      </c>
      <c r="G141" s="265" t="s">
        <v>281</v>
      </c>
      <c r="H141" s="265" t="s">
        <v>281</v>
      </c>
      <c r="I141" s="265" t="s">
        <v>281</v>
      </c>
      <c r="J141" s="265" t="s">
        <v>281</v>
      </c>
      <c r="K141" s="265" t="s">
        <v>281</v>
      </c>
      <c r="L141" s="265" t="s">
        <v>281</v>
      </c>
      <c r="M141" s="265" t="s">
        <v>281</v>
      </c>
      <c r="N141" s="265" t="s">
        <v>281</v>
      </c>
      <c r="O141" s="265" t="s">
        <v>281</v>
      </c>
      <c r="P141" s="265" t="s">
        <v>281</v>
      </c>
      <c r="Q141" s="265" t="s">
        <v>281</v>
      </c>
      <c r="R141" s="265" t="s">
        <v>281</v>
      </c>
      <c r="S141" s="265" t="s">
        <v>281</v>
      </c>
      <c r="T141" s="367" t="s">
        <v>281</v>
      </c>
      <c r="U141" s="310" t="s">
        <v>281</v>
      </c>
      <c r="V141" s="310" t="s">
        <v>281</v>
      </c>
      <c r="W141" s="310" t="s">
        <v>281</v>
      </c>
      <c r="X141" s="310" t="s">
        <v>281</v>
      </c>
      <c r="Y141" s="310" t="s">
        <v>281</v>
      </c>
      <c r="Z141" s="310" t="s">
        <v>281</v>
      </c>
      <c r="AA141" s="310" t="s">
        <v>281</v>
      </c>
      <c r="AB141" s="310" t="s">
        <v>281</v>
      </c>
      <c r="AC141" s="310" t="s">
        <v>281</v>
      </c>
      <c r="AD141" s="310" t="s">
        <v>281</v>
      </c>
      <c r="AE141" s="310" t="s">
        <v>281</v>
      </c>
      <c r="AF141" s="310" t="s">
        <v>281</v>
      </c>
      <c r="AG141" s="310" t="s">
        <v>281</v>
      </c>
      <c r="AH141" s="310" t="s">
        <v>281</v>
      </c>
      <c r="AI141" s="310" t="s">
        <v>281</v>
      </c>
      <c r="AJ141" s="310" t="s">
        <v>281</v>
      </c>
      <c r="AK141" s="310" t="s">
        <v>281</v>
      </c>
      <c r="AL141" s="310" t="s">
        <v>281</v>
      </c>
      <c r="AM141" s="310" t="s">
        <v>281</v>
      </c>
      <c r="AN141" s="310" t="s">
        <v>281</v>
      </c>
      <c r="AO141" s="310" t="s">
        <v>281</v>
      </c>
      <c r="AP141" s="310" t="s">
        <v>281</v>
      </c>
      <c r="AQ141" s="310" t="s">
        <v>281</v>
      </c>
      <c r="AR141" s="310" t="s">
        <v>281</v>
      </c>
      <c r="AS141" s="310" t="s">
        <v>281</v>
      </c>
      <c r="AT141" s="310" t="s">
        <v>281</v>
      </c>
      <c r="AU141" s="310" t="s">
        <v>281</v>
      </c>
      <c r="AV141" s="310" t="s">
        <v>281</v>
      </c>
      <c r="AW141" s="310" t="s">
        <v>281</v>
      </c>
      <c r="AX141" s="310" t="s">
        <v>281</v>
      </c>
      <c r="AY141" s="310" t="s">
        <v>281</v>
      </c>
      <c r="AZ141" s="310" t="s">
        <v>281</v>
      </c>
      <c r="BA141" s="310" t="s">
        <v>281</v>
      </c>
      <c r="BB141" s="310" t="s">
        <v>281</v>
      </c>
      <c r="BC141" s="310" t="s">
        <v>281</v>
      </c>
      <c r="BD141" s="310" t="s">
        <v>281</v>
      </c>
      <c r="BE141" s="310" t="s">
        <v>281</v>
      </c>
      <c r="BF141" s="310" t="s">
        <v>281</v>
      </c>
      <c r="BG141" s="310" t="s">
        <v>281</v>
      </c>
      <c r="BH141" s="310" t="s">
        <v>281</v>
      </c>
      <c r="BI141" s="310" t="s">
        <v>281</v>
      </c>
      <c r="BJ141" s="310" t="s">
        <v>281</v>
      </c>
      <c r="BK141" s="310" t="s">
        <v>281</v>
      </c>
      <c r="BL141" s="310" t="s">
        <v>281</v>
      </c>
      <c r="BM141" s="310" t="s">
        <v>281</v>
      </c>
      <c r="BN141" s="310" t="s">
        <v>281</v>
      </c>
      <c r="BO141" s="310" t="s">
        <v>281</v>
      </c>
      <c r="BP141" s="310" t="s">
        <v>281</v>
      </c>
      <c r="BQ141" s="310" t="s">
        <v>281</v>
      </c>
      <c r="BR141" s="310" t="s">
        <v>281</v>
      </c>
      <c r="BS141" s="310" t="s">
        <v>281</v>
      </c>
      <c r="BT141" s="310" t="s">
        <v>281</v>
      </c>
      <c r="BU141" s="310" t="s">
        <v>281</v>
      </c>
      <c r="BV141" s="310" t="s">
        <v>281</v>
      </c>
      <c r="BW141" s="310" t="s">
        <v>281</v>
      </c>
      <c r="BX141" s="310" t="s">
        <v>281</v>
      </c>
      <c r="BY141" s="310" t="s">
        <v>281</v>
      </c>
      <c r="BZ141" s="310" t="s">
        <v>281</v>
      </c>
      <c r="CA141" s="310" t="s">
        <v>281</v>
      </c>
      <c r="CB141" s="310" t="s">
        <v>281</v>
      </c>
      <c r="CC141" s="310" t="s">
        <v>281</v>
      </c>
      <c r="CD141" s="310" t="s">
        <v>281</v>
      </c>
      <c r="CE141" s="310" t="s">
        <v>281</v>
      </c>
      <c r="CF141" s="310" t="s">
        <v>281</v>
      </c>
      <c r="CG141" s="310" t="s">
        <v>281</v>
      </c>
      <c r="CH141" s="310" t="s">
        <v>281</v>
      </c>
      <c r="CI141" s="310" t="s">
        <v>281</v>
      </c>
      <c r="CJ141" s="310" t="s">
        <v>281</v>
      </c>
      <c r="CK141" s="310" t="s">
        <v>281</v>
      </c>
      <c r="CL141" s="310" t="s">
        <v>281</v>
      </c>
      <c r="CM141" s="310" t="s">
        <v>281</v>
      </c>
      <c r="CN141" s="310" t="s">
        <v>281</v>
      </c>
      <c r="CO141" s="310" t="s">
        <v>281</v>
      </c>
      <c r="CP141" s="310" t="s">
        <v>281</v>
      </c>
      <c r="CQ141" s="310" t="s">
        <v>281</v>
      </c>
      <c r="CR141" s="310" t="s">
        <v>281</v>
      </c>
      <c r="CS141" s="310" t="s">
        <v>281</v>
      </c>
      <c r="CT141" s="310" t="s">
        <v>281</v>
      </c>
      <c r="CU141" s="310" t="s">
        <v>281</v>
      </c>
      <c r="CV141" s="310" t="s">
        <v>281</v>
      </c>
      <c r="CW141" s="310" t="s">
        <v>281</v>
      </c>
      <c r="CX141" s="310" t="s">
        <v>281</v>
      </c>
      <c r="CY141" s="310" t="s">
        <v>281</v>
      </c>
      <c r="CZ141" s="310" t="s">
        <v>281</v>
      </c>
      <c r="DA141" s="310" t="s">
        <v>281</v>
      </c>
      <c r="DB141" s="310" t="s">
        <v>281</v>
      </c>
      <c r="DC141" s="310" t="s">
        <v>281</v>
      </c>
      <c r="DD141" s="310" t="s">
        <v>281</v>
      </c>
      <c r="DE141" s="310" t="s">
        <v>281</v>
      </c>
      <c r="DF141" s="310" t="s">
        <v>281</v>
      </c>
      <c r="DG141" s="310" t="s">
        <v>281</v>
      </c>
      <c r="DH141" s="310" t="s">
        <v>281</v>
      </c>
      <c r="DI141" s="310" t="s">
        <v>281</v>
      </c>
      <c r="DJ141" s="310" t="s">
        <v>281</v>
      </c>
      <c r="DK141" s="310" t="s">
        <v>281</v>
      </c>
      <c r="DL141" s="310" t="s">
        <v>281</v>
      </c>
      <c r="DM141" s="310" t="s">
        <v>281</v>
      </c>
      <c r="DN141" s="310" t="s">
        <v>281</v>
      </c>
      <c r="DO141" s="310" t="s">
        <v>281</v>
      </c>
      <c r="DP141" s="310" t="s">
        <v>281</v>
      </c>
      <c r="DQ141" s="310" t="s">
        <v>281</v>
      </c>
      <c r="DR141" s="310" t="s">
        <v>281</v>
      </c>
      <c r="DS141" s="310" t="s">
        <v>281</v>
      </c>
      <c r="DT141" s="310" t="s">
        <v>281</v>
      </c>
      <c r="DU141" s="310" t="s">
        <v>281</v>
      </c>
      <c r="DV141" s="310" t="s">
        <v>281</v>
      </c>
      <c r="DW141" s="310" t="s">
        <v>281</v>
      </c>
      <c r="DX141" s="310" t="s">
        <v>281</v>
      </c>
      <c r="DY141" s="310" t="s">
        <v>281</v>
      </c>
      <c r="DZ141" s="310" t="s">
        <v>281</v>
      </c>
      <c r="EA141" s="310" t="s">
        <v>281</v>
      </c>
      <c r="EB141" s="310" t="s">
        <v>281</v>
      </c>
      <c r="EC141" s="310" t="s">
        <v>281</v>
      </c>
      <c r="ED141" s="310" t="s">
        <v>281</v>
      </c>
      <c r="EE141" s="310" t="s">
        <v>281</v>
      </c>
      <c r="EF141" s="310" t="s">
        <v>281</v>
      </c>
      <c r="EG141" s="310" t="s">
        <v>281</v>
      </c>
      <c r="EH141" s="310" t="s">
        <v>281</v>
      </c>
      <c r="EI141" s="310" t="s">
        <v>281</v>
      </c>
      <c r="EJ141" s="310" t="s">
        <v>281</v>
      </c>
      <c r="EK141" s="310" t="s">
        <v>281</v>
      </c>
      <c r="EL141" s="310" t="s">
        <v>281</v>
      </c>
      <c r="EM141" s="310" t="s">
        <v>281</v>
      </c>
      <c r="EN141" s="310" t="s">
        <v>281</v>
      </c>
      <c r="EO141" s="310" t="s">
        <v>281</v>
      </c>
      <c r="EP141" s="310" t="s">
        <v>281</v>
      </c>
      <c r="EQ141" s="310" t="s">
        <v>281</v>
      </c>
      <c r="ER141" s="310" t="s">
        <v>281</v>
      </c>
      <c r="ES141" s="310" t="s">
        <v>281</v>
      </c>
      <c r="ET141" s="310" t="s">
        <v>281</v>
      </c>
      <c r="EU141" s="310" t="s">
        <v>281</v>
      </c>
      <c r="EV141" s="310" t="s">
        <v>281</v>
      </c>
      <c r="EW141" s="310" t="s">
        <v>281</v>
      </c>
      <c r="EX141" s="310" t="s">
        <v>281</v>
      </c>
      <c r="EY141" s="310" t="s">
        <v>281</v>
      </c>
      <c r="EZ141" s="310" t="s">
        <v>281</v>
      </c>
      <c r="FA141" s="310" t="s">
        <v>281</v>
      </c>
      <c r="FB141" s="310" t="s">
        <v>281</v>
      </c>
      <c r="FC141" s="310" t="s">
        <v>281</v>
      </c>
      <c r="FD141" s="310" t="s">
        <v>281</v>
      </c>
      <c r="FE141" s="310" t="s">
        <v>281</v>
      </c>
      <c r="FF141" s="310" t="s">
        <v>281</v>
      </c>
      <c r="FG141" s="310" t="s">
        <v>281</v>
      </c>
      <c r="FH141" s="310" t="s">
        <v>281</v>
      </c>
      <c r="FI141" s="310" t="s">
        <v>281</v>
      </c>
      <c r="FJ141" s="310" t="s">
        <v>281</v>
      </c>
      <c r="FK141" s="310" t="s">
        <v>281</v>
      </c>
      <c r="FL141" s="310" t="s">
        <v>281</v>
      </c>
      <c r="FM141" s="310" t="s">
        <v>281</v>
      </c>
      <c r="FN141" s="310" t="s">
        <v>281</v>
      </c>
      <c r="FO141" s="310" t="s">
        <v>281</v>
      </c>
      <c r="FP141" s="310" t="s">
        <v>281</v>
      </c>
      <c r="FQ141" s="310" t="s">
        <v>281</v>
      </c>
      <c r="FR141" s="310" t="s">
        <v>281</v>
      </c>
      <c r="FS141" s="310" t="s">
        <v>281</v>
      </c>
      <c r="FT141" s="310" t="s">
        <v>281</v>
      </c>
      <c r="FU141" s="310" t="s">
        <v>281</v>
      </c>
      <c r="FV141" s="310" t="s">
        <v>281</v>
      </c>
      <c r="FW141" s="310" t="s">
        <v>281</v>
      </c>
      <c r="FX141" s="310" t="s">
        <v>281</v>
      </c>
      <c r="FY141" s="310" t="s">
        <v>281</v>
      </c>
      <c r="FZ141" s="310" t="s">
        <v>281</v>
      </c>
      <c r="GA141" s="310" t="s">
        <v>281</v>
      </c>
      <c r="GB141" s="2" t="s">
        <v>15</v>
      </c>
      <c r="GE141" s="383"/>
    </row>
    <row r="142" spans="2:187" ht="10.050000000000001" customHeight="1" x14ac:dyDescent="0.3">
      <c r="B142" s="45"/>
      <c r="C142" s="45" t="s">
        <v>281</v>
      </c>
      <c r="D142" s="310" t="s">
        <v>281</v>
      </c>
      <c r="E142" s="265" t="s">
        <v>281</v>
      </c>
      <c r="F142" s="265" t="s">
        <v>281</v>
      </c>
      <c r="G142" s="265" t="s">
        <v>281</v>
      </c>
      <c r="H142" s="265" t="s">
        <v>281</v>
      </c>
      <c r="I142" s="265" t="s">
        <v>281</v>
      </c>
      <c r="J142" s="265" t="s">
        <v>281</v>
      </c>
      <c r="K142" s="265" t="s">
        <v>281</v>
      </c>
      <c r="L142" s="265" t="s">
        <v>281</v>
      </c>
      <c r="M142" s="265" t="s">
        <v>281</v>
      </c>
      <c r="N142" s="265" t="s">
        <v>281</v>
      </c>
      <c r="O142" s="265" t="s">
        <v>281</v>
      </c>
      <c r="P142" s="265" t="s">
        <v>281</v>
      </c>
      <c r="Q142" s="265" t="s">
        <v>281</v>
      </c>
      <c r="R142" s="265" t="s">
        <v>281</v>
      </c>
      <c r="S142" s="265" t="s">
        <v>281</v>
      </c>
      <c r="T142" s="367" t="s">
        <v>281</v>
      </c>
      <c r="U142" s="310" t="s">
        <v>281</v>
      </c>
      <c r="V142" s="310" t="s">
        <v>281</v>
      </c>
      <c r="W142" s="310" t="s">
        <v>281</v>
      </c>
      <c r="X142" s="310" t="s">
        <v>281</v>
      </c>
      <c r="Y142" s="310" t="s">
        <v>281</v>
      </c>
      <c r="Z142" s="310" t="s">
        <v>281</v>
      </c>
      <c r="AA142" s="310" t="s">
        <v>281</v>
      </c>
      <c r="AB142" s="310" t="s">
        <v>281</v>
      </c>
      <c r="AC142" s="310" t="s">
        <v>281</v>
      </c>
      <c r="AD142" s="310" t="s">
        <v>281</v>
      </c>
      <c r="AE142" s="310" t="s">
        <v>281</v>
      </c>
      <c r="AF142" s="310" t="s">
        <v>281</v>
      </c>
      <c r="AG142" s="310" t="s">
        <v>281</v>
      </c>
      <c r="AH142" s="310" t="s">
        <v>281</v>
      </c>
      <c r="AI142" s="310" t="s">
        <v>281</v>
      </c>
      <c r="AJ142" s="310" t="s">
        <v>281</v>
      </c>
      <c r="AK142" s="310" t="s">
        <v>281</v>
      </c>
      <c r="AL142" s="310" t="s">
        <v>281</v>
      </c>
      <c r="AM142" s="310" t="s">
        <v>281</v>
      </c>
      <c r="AN142" s="310" t="s">
        <v>281</v>
      </c>
      <c r="AO142" s="310" t="s">
        <v>281</v>
      </c>
      <c r="AP142" s="310" t="s">
        <v>281</v>
      </c>
      <c r="AQ142" s="310" t="s">
        <v>281</v>
      </c>
      <c r="AR142" s="310" t="s">
        <v>281</v>
      </c>
      <c r="AS142" s="310" t="s">
        <v>281</v>
      </c>
      <c r="AT142" s="310" t="s">
        <v>281</v>
      </c>
      <c r="AU142" s="310" t="s">
        <v>281</v>
      </c>
      <c r="AV142" s="310" t="s">
        <v>281</v>
      </c>
      <c r="AW142" s="310" t="s">
        <v>281</v>
      </c>
      <c r="AX142" s="310" t="s">
        <v>281</v>
      </c>
      <c r="AY142" s="310" t="s">
        <v>281</v>
      </c>
      <c r="AZ142" s="310" t="s">
        <v>281</v>
      </c>
      <c r="BA142" s="310" t="s">
        <v>281</v>
      </c>
      <c r="BB142" s="310" t="s">
        <v>281</v>
      </c>
      <c r="BC142" s="310" t="s">
        <v>281</v>
      </c>
      <c r="BD142" s="310" t="s">
        <v>281</v>
      </c>
      <c r="BE142" s="310" t="s">
        <v>281</v>
      </c>
      <c r="BF142" s="310" t="s">
        <v>281</v>
      </c>
      <c r="BG142" s="310" t="s">
        <v>281</v>
      </c>
      <c r="BH142" s="310" t="s">
        <v>281</v>
      </c>
      <c r="BI142" s="310" t="s">
        <v>281</v>
      </c>
      <c r="BJ142" s="310" t="s">
        <v>281</v>
      </c>
      <c r="BK142" s="310" t="s">
        <v>281</v>
      </c>
      <c r="BL142" s="310" t="s">
        <v>281</v>
      </c>
      <c r="BM142" s="310" t="s">
        <v>281</v>
      </c>
      <c r="BN142" s="310" t="s">
        <v>281</v>
      </c>
      <c r="BO142" s="310" t="s">
        <v>281</v>
      </c>
      <c r="BP142" s="310" t="s">
        <v>281</v>
      </c>
      <c r="BQ142" s="310" t="s">
        <v>281</v>
      </c>
      <c r="BR142" s="310" t="s">
        <v>281</v>
      </c>
      <c r="BS142" s="310" t="s">
        <v>281</v>
      </c>
      <c r="BT142" s="310" t="s">
        <v>281</v>
      </c>
      <c r="BU142" s="310" t="s">
        <v>281</v>
      </c>
      <c r="BV142" s="310" t="s">
        <v>281</v>
      </c>
      <c r="BW142" s="310" t="s">
        <v>281</v>
      </c>
      <c r="BX142" s="310" t="s">
        <v>281</v>
      </c>
      <c r="BY142" s="310" t="s">
        <v>281</v>
      </c>
      <c r="BZ142" s="310" t="s">
        <v>281</v>
      </c>
      <c r="CA142" s="310" t="s">
        <v>281</v>
      </c>
      <c r="CB142" s="310" t="s">
        <v>281</v>
      </c>
      <c r="CC142" s="310" t="s">
        <v>281</v>
      </c>
      <c r="CD142" s="310" t="s">
        <v>281</v>
      </c>
      <c r="CE142" s="310" t="s">
        <v>281</v>
      </c>
      <c r="CF142" s="310" t="s">
        <v>281</v>
      </c>
      <c r="CG142" s="310" t="s">
        <v>281</v>
      </c>
      <c r="CH142" s="310" t="s">
        <v>281</v>
      </c>
      <c r="CI142" s="310" t="s">
        <v>281</v>
      </c>
      <c r="CJ142" s="310" t="s">
        <v>281</v>
      </c>
      <c r="CK142" s="310" t="s">
        <v>281</v>
      </c>
      <c r="CL142" s="310" t="s">
        <v>281</v>
      </c>
      <c r="CM142" s="310" t="s">
        <v>281</v>
      </c>
      <c r="CN142" s="310" t="s">
        <v>281</v>
      </c>
      <c r="CO142" s="310" t="s">
        <v>281</v>
      </c>
      <c r="CP142" s="310" t="s">
        <v>281</v>
      </c>
      <c r="CQ142" s="310" t="s">
        <v>281</v>
      </c>
      <c r="CR142" s="310" t="s">
        <v>281</v>
      </c>
      <c r="CS142" s="310" t="s">
        <v>281</v>
      </c>
      <c r="CT142" s="310" t="s">
        <v>281</v>
      </c>
      <c r="CU142" s="310" t="s">
        <v>281</v>
      </c>
      <c r="CV142" s="310" t="s">
        <v>281</v>
      </c>
      <c r="CW142" s="310" t="s">
        <v>281</v>
      </c>
      <c r="CX142" s="310" t="s">
        <v>281</v>
      </c>
      <c r="CY142" s="310" t="s">
        <v>281</v>
      </c>
      <c r="CZ142" s="310" t="s">
        <v>281</v>
      </c>
      <c r="DA142" s="310" t="s">
        <v>281</v>
      </c>
      <c r="DB142" s="310" t="s">
        <v>281</v>
      </c>
      <c r="DC142" s="310" t="s">
        <v>281</v>
      </c>
      <c r="DD142" s="310" t="s">
        <v>281</v>
      </c>
      <c r="DE142" s="310" t="s">
        <v>281</v>
      </c>
      <c r="DF142" s="310" t="s">
        <v>281</v>
      </c>
      <c r="DG142" s="310" t="s">
        <v>281</v>
      </c>
      <c r="DH142" s="310" t="s">
        <v>281</v>
      </c>
      <c r="DI142" s="310" t="s">
        <v>281</v>
      </c>
      <c r="DJ142" s="310" t="s">
        <v>281</v>
      </c>
      <c r="DK142" s="310" t="s">
        <v>281</v>
      </c>
      <c r="DL142" s="310" t="s">
        <v>281</v>
      </c>
      <c r="DM142" s="310" t="s">
        <v>281</v>
      </c>
      <c r="DN142" s="310" t="s">
        <v>281</v>
      </c>
      <c r="DO142" s="310" t="s">
        <v>281</v>
      </c>
      <c r="DP142" s="310" t="s">
        <v>281</v>
      </c>
      <c r="DQ142" s="310" t="s">
        <v>281</v>
      </c>
      <c r="DR142" s="310" t="s">
        <v>281</v>
      </c>
      <c r="DS142" s="310" t="s">
        <v>281</v>
      </c>
      <c r="DT142" s="310" t="s">
        <v>281</v>
      </c>
      <c r="DU142" s="310" t="s">
        <v>281</v>
      </c>
      <c r="DV142" s="310" t="s">
        <v>281</v>
      </c>
      <c r="DW142" s="310" t="s">
        <v>281</v>
      </c>
      <c r="DX142" s="310" t="s">
        <v>281</v>
      </c>
      <c r="DY142" s="310" t="s">
        <v>281</v>
      </c>
      <c r="DZ142" s="310" t="s">
        <v>281</v>
      </c>
      <c r="EA142" s="310" t="s">
        <v>281</v>
      </c>
      <c r="EB142" s="310" t="s">
        <v>281</v>
      </c>
      <c r="EC142" s="310" t="s">
        <v>281</v>
      </c>
      <c r="ED142" s="310" t="s">
        <v>281</v>
      </c>
      <c r="EE142" s="310" t="s">
        <v>281</v>
      </c>
      <c r="EF142" s="310" t="s">
        <v>281</v>
      </c>
      <c r="EG142" s="310" t="s">
        <v>281</v>
      </c>
      <c r="EH142" s="310" t="s">
        <v>281</v>
      </c>
      <c r="EI142" s="310" t="s">
        <v>281</v>
      </c>
      <c r="EJ142" s="310" t="s">
        <v>281</v>
      </c>
      <c r="EK142" s="310" t="s">
        <v>281</v>
      </c>
      <c r="EL142" s="310" t="s">
        <v>281</v>
      </c>
      <c r="EM142" s="310" t="s">
        <v>281</v>
      </c>
      <c r="EN142" s="310" t="s">
        <v>281</v>
      </c>
      <c r="EO142" s="310" t="s">
        <v>281</v>
      </c>
      <c r="EP142" s="310" t="s">
        <v>281</v>
      </c>
      <c r="EQ142" s="310" t="s">
        <v>281</v>
      </c>
      <c r="ER142" s="310" t="s">
        <v>281</v>
      </c>
      <c r="ES142" s="310" t="s">
        <v>281</v>
      </c>
      <c r="ET142" s="310" t="s">
        <v>281</v>
      </c>
      <c r="EU142" s="310" t="s">
        <v>281</v>
      </c>
      <c r="EV142" s="310" t="s">
        <v>281</v>
      </c>
      <c r="EW142" s="310" t="s">
        <v>281</v>
      </c>
      <c r="EX142" s="310" t="s">
        <v>281</v>
      </c>
      <c r="EY142" s="310" t="s">
        <v>281</v>
      </c>
      <c r="EZ142" s="310" t="s">
        <v>281</v>
      </c>
      <c r="FA142" s="310" t="s">
        <v>281</v>
      </c>
      <c r="FB142" s="310" t="s">
        <v>281</v>
      </c>
      <c r="FC142" s="310" t="s">
        <v>281</v>
      </c>
      <c r="FD142" s="310" t="s">
        <v>281</v>
      </c>
      <c r="FE142" s="310" t="s">
        <v>281</v>
      </c>
      <c r="FF142" s="310" t="s">
        <v>281</v>
      </c>
      <c r="FG142" s="310" t="s">
        <v>281</v>
      </c>
      <c r="FH142" s="310" t="s">
        <v>281</v>
      </c>
      <c r="FI142" s="310" t="s">
        <v>281</v>
      </c>
      <c r="FJ142" s="310" t="s">
        <v>281</v>
      </c>
      <c r="FK142" s="310" t="s">
        <v>281</v>
      </c>
      <c r="FL142" s="310" t="s">
        <v>281</v>
      </c>
      <c r="FM142" s="310" t="s">
        <v>281</v>
      </c>
      <c r="FN142" s="310" t="s">
        <v>281</v>
      </c>
      <c r="FO142" s="310" t="s">
        <v>281</v>
      </c>
      <c r="FP142" s="310" t="s">
        <v>281</v>
      </c>
      <c r="FQ142" s="310" t="s">
        <v>281</v>
      </c>
      <c r="FR142" s="310" t="s">
        <v>281</v>
      </c>
      <c r="FS142" s="310" t="s">
        <v>281</v>
      </c>
      <c r="FT142" s="310" t="s">
        <v>281</v>
      </c>
      <c r="FU142" s="310" t="s">
        <v>281</v>
      </c>
      <c r="FV142" s="310" t="s">
        <v>281</v>
      </c>
      <c r="FW142" s="310" t="s">
        <v>281</v>
      </c>
      <c r="FX142" s="310" t="s">
        <v>281</v>
      </c>
      <c r="FY142" s="310" t="s">
        <v>281</v>
      </c>
      <c r="FZ142" s="310" t="s">
        <v>281</v>
      </c>
      <c r="GA142" s="310" t="s">
        <v>281</v>
      </c>
      <c r="GB142" s="2" t="s">
        <v>15</v>
      </c>
      <c r="GE142" s="383"/>
    </row>
    <row r="143" spans="2:187" x14ac:dyDescent="0.3">
      <c r="B143" s="46"/>
      <c r="C143" s="46" t="s">
        <v>2</v>
      </c>
      <c r="D143" s="310">
        <v>891.67</v>
      </c>
      <c r="E143" s="310">
        <v>891.67</v>
      </c>
      <c r="F143" s="310">
        <v>891.67</v>
      </c>
      <c r="G143" s="310">
        <v>891.67</v>
      </c>
      <c r="H143" s="310">
        <v>891.67</v>
      </c>
      <c r="I143" s="310">
        <v>891.67</v>
      </c>
      <c r="J143" s="310">
        <v>891.67</v>
      </c>
      <c r="K143" s="310">
        <v>891.67</v>
      </c>
      <c r="L143" s="310">
        <v>891.67</v>
      </c>
      <c r="M143" s="310">
        <v>891.67</v>
      </c>
      <c r="N143" s="310">
        <v>891.67</v>
      </c>
      <c r="O143" s="310">
        <v>891.63</v>
      </c>
      <c r="P143" s="310">
        <v>952.84</v>
      </c>
      <c r="Q143" s="310">
        <v>952.84</v>
      </c>
      <c r="R143" s="310">
        <v>952.84</v>
      </c>
      <c r="S143" s="310">
        <v>952.84</v>
      </c>
      <c r="T143" s="327">
        <v>952.84</v>
      </c>
      <c r="U143" s="310">
        <v>952.84</v>
      </c>
      <c r="V143" s="310">
        <v>952.84</v>
      </c>
      <c r="W143" s="310">
        <v>952.84</v>
      </c>
      <c r="X143" s="310">
        <v>952.84</v>
      </c>
      <c r="Y143" s="310">
        <v>952.84</v>
      </c>
      <c r="Z143" s="310">
        <v>952.84</v>
      </c>
      <c r="AA143" s="310">
        <v>952.86</v>
      </c>
      <c r="AB143" s="310">
        <v>1018.39</v>
      </c>
      <c r="AC143" s="310">
        <v>1018.39</v>
      </c>
      <c r="AD143" s="310">
        <v>1018.39</v>
      </c>
      <c r="AE143" s="310">
        <v>1018.39</v>
      </c>
      <c r="AF143" s="310">
        <v>1018.39</v>
      </c>
      <c r="AG143" s="310">
        <v>1018.39</v>
      </c>
      <c r="AH143" s="310">
        <v>1018.39</v>
      </c>
      <c r="AI143" s="310">
        <v>1018.39</v>
      </c>
      <c r="AJ143" s="310">
        <v>1018.39</v>
      </c>
      <c r="AK143" s="310">
        <v>1018.39</v>
      </c>
      <c r="AL143" s="310">
        <v>1018.39</v>
      </c>
      <c r="AM143" s="310">
        <v>1018.4</v>
      </c>
      <c r="AN143" s="310">
        <v>1085.74</v>
      </c>
      <c r="AO143" s="310">
        <v>1085.74</v>
      </c>
      <c r="AP143" s="310">
        <v>1085.74</v>
      </c>
      <c r="AQ143" s="310">
        <v>1085.74</v>
      </c>
      <c r="AR143" s="310">
        <v>1085.74</v>
      </c>
      <c r="AS143" s="310">
        <v>1085.74</v>
      </c>
      <c r="AT143" s="310">
        <v>1085.74</v>
      </c>
      <c r="AU143" s="310">
        <v>1085.74</v>
      </c>
      <c r="AV143" s="310">
        <v>1085.74</v>
      </c>
      <c r="AW143" s="310">
        <v>1085.74</v>
      </c>
      <c r="AX143" s="310">
        <v>1085.74</v>
      </c>
      <c r="AY143" s="310">
        <v>1085.71</v>
      </c>
      <c r="AZ143" s="310">
        <v>1156.4000000000001</v>
      </c>
      <c r="BA143" s="310">
        <v>1156.4000000000001</v>
      </c>
      <c r="BB143" s="310">
        <v>1156.4000000000001</v>
      </c>
      <c r="BC143" s="310">
        <v>1156.4000000000001</v>
      </c>
      <c r="BD143" s="310">
        <v>1156.4000000000001</v>
      </c>
      <c r="BE143" s="310">
        <v>1156.4000000000001</v>
      </c>
      <c r="BF143" s="310">
        <v>1156.4000000000001</v>
      </c>
      <c r="BG143" s="310">
        <v>1156.4000000000001</v>
      </c>
      <c r="BH143" s="310">
        <v>1156.4000000000001</v>
      </c>
      <c r="BI143" s="310">
        <v>1156.4000000000001</v>
      </c>
      <c r="BJ143" s="310">
        <v>1156.4000000000001</v>
      </c>
      <c r="BK143" s="310">
        <v>1156.3699999999999</v>
      </c>
      <c r="BL143" s="310">
        <v>1232.2</v>
      </c>
      <c r="BM143" s="310">
        <v>1232.2</v>
      </c>
      <c r="BN143" s="310">
        <v>1232.2</v>
      </c>
      <c r="BO143" s="310">
        <v>1232.2</v>
      </c>
      <c r="BP143" s="310">
        <v>1232.2</v>
      </c>
      <c r="BQ143" s="310">
        <v>1232.2</v>
      </c>
      <c r="BR143" s="310">
        <v>1232.2</v>
      </c>
      <c r="BS143" s="310">
        <v>1232.2</v>
      </c>
      <c r="BT143" s="310">
        <v>1232.2</v>
      </c>
      <c r="BU143" s="310">
        <v>1232.2</v>
      </c>
      <c r="BV143" s="310">
        <v>1232.2</v>
      </c>
      <c r="BW143" s="310">
        <v>1232.18</v>
      </c>
      <c r="BX143" s="310">
        <v>1315.07</v>
      </c>
      <c r="BY143" s="310">
        <v>1315.07</v>
      </c>
      <c r="BZ143" s="310">
        <v>1315.07</v>
      </c>
      <c r="CA143" s="310">
        <v>1315.07</v>
      </c>
      <c r="CB143" s="310">
        <v>1315.07</v>
      </c>
      <c r="CC143" s="310">
        <v>1315.07</v>
      </c>
      <c r="CD143" s="310">
        <v>1315.07</v>
      </c>
      <c r="CE143" s="310">
        <v>1315.07</v>
      </c>
      <c r="CF143" s="310">
        <v>1315.07</v>
      </c>
      <c r="CG143" s="310">
        <v>1315.07</v>
      </c>
      <c r="CH143" s="310">
        <v>1315.07</v>
      </c>
      <c r="CI143" s="310">
        <v>1315.07</v>
      </c>
      <c r="CJ143" s="310">
        <v>1401.57</v>
      </c>
      <c r="CK143" s="310">
        <v>1401.57</v>
      </c>
      <c r="CL143" s="310">
        <v>1401.57</v>
      </c>
      <c r="CM143" s="310">
        <v>1401.57</v>
      </c>
      <c r="CN143" s="310">
        <v>1401.57</v>
      </c>
      <c r="CO143" s="310">
        <v>1401.57</v>
      </c>
      <c r="CP143" s="310">
        <v>1401.57</v>
      </c>
      <c r="CQ143" s="310">
        <v>1401.57</v>
      </c>
      <c r="CR143" s="310">
        <v>1401.57</v>
      </c>
      <c r="CS143" s="310">
        <v>1401.57</v>
      </c>
      <c r="CT143" s="310">
        <v>1401.57</v>
      </c>
      <c r="CU143" s="310">
        <v>1401.61</v>
      </c>
      <c r="CV143" s="310">
        <v>1448.33</v>
      </c>
      <c r="CW143" s="310">
        <v>1448.33</v>
      </c>
      <c r="CX143" s="310">
        <v>1448.33</v>
      </c>
      <c r="CY143" s="310">
        <v>1448.33</v>
      </c>
      <c r="CZ143" s="310">
        <v>1448.33</v>
      </c>
      <c r="DA143" s="310">
        <v>1448.33</v>
      </c>
      <c r="DB143" s="310">
        <v>1448.33</v>
      </c>
      <c r="DC143" s="310">
        <v>1448.33</v>
      </c>
      <c r="DD143" s="310">
        <v>1448.33</v>
      </c>
      <c r="DE143" s="310">
        <v>1448.33</v>
      </c>
      <c r="DF143" s="310">
        <v>1448.33</v>
      </c>
      <c r="DG143" s="310">
        <v>1448.36</v>
      </c>
      <c r="DH143" s="310">
        <v>1432.45</v>
      </c>
      <c r="DI143" s="310">
        <v>1432.45</v>
      </c>
      <c r="DJ143" s="310">
        <v>1432.45</v>
      </c>
      <c r="DK143" s="310">
        <v>1432.45</v>
      </c>
      <c r="DL143" s="310">
        <v>1432.45</v>
      </c>
      <c r="DM143" s="310">
        <v>1432.45</v>
      </c>
      <c r="DN143" s="310">
        <v>1432.45</v>
      </c>
      <c r="DO143" s="310">
        <v>1432.45</v>
      </c>
      <c r="DP143" s="310">
        <v>1432.45</v>
      </c>
      <c r="DQ143" s="310">
        <v>1432.45</v>
      </c>
      <c r="DR143" s="310">
        <v>1432.45</v>
      </c>
      <c r="DS143" s="310">
        <v>1432.42</v>
      </c>
      <c r="DT143" s="310">
        <v>1473.72</v>
      </c>
      <c r="DU143" s="310">
        <v>1473.72</v>
      </c>
      <c r="DV143" s="310">
        <v>1473.72</v>
      </c>
      <c r="DW143" s="310">
        <v>1473.72</v>
      </c>
      <c r="DX143" s="310">
        <v>1473.72</v>
      </c>
      <c r="DY143" s="310">
        <v>1473.72</v>
      </c>
      <c r="DZ143" s="310">
        <v>1473.72</v>
      </c>
      <c r="EA143" s="310">
        <v>1473.72</v>
      </c>
      <c r="EB143" s="310">
        <v>1473.72</v>
      </c>
      <c r="EC143" s="310">
        <v>1473.72</v>
      </c>
      <c r="ED143" s="310">
        <v>1473.72</v>
      </c>
      <c r="EE143" s="310">
        <v>1473.66</v>
      </c>
      <c r="EF143" s="310">
        <v>1560.95</v>
      </c>
      <c r="EG143" s="310">
        <v>1560.95</v>
      </c>
      <c r="EH143" s="310">
        <v>1560.95</v>
      </c>
      <c r="EI143" s="310">
        <v>1560.95</v>
      </c>
      <c r="EJ143" s="310">
        <v>1560.95</v>
      </c>
      <c r="EK143" s="310">
        <v>1560.95</v>
      </c>
      <c r="EL143" s="310">
        <v>1560.95</v>
      </c>
      <c r="EM143" s="310">
        <v>1560.95</v>
      </c>
      <c r="EN143" s="310">
        <v>1560.95</v>
      </c>
      <c r="EO143" s="310">
        <v>1560.95</v>
      </c>
      <c r="EP143" s="310">
        <v>1560.95</v>
      </c>
      <c r="EQ143" s="310">
        <v>1560.91</v>
      </c>
      <c r="ER143" s="310">
        <v>1655.49</v>
      </c>
      <c r="ES143" s="310">
        <v>1655.49</v>
      </c>
      <c r="ET143" s="310">
        <v>1655.49</v>
      </c>
      <c r="EU143" s="310">
        <v>1655.49</v>
      </c>
      <c r="EV143" s="310">
        <v>1655.49</v>
      </c>
      <c r="EW143" s="310">
        <v>1655.49</v>
      </c>
      <c r="EX143" s="310">
        <v>1655.49</v>
      </c>
      <c r="EY143" s="310">
        <v>1655.49</v>
      </c>
      <c r="EZ143" s="310">
        <v>1655.49</v>
      </c>
      <c r="FA143" s="310">
        <v>1655.49</v>
      </c>
      <c r="FB143" s="310">
        <v>1655.49</v>
      </c>
      <c r="FC143" s="310">
        <v>1655.54</v>
      </c>
      <c r="FD143" s="310">
        <v>1814.1</v>
      </c>
      <c r="FE143" s="310">
        <v>1814.1</v>
      </c>
      <c r="FF143" s="310">
        <v>1814.1</v>
      </c>
      <c r="FG143" s="310">
        <v>1814.1</v>
      </c>
      <c r="FH143" s="310">
        <v>1814.1</v>
      </c>
      <c r="FI143" s="310">
        <v>1814.1</v>
      </c>
      <c r="FJ143" s="310">
        <v>1814.1</v>
      </c>
      <c r="FK143" s="310">
        <v>1814.1</v>
      </c>
      <c r="FL143" s="310">
        <v>1814.1</v>
      </c>
      <c r="FM143" s="310">
        <v>1814.1</v>
      </c>
      <c r="FN143" s="310">
        <v>1814.1</v>
      </c>
      <c r="FO143" s="310">
        <v>1814.12</v>
      </c>
      <c r="FP143" s="310">
        <v>1976.24</v>
      </c>
      <c r="FQ143" s="310">
        <v>1976.24</v>
      </c>
      <c r="FR143" s="310">
        <v>1976.24</v>
      </c>
      <c r="FS143" s="310">
        <v>1976.24</v>
      </c>
      <c r="FT143" s="310">
        <v>1976.24</v>
      </c>
      <c r="FU143" s="310">
        <v>1976.24</v>
      </c>
      <c r="FV143" s="310">
        <v>1976.24</v>
      </c>
      <c r="FW143" s="310">
        <v>1976.24</v>
      </c>
      <c r="FX143" s="310">
        <v>1976.24</v>
      </c>
      <c r="FY143" s="310">
        <v>1976.24</v>
      </c>
      <c r="FZ143" s="310">
        <v>1976.24</v>
      </c>
      <c r="GA143" s="310">
        <v>1976.27</v>
      </c>
      <c r="GB143" s="2" t="s">
        <v>15</v>
      </c>
      <c r="GE143" s="383"/>
    </row>
    <row r="144" spans="2:187" x14ac:dyDescent="0.3">
      <c r="B144" s="46"/>
      <c r="C144" s="46" t="s">
        <v>241</v>
      </c>
      <c r="D144" s="310">
        <v>66.67</v>
      </c>
      <c r="E144" s="310">
        <v>66.67</v>
      </c>
      <c r="F144" s="310">
        <v>66.67</v>
      </c>
      <c r="G144" s="310">
        <v>66.67</v>
      </c>
      <c r="H144" s="310">
        <v>66.67</v>
      </c>
      <c r="I144" s="310">
        <v>66.67</v>
      </c>
      <c r="J144" s="310">
        <v>66.67</v>
      </c>
      <c r="K144" s="310">
        <v>66.67</v>
      </c>
      <c r="L144" s="310">
        <v>66.67</v>
      </c>
      <c r="M144" s="310">
        <v>66.67</v>
      </c>
      <c r="N144" s="310">
        <v>66.67</v>
      </c>
      <c r="O144" s="310">
        <v>66.63</v>
      </c>
      <c r="P144" s="310">
        <v>71.33</v>
      </c>
      <c r="Q144" s="310">
        <v>71.33</v>
      </c>
      <c r="R144" s="310">
        <v>71.33</v>
      </c>
      <c r="S144" s="310">
        <v>71.33</v>
      </c>
      <c r="T144" s="327">
        <v>71.33</v>
      </c>
      <c r="U144" s="310">
        <v>71.33</v>
      </c>
      <c r="V144" s="310">
        <v>71.33</v>
      </c>
      <c r="W144" s="310">
        <v>71.33</v>
      </c>
      <c r="X144" s="310">
        <v>71.33</v>
      </c>
      <c r="Y144" s="310">
        <v>71.33</v>
      </c>
      <c r="Z144" s="310">
        <v>71.33</v>
      </c>
      <c r="AA144" s="310">
        <v>71.37</v>
      </c>
      <c r="AB144" s="310">
        <v>76.23</v>
      </c>
      <c r="AC144" s="310">
        <v>76.23</v>
      </c>
      <c r="AD144" s="310">
        <v>76.23</v>
      </c>
      <c r="AE144" s="310">
        <v>76.23</v>
      </c>
      <c r="AF144" s="310">
        <v>76.23</v>
      </c>
      <c r="AG144" s="310">
        <v>76.23</v>
      </c>
      <c r="AH144" s="310">
        <v>76.23</v>
      </c>
      <c r="AI144" s="310">
        <v>76.23</v>
      </c>
      <c r="AJ144" s="310">
        <v>76.23</v>
      </c>
      <c r="AK144" s="310">
        <v>76.23</v>
      </c>
      <c r="AL144" s="310">
        <v>76.23</v>
      </c>
      <c r="AM144" s="310">
        <v>76.2</v>
      </c>
      <c r="AN144" s="310">
        <v>81.47</v>
      </c>
      <c r="AO144" s="310">
        <v>81.47</v>
      </c>
      <c r="AP144" s="310">
        <v>81.47</v>
      </c>
      <c r="AQ144" s="310">
        <v>81.47</v>
      </c>
      <c r="AR144" s="310">
        <v>81.47</v>
      </c>
      <c r="AS144" s="310">
        <v>81.47</v>
      </c>
      <c r="AT144" s="310">
        <v>81.47</v>
      </c>
      <c r="AU144" s="310">
        <v>81.47</v>
      </c>
      <c r="AV144" s="310">
        <v>81.47</v>
      </c>
      <c r="AW144" s="310">
        <v>81.47</v>
      </c>
      <c r="AX144" s="310">
        <v>81.47</v>
      </c>
      <c r="AY144" s="310">
        <v>81.489999999999995</v>
      </c>
      <c r="AZ144" s="310">
        <v>86.86</v>
      </c>
      <c r="BA144" s="310">
        <v>86.86</v>
      </c>
      <c r="BB144" s="310">
        <v>86.86</v>
      </c>
      <c r="BC144" s="310">
        <v>86.86</v>
      </c>
      <c r="BD144" s="310">
        <v>86.86</v>
      </c>
      <c r="BE144" s="310">
        <v>86.86</v>
      </c>
      <c r="BF144" s="310">
        <v>86.86</v>
      </c>
      <c r="BG144" s="310">
        <v>86.86</v>
      </c>
      <c r="BH144" s="310">
        <v>86.86</v>
      </c>
      <c r="BI144" s="310">
        <v>86.86</v>
      </c>
      <c r="BJ144" s="310">
        <v>86.86</v>
      </c>
      <c r="BK144" s="310">
        <v>86.85</v>
      </c>
      <c r="BL144" s="310">
        <v>92.51</v>
      </c>
      <c r="BM144" s="310">
        <v>92.51</v>
      </c>
      <c r="BN144" s="310">
        <v>92.51</v>
      </c>
      <c r="BO144" s="310">
        <v>92.51</v>
      </c>
      <c r="BP144" s="310">
        <v>92.51</v>
      </c>
      <c r="BQ144" s="310">
        <v>92.51</v>
      </c>
      <c r="BR144" s="310">
        <v>92.51</v>
      </c>
      <c r="BS144" s="310">
        <v>92.51</v>
      </c>
      <c r="BT144" s="310">
        <v>92.51</v>
      </c>
      <c r="BU144" s="310">
        <v>92.51</v>
      </c>
      <c r="BV144" s="310">
        <v>92.51</v>
      </c>
      <c r="BW144" s="310">
        <v>92.53</v>
      </c>
      <c r="BX144" s="310">
        <v>98.58</v>
      </c>
      <c r="BY144" s="310">
        <v>98.58</v>
      </c>
      <c r="BZ144" s="310">
        <v>98.58</v>
      </c>
      <c r="CA144" s="310">
        <v>98.58</v>
      </c>
      <c r="CB144" s="310">
        <v>98.58</v>
      </c>
      <c r="CC144" s="310">
        <v>98.58</v>
      </c>
      <c r="CD144" s="310">
        <v>98.58</v>
      </c>
      <c r="CE144" s="310">
        <v>98.58</v>
      </c>
      <c r="CF144" s="310">
        <v>98.58</v>
      </c>
      <c r="CG144" s="310">
        <v>98.58</v>
      </c>
      <c r="CH144" s="310">
        <v>98.58</v>
      </c>
      <c r="CI144" s="310">
        <v>98.53</v>
      </c>
      <c r="CJ144" s="310">
        <v>105.21</v>
      </c>
      <c r="CK144" s="310">
        <v>105.21</v>
      </c>
      <c r="CL144" s="310">
        <v>105.21</v>
      </c>
      <c r="CM144" s="310">
        <v>105.21</v>
      </c>
      <c r="CN144" s="310">
        <v>105.21</v>
      </c>
      <c r="CO144" s="310">
        <v>105.21</v>
      </c>
      <c r="CP144" s="310">
        <v>105.21</v>
      </c>
      <c r="CQ144" s="310">
        <v>105.21</v>
      </c>
      <c r="CR144" s="310">
        <v>105.21</v>
      </c>
      <c r="CS144" s="310">
        <v>105.21</v>
      </c>
      <c r="CT144" s="310">
        <v>105.21</v>
      </c>
      <c r="CU144" s="310">
        <v>105.16</v>
      </c>
      <c r="CV144" s="310">
        <v>112.13</v>
      </c>
      <c r="CW144" s="310">
        <v>112.13</v>
      </c>
      <c r="CX144" s="310">
        <v>112.13</v>
      </c>
      <c r="CY144" s="310">
        <v>112.13</v>
      </c>
      <c r="CZ144" s="310">
        <v>112.13</v>
      </c>
      <c r="DA144" s="310">
        <v>112.13</v>
      </c>
      <c r="DB144" s="310">
        <v>112.13</v>
      </c>
      <c r="DC144" s="310">
        <v>112.13</v>
      </c>
      <c r="DD144" s="310">
        <v>112.13</v>
      </c>
      <c r="DE144" s="310">
        <v>112.13</v>
      </c>
      <c r="DF144" s="310">
        <v>112.13</v>
      </c>
      <c r="DG144" s="310">
        <v>112.08</v>
      </c>
      <c r="DH144" s="310">
        <v>115.87</v>
      </c>
      <c r="DI144" s="310">
        <v>115.87</v>
      </c>
      <c r="DJ144" s="310">
        <v>115.87</v>
      </c>
      <c r="DK144" s="310">
        <v>115.87</v>
      </c>
      <c r="DL144" s="310">
        <v>115.87</v>
      </c>
      <c r="DM144" s="310">
        <v>115.87</v>
      </c>
      <c r="DN144" s="310">
        <v>115.87</v>
      </c>
      <c r="DO144" s="310">
        <v>115.87</v>
      </c>
      <c r="DP144" s="310">
        <v>115.87</v>
      </c>
      <c r="DQ144" s="310">
        <v>115.87</v>
      </c>
      <c r="DR144" s="310">
        <v>115.87</v>
      </c>
      <c r="DS144" s="310">
        <v>115.83</v>
      </c>
      <c r="DT144" s="310">
        <v>114.6</v>
      </c>
      <c r="DU144" s="310">
        <v>114.6</v>
      </c>
      <c r="DV144" s="310">
        <v>114.6</v>
      </c>
      <c r="DW144" s="310">
        <v>114.6</v>
      </c>
      <c r="DX144" s="310">
        <v>114.6</v>
      </c>
      <c r="DY144" s="310">
        <v>114.6</v>
      </c>
      <c r="DZ144" s="310">
        <v>114.6</v>
      </c>
      <c r="EA144" s="310">
        <v>114.6</v>
      </c>
      <c r="EB144" s="310">
        <v>114.6</v>
      </c>
      <c r="EC144" s="310">
        <v>114.6</v>
      </c>
      <c r="ED144" s="310">
        <v>114.6</v>
      </c>
      <c r="EE144" s="310">
        <v>114.55</v>
      </c>
      <c r="EF144" s="310">
        <v>117.9</v>
      </c>
      <c r="EG144" s="310">
        <v>117.9</v>
      </c>
      <c r="EH144" s="310">
        <v>117.9</v>
      </c>
      <c r="EI144" s="310">
        <v>117.9</v>
      </c>
      <c r="EJ144" s="310">
        <v>117.9</v>
      </c>
      <c r="EK144" s="310">
        <v>117.9</v>
      </c>
      <c r="EL144" s="310">
        <v>117.9</v>
      </c>
      <c r="EM144" s="310">
        <v>117.9</v>
      </c>
      <c r="EN144" s="310">
        <v>117.9</v>
      </c>
      <c r="EO144" s="310">
        <v>117.9</v>
      </c>
      <c r="EP144" s="310">
        <v>117.9</v>
      </c>
      <c r="EQ144" s="310">
        <v>117.87</v>
      </c>
      <c r="ER144" s="310">
        <v>124.88</v>
      </c>
      <c r="ES144" s="310">
        <v>124.88</v>
      </c>
      <c r="ET144" s="310">
        <v>124.88</v>
      </c>
      <c r="EU144" s="310">
        <v>124.88</v>
      </c>
      <c r="EV144" s="310">
        <v>124.88</v>
      </c>
      <c r="EW144" s="310">
        <v>124.88</v>
      </c>
      <c r="EX144" s="310">
        <v>124.88</v>
      </c>
      <c r="EY144" s="310">
        <v>124.88</v>
      </c>
      <c r="EZ144" s="310">
        <v>124.88</v>
      </c>
      <c r="FA144" s="310">
        <v>124.88</v>
      </c>
      <c r="FB144" s="310">
        <v>124.88</v>
      </c>
      <c r="FC144" s="310">
        <v>124.83</v>
      </c>
      <c r="FD144" s="310">
        <v>132.44</v>
      </c>
      <c r="FE144" s="310">
        <v>132.44</v>
      </c>
      <c r="FF144" s="310">
        <v>132.44</v>
      </c>
      <c r="FG144" s="310">
        <v>132.44</v>
      </c>
      <c r="FH144" s="310">
        <v>132.44</v>
      </c>
      <c r="FI144" s="310">
        <v>132.44</v>
      </c>
      <c r="FJ144" s="310">
        <v>132.44</v>
      </c>
      <c r="FK144" s="310">
        <v>132.44</v>
      </c>
      <c r="FL144" s="310">
        <v>132.44</v>
      </c>
      <c r="FM144" s="310">
        <v>132.44</v>
      </c>
      <c r="FN144" s="310">
        <v>132.44</v>
      </c>
      <c r="FO144" s="310">
        <v>132.43</v>
      </c>
      <c r="FP144" s="310">
        <v>145.13</v>
      </c>
      <c r="FQ144" s="310">
        <v>145.13</v>
      </c>
      <c r="FR144" s="310">
        <v>145.13</v>
      </c>
      <c r="FS144" s="310">
        <v>145.13</v>
      </c>
      <c r="FT144" s="310">
        <v>145.13</v>
      </c>
      <c r="FU144" s="310">
        <v>145.13</v>
      </c>
      <c r="FV144" s="310">
        <v>145.13</v>
      </c>
      <c r="FW144" s="310">
        <v>145.13</v>
      </c>
      <c r="FX144" s="310">
        <v>145.13</v>
      </c>
      <c r="FY144" s="310">
        <v>145.13</v>
      </c>
      <c r="FZ144" s="310">
        <v>145.13</v>
      </c>
      <c r="GA144" s="310">
        <v>145.11000000000001</v>
      </c>
      <c r="GB144" s="2" t="s">
        <v>15</v>
      </c>
      <c r="GE144" s="383"/>
    </row>
    <row r="145" spans="2:187" x14ac:dyDescent="0.3">
      <c r="B145" s="46"/>
      <c r="C145" s="46" t="s">
        <v>11</v>
      </c>
      <c r="D145" s="310">
        <v>125</v>
      </c>
      <c r="E145" s="310">
        <v>125</v>
      </c>
      <c r="F145" s="310">
        <v>125</v>
      </c>
      <c r="G145" s="310">
        <v>125</v>
      </c>
      <c r="H145" s="310">
        <v>125</v>
      </c>
      <c r="I145" s="310">
        <v>125</v>
      </c>
      <c r="J145" s="310">
        <v>125</v>
      </c>
      <c r="K145" s="310">
        <v>125</v>
      </c>
      <c r="L145" s="310">
        <v>125</v>
      </c>
      <c r="M145" s="310">
        <v>125</v>
      </c>
      <c r="N145" s="310">
        <v>125</v>
      </c>
      <c r="O145" s="310">
        <v>125</v>
      </c>
      <c r="P145" s="310">
        <v>132.51</v>
      </c>
      <c r="Q145" s="310">
        <v>132.51</v>
      </c>
      <c r="R145" s="310">
        <v>132.51</v>
      </c>
      <c r="S145" s="310">
        <v>132.51</v>
      </c>
      <c r="T145" s="327">
        <v>132.51</v>
      </c>
      <c r="U145" s="310">
        <v>132.51</v>
      </c>
      <c r="V145" s="310">
        <v>132.51</v>
      </c>
      <c r="W145" s="310">
        <v>132.51</v>
      </c>
      <c r="X145" s="310">
        <v>132.51</v>
      </c>
      <c r="Y145" s="310">
        <v>132.51</v>
      </c>
      <c r="Z145" s="310">
        <v>132.51</v>
      </c>
      <c r="AA145" s="310">
        <v>132.49</v>
      </c>
      <c r="AB145" s="310">
        <v>141.78</v>
      </c>
      <c r="AC145" s="310">
        <v>141.78</v>
      </c>
      <c r="AD145" s="310">
        <v>141.78</v>
      </c>
      <c r="AE145" s="310">
        <v>141.78</v>
      </c>
      <c r="AF145" s="310">
        <v>141.78</v>
      </c>
      <c r="AG145" s="310">
        <v>141.78</v>
      </c>
      <c r="AH145" s="310">
        <v>141.78</v>
      </c>
      <c r="AI145" s="310">
        <v>141.78</v>
      </c>
      <c r="AJ145" s="310">
        <v>141.78</v>
      </c>
      <c r="AK145" s="310">
        <v>141.78</v>
      </c>
      <c r="AL145" s="310">
        <v>141.78</v>
      </c>
      <c r="AM145" s="310">
        <v>141.74</v>
      </c>
      <c r="AN145" s="310">
        <v>148.82</v>
      </c>
      <c r="AO145" s="310">
        <v>148.82</v>
      </c>
      <c r="AP145" s="310">
        <v>148.82</v>
      </c>
      <c r="AQ145" s="310">
        <v>148.82</v>
      </c>
      <c r="AR145" s="310">
        <v>148.82</v>
      </c>
      <c r="AS145" s="310">
        <v>148.82</v>
      </c>
      <c r="AT145" s="310">
        <v>148.82</v>
      </c>
      <c r="AU145" s="310">
        <v>148.82</v>
      </c>
      <c r="AV145" s="310">
        <v>148.82</v>
      </c>
      <c r="AW145" s="310">
        <v>148.82</v>
      </c>
      <c r="AX145" s="310">
        <v>148.82</v>
      </c>
      <c r="AY145" s="310">
        <v>148.80000000000001</v>
      </c>
      <c r="AZ145" s="310">
        <v>157.52000000000001</v>
      </c>
      <c r="BA145" s="310">
        <v>157.52000000000001</v>
      </c>
      <c r="BB145" s="310">
        <v>157.52000000000001</v>
      </c>
      <c r="BC145" s="310">
        <v>157.52000000000001</v>
      </c>
      <c r="BD145" s="310">
        <v>157.52000000000001</v>
      </c>
      <c r="BE145" s="310">
        <v>157.52000000000001</v>
      </c>
      <c r="BF145" s="310">
        <v>157.52000000000001</v>
      </c>
      <c r="BG145" s="310">
        <v>157.52000000000001</v>
      </c>
      <c r="BH145" s="310">
        <v>157.52000000000001</v>
      </c>
      <c r="BI145" s="310">
        <v>157.52000000000001</v>
      </c>
      <c r="BJ145" s="310">
        <v>157.52000000000001</v>
      </c>
      <c r="BK145" s="310">
        <v>157.51</v>
      </c>
      <c r="BL145" s="310">
        <v>168.31</v>
      </c>
      <c r="BM145" s="310">
        <v>168.31</v>
      </c>
      <c r="BN145" s="310">
        <v>168.31</v>
      </c>
      <c r="BO145" s="310">
        <v>168.31</v>
      </c>
      <c r="BP145" s="310">
        <v>168.31</v>
      </c>
      <c r="BQ145" s="310">
        <v>168.31</v>
      </c>
      <c r="BR145" s="310">
        <v>168.31</v>
      </c>
      <c r="BS145" s="310">
        <v>168.31</v>
      </c>
      <c r="BT145" s="310">
        <v>168.31</v>
      </c>
      <c r="BU145" s="310">
        <v>168.31</v>
      </c>
      <c r="BV145" s="310">
        <v>168.31</v>
      </c>
      <c r="BW145" s="310">
        <v>168.34</v>
      </c>
      <c r="BX145" s="310">
        <v>181.45</v>
      </c>
      <c r="BY145" s="310">
        <v>181.45</v>
      </c>
      <c r="BZ145" s="310">
        <v>181.45</v>
      </c>
      <c r="CA145" s="310">
        <v>181.45</v>
      </c>
      <c r="CB145" s="310">
        <v>181.45</v>
      </c>
      <c r="CC145" s="310">
        <v>181.45</v>
      </c>
      <c r="CD145" s="310">
        <v>181.45</v>
      </c>
      <c r="CE145" s="310">
        <v>181.45</v>
      </c>
      <c r="CF145" s="310">
        <v>181.45</v>
      </c>
      <c r="CG145" s="310">
        <v>181.45</v>
      </c>
      <c r="CH145" s="310">
        <v>181.45</v>
      </c>
      <c r="CI145" s="310">
        <v>181.42</v>
      </c>
      <c r="CJ145" s="310">
        <v>191.71</v>
      </c>
      <c r="CK145" s="310">
        <v>191.71</v>
      </c>
      <c r="CL145" s="310">
        <v>191.71</v>
      </c>
      <c r="CM145" s="310">
        <v>191.71</v>
      </c>
      <c r="CN145" s="310">
        <v>191.71</v>
      </c>
      <c r="CO145" s="310">
        <v>191.71</v>
      </c>
      <c r="CP145" s="310">
        <v>191.71</v>
      </c>
      <c r="CQ145" s="310">
        <v>191.71</v>
      </c>
      <c r="CR145" s="310">
        <v>191.71</v>
      </c>
      <c r="CS145" s="310">
        <v>191.71</v>
      </c>
      <c r="CT145" s="310">
        <v>191.71</v>
      </c>
      <c r="CU145" s="310">
        <v>191.7</v>
      </c>
      <c r="CV145" s="310">
        <v>158.88999999999999</v>
      </c>
      <c r="CW145" s="310">
        <v>158.88999999999999</v>
      </c>
      <c r="CX145" s="310">
        <v>158.88999999999999</v>
      </c>
      <c r="CY145" s="310">
        <v>158.88999999999999</v>
      </c>
      <c r="CZ145" s="310">
        <v>158.88999999999999</v>
      </c>
      <c r="DA145" s="310">
        <v>158.88999999999999</v>
      </c>
      <c r="DB145" s="310">
        <v>158.88999999999999</v>
      </c>
      <c r="DC145" s="310">
        <v>158.88999999999999</v>
      </c>
      <c r="DD145" s="310">
        <v>158.88999999999999</v>
      </c>
      <c r="DE145" s="310">
        <v>158.88999999999999</v>
      </c>
      <c r="DF145" s="310">
        <v>158.88999999999999</v>
      </c>
      <c r="DG145" s="310">
        <v>158.83000000000001</v>
      </c>
      <c r="DH145" s="310">
        <v>99.98</v>
      </c>
      <c r="DI145" s="310">
        <v>99.98</v>
      </c>
      <c r="DJ145" s="310">
        <v>99.98</v>
      </c>
      <c r="DK145" s="310">
        <v>99.98</v>
      </c>
      <c r="DL145" s="310">
        <v>99.98</v>
      </c>
      <c r="DM145" s="310">
        <v>99.98</v>
      </c>
      <c r="DN145" s="310">
        <v>99.98</v>
      </c>
      <c r="DO145" s="310">
        <v>99.98</v>
      </c>
      <c r="DP145" s="310">
        <v>99.98</v>
      </c>
      <c r="DQ145" s="310">
        <v>99.98</v>
      </c>
      <c r="DR145" s="310">
        <v>99.98</v>
      </c>
      <c r="DS145" s="310">
        <v>100</v>
      </c>
      <c r="DT145" s="310">
        <v>155.86000000000001</v>
      </c>
      <c r="DU145" s="310">
        <v>155.86000000000001</v>
      </c>
      <c r="DV145" s="310">
        <v>155.86000000000001</v>
      </c>
      <c r="DW145" s="310">
        <v>155.86000000000001</v>
      </c>
      <c r="DX145" s="310">
        <v>155.86000000000001</v>
      </c>
      <c r="DY145" s="310">
        <v>155.86000000000001</v>
      </c>
      <c r="DZ145" s="310">
        <v>155.86000000000001</v>
      </c>
      <c r="EA145" s="310">
        <v>155.86000000000001</v>
      </c>
      <c r="EB145" s="310">
        <v>155.86000000000001</v>
      </c>
      <c r="EC145" s="310">
        <v>155.86000000000001</v>
      </c>
      <c r="ED145" s="310">
        <v>155.86000000000001</v>
      </c>
      <c r="EE145" s="310">
        <v>155.9</v>
      </c>
      <c r="EF145" s="310">
        <v>205.13</v>
      </c>
      <c r="EG145" s="310">
        <v>205.13</v>
      </c>
      <c r="EH145" s="310">
        <v>205.13</v>
      </c>
      <c r="EI145" s="310">
        <v>205.13</v>
      </c>
      <c r="EJ145" s="310">
        <v>205.13</v>
      </c>
      <c r="EK145" s="310">
        <v>205.13</v>
      </c>
      <c r="EL145" s="310">
        <v>205.13</v>
      </c>
      <c r="EM145" s="310">
        <v>205.13</v>
      </c>
      <c r="EN145" s="310">
        <v>205.13</v>
      </c>
      <c r="EO145" s="310">
        <v>205.13</v>
      </c>
      <c r="EP145" s="310">
        <v>205.13</v>
      </c>
      <c r="EQ145" s="310">
        <v>205.12</v>
      </c>
      <c r="ER145" s="310">
        <v>219.42</v>
      </c>
      <c r="ES145" s="310">
        <v>219.42</v>
      </c>
      <c r="ET145" s="310">
        <v>219.42</v>
      </c>
      <c r="EU145" s="310">
        <v>219.42</v>
      </c>
      <c r="EV145" s="310">
        <v>219.42</v>
      </c>
      <c r="EW145" s="310">
        <v>219.42</v>
      </c>
      <c r="EX145" s="310">
        <v>219.42</v>
      </c>
      <c r="EY145" s="310">
        <v>219.42</v>
      </c>
      <c r="EZ145" s="310">
        <v>219.42</v>
      </c>
      <c r="FA145" s="310">
        <v>219.42</v>
      </c>
      <c r="FB145" s="310">
        <v>219.42</v>
      </c>
      <c r="FC145" s="310">
        <v>219.46</v>
      </c>
      <c r="FD145" s="310">
        <v>291.05</v>
      </c>
      <c r="FE145" s="310">
        <v>291.05</v>
      </c>
      <c r="FF145" s="310">
        <v>291.05</v>
      </c>
      <c r="FG145" s="310">
        <v>291.05</v>
      </c>
      <c r="FH145" s="310">
        <v>291.05</v>
      </c>
      <c r="FI145" s="310">
        <v>291.05</v>
      </c>
      <c r="FJ145" s="310">
        <v>291.05</v>
      </c>
      <c r="FK145" s="310">
        <v>291.05</v>
      </c>
      <c r="FL145" s="310">
        <v>291.05</v>
      </c>
      <c r="FM145" s="310">
        <v>291.05</v>
      </c>
      <c r="FN145" s="310">
        <v>291.05</v>
      </c>
      <c r="FO145" s="310">
        <v>291.01</v>
      </c>
      <c r="FP145" s="310">
        <v>307.27</v>
      </c>
      <c r="FQ145" s="310">
        <v>307.27</v>
      </c>
      <c r="FR145" s="310">
        <v>307.27</v>
      </c>
      <c r="FS145" s="310">
        <v>307.27</v>
      </c>
      <c r="FT145" s="310">
        <v>307.27</v>
      </c>
      <c r="FU145" s="310">
        <v>307.27</v>
      </c>
      <c r="FV145" s="310">
        <v>307.27</v>
      </c>
      <c r="FW145" s="310">
        <v>307.27</v>
      </c>
      <c r="FX145" s="310">
        <v>307.27</v>
      </c>
      <c r="FY145" s="310">
        <v>307.27</v>
      </c>
      <c r="FZ145" s="310">
        <v>307.27</v>
      </c>
      <c r="GA145" s="310">
        <v>307.26</v>
      </c>
      <c r="GB145" s="2" t="s">
        <v>15</v>
      </c>
      <c r="GE145" s="383"/>
    </row>
    <row r="146" spans="2:187" x14ac:dyDescent="0.3">
      <c r="B146" s="45"/>
      <c r="C146" s="45" t="s">
        <v>281</v>
      </c>
      <c r="D146" s="310" t="s">
        <v>281</v>
      </c>
      <c r="E146" s="266" t="s">
        <v>281</v>
      </c>
      <c r="F146" s="266" t="s">
        <v>281</v>
      </c>
      <c r="G146" s="266" t="s">
        <v>281</v>
      </c>
      <c r="H146" s="266" t="s">
        <v>281</v>
      </c>
      <c r="I146" s="266" t="s">
        <v>281</v>
      </c>
      <c r="J146" s="266" t="s">
        <v>281</v>
      </c>
      <c r="K146" s="266" t="s">
        <v>281</v>
      </c>
      <c r="L146" s="266" t="s">
        <v>281</v>
      </c>
      <c r="M146" s="266" t="s">
        <v>281</v>
      </c>
      <c r="N146" s="266" t="s">
        <v>281</v>
      </c>
      <c r="O146" s="266" t="s">
        <v>281</v>
      </c>
      <c r="P146" s="266" t="s">
        <v>281</v>
      </c>
      <c r="Q146" s="266" t="s">
        <v>281</v>
      </c>
      <c r="R146" s="266" t="s">
        <v>281</v>
      </c>
      <c r="S146" s="266" t="s">
        <v>281</v>
      </c>
      <c r="T146" s="359" t="s">
        <v>281</v>
      </c>
      <c r="U146" s="310" t="s">
        <v>281</v>
      </c>
      <c r="V146" s="310" t="s">
        <v>281</v>
      </c>
      <c r="W146" s="310" t="s">
        <v>281</v>
      </c>
      <c r="X146" s="310" t="s">
        <v>281</v>
      </c>
      <c r="Y146" s="310" t="s">
        <v>281</v>
      </c>
      <c r="Z146" s="310" t="s">
        <v>281</v>
      </c>
      <c r="AA146" s="310" t="s">
        <v>281</v>
      </c>
      <c r="AB146" s="310" t="s">
        <v>281</v>
      </c>
      <c r="AC146" s="310" t="s">
        <v>281</v>
      </c>
      <c r="AD146" s="310" t="s">
        <v>281</v>
      </c>
      <c r="AE146" s="310" t="s">
        <v>281</v>
      </c>
      <c r="AF146" s="310" t="s">
        <v>281</v>
      </c>
      <c r="AG146" s="310" t="s">
        <v>281</v>
      </c>
      <c r="AH146" s="310" t="s">
        <v>281</v>
      </c>
      <c r="AI146" s="310" t="s">
        <v>281</v>
      </c>
      <c r="AJ146" s="310" t="s">
        <v>281</v>
      </c>
      <c r="AK146" s="310" t="s">
        <v>281</v>
      </c>
      <c r="AL146" s="310" t="s">
        <v>281</v>
      </c>
      <c r="AM146" s="310" t="s">
        <v>281</v>
      </c>
      <c r="AN146" s="310" t="s">
        <v>281</v>
      </c>
      <c r="AO146" s="310" t="s">
        <v>281</v>
      </c>
      <c r="AP146" s="310" t="s">
        <v>281</v>
      </c>
      <c r="AQ146" s="310" t="s">
        <v>281</v>
      </c>
      <c r="AR146" s="310" t="s">
        <v>281</v>
      </c>
      <c r="AS146" s="310" t="s">
        <v>281</v>
      </c>
      <c r="AT146" s="310" t="s">
        <v>281</v>
      </c>
      <c r="AU146" s="310" t="s">
        <v>281</v>
      </c>
      <c r="AV146" s="310" t="s">
        <v>281</v>
      </c>
      <c r="AW146" s="310" t="s">
        <v>281</v>
      </c>
      <c r="AX146" s="310" t="s">
        <v>281</v>
      </c>
      <c r="AY146" s="310" t="s">
        <v>281</v>
      </c>
      <c r="AZ146" s="310" t="s">
        <v>281</v>
      </c>
      <c r="BA146" s="310" t="s">
        <v>281</v>
      </c>
      <c r="BB146" s="310" t="s">
        <v>281</v>
      </c>
      <c r="BC146" s="310" t="s">
        <v>281</v>
      </c>
      <c r="BD146" s="310" t="s">
        <v>281</v>
      </c>
      <c r="BE146" s="310" t="s">
        <v>281</v>
      </c>
      <c r="BF146" s="310" t="s">
        <v>281</v>
      </c>
      <c r="BG146" s="310" t="s">
        <v>281</v>
      </c>
      <c r="BH146" s="310" t="s">
        <v>281</v>
      </c>
      <c r="BI146" s="310" t="s">
        <v>281</v>
      </c>
      <c r="BJ146" s="310" t="s">
        <v>281</v>
      </c>
      <c r="BK146" s="310" t="s">
        <v>281</v>
      </c>
      <c r="BL146" s="310" t="s">
        <v>281</v>
      </c>
      <c r="BM146" s="310" t="s">
        <v>281</v>
      </c>
      <c r="BN146" s="310" t="s">
        <v>281</v>
      </c>
      <c r="BO146" s="310" t="s">
        <v>281</v>
      </c>
      <c r="BP146" s="310" t="s">
        <v>281</v>
      </c>
      <c r="BQ146" s="310" t="s">
        <v>281</v>
      </c>
      <c r="BR146" s="310" t="s">
        <v>281</v>
      </c>
      <c r="BS146" s="310" t="s">
        <v>281</v>
      </c>
      <c r="BT146" s="310" t="s">
        <v>281</v>
      </c>
      <c r="BU146" s="310" t="s">
        <v>281</v>
      </c>
      <c r="BV146" s="310" t="s">
        <v>281</v>
      </c>
      <c r="BW146" s="310" t="s">
        <v>281</v>
      </c>
      <c r="BX146" s="310" t="s">
        <v>281</v>
      </c>
      <c r="BY146" s="310" t="s">
        <v>281</v>
      </c>
      <c r="BZ146" s="310" t="s">
        <v>281</v>
      </c>
      <c r="CA146" s="310" t="s">
        <v>281</v>
      </c>
      <c r="CB146" s="310" t="s">
        <v>281</v>
      </c>
      <c r="CC146" s="310" t="s">
        <v>281</v>
      </c>
      <c r="CD146" s="310" t="s">
        <v>281</v>
      </c>
      <c r="CE146" s="310" t="s">
        <v>281</v>
      </c>
      <c r="CF146" s="310" t="s">
        <v>281</v>
      </c>
      <c r="CG146" s="310" t="s">
        <v>281</v>
      </c>
      <c r="CH146" s="310" t="s">
        <v>281</v>
      </c>
      <c r="CI146" s="310" t="s">
        <v>281</v>
      </c>
      <c r="CJ146" s="310" t="s">
        <v>281</v>
      </c>
      <c r="CK146" s="310" t="s">
        <v>281</v>
      </c>
      <c r="CL146" s="310" t="s">
        <v>281</v>
      </c>
      <c r="CM146" s="310" t="s">
        <v>281</v>
      </c>
      <c r="CN146" s="310" t="s">
        <v>281</v>
      </c>
      <c r="CO146" s="310" t="s">
        <v>281</v>
      </c>
      <c r="CP146" s="310" t="s">
        <v>281</v>
      </c>
      <c r="CQ146" s="310" t="s">
        <v>281</v>
      </c>
      <c r="CR146" s="310" t="s">
        <v>281</v>
      </c>
      <c r="CS146" s="310" t="s">
        <v>281</v>
      </c>
      <c r="CT146" s="310" t="s">
        <v>281</v>
      </c>
      <c r="CU146" s="310" t="s">
        <v>281</v>
      </c>
      <c r="CV146" s="310" t="s">
        <v>281</v>
      </c>
      <c r="CW146" s="310" t="s">
        <v>281</v>
      </c>
      <c r="CX146" s="310" t="s">
        <v>281</v>
      </c>
      <c r="CY146" s="310" t="s">
        <v>281</v>
      </c>
      <c r="CZ146" s="310" t="s">
        <v>281</v>
      </c>
      <c r="DA146" s="310" t="s">
        <v>281</v>
      </c>
      <c r="DB146" s="310" t="s">
        <v>281</v>
      </c>
      <c r="DC146" s="310" t="s">
        <v>281</v>
      </c>
      <c r="DD146" s="310" t="s">
        <v>281</v>
      </c>
      <c r="DE146" s="310" t="s">
        <v>281</v>
      </c>
      <c r="DF146" s="310" t="s">
        <v>281</v>
      </c>
      <c r="DG146" s="310" t="s">
        <v>281</v>
      </c>
      <c r="DH146" s="310" t="s">
        <v>281</v>
      </c>
      <c r="DI146" s="310" t="s">
        <v>281</v>
      </c>
      <c r="DJ146" s="310" t="s">
        <v>281</v>
      </c>
      <c r="DK146" s="310" t="s">
        <v>281</v>
      </c>
      <c r="DL146" s="310" t="s">
        <v>281</v>
      </c>
      <c r="DM146" s="310" t="s">
        <v>281</v>
      </c>
      <c r="DN146" s="310" t="s">
        <v>281</v>
      </c>
      <c r="DO146" s="310" t="s">
        <v>281</v>
      </c>
      <c r="DP146" s="310" t="s">
        <v>281</v>
      </c>
      <c r="DQ146" s="310" t="s">
        <v>281</v>
      </c>
      <c r="DR146" s="310" t="s">
        <v>281</v>
      </c>
      <c r="DS146" s="310" t="s">
        <v>281</v>
      </c>
      <c r="DT146" s="310" t="s">
        <v>281</v>
      </c>
      <c r="DU146" s="310" t="s">
        <v>281</v>
      </c>
      <c r="DV146" s="310" t="s">
        <v>281</v>
      </c>
      <c r="DW146" s="310" t="s">
        <v>281</v>
      </c>
      <c r="DX146" s="310" t="s">
        <v>281</v>
      </c>
      <c r="DY146" s="310" t="s">
        <v>281</v>
      </c>
      <c r="DZ146" s="310" t="s">
        <v>281</v>
      </c>
      <c r="EA146" s="310" t="s">
        <v>281</v>
      </c>
      <c r="EB146" s="310" t="s">
        <v>281</v>
      </c>
      <c r="EC146" s="310" t="s">
        <v>281</v>
      </c>
      <c r="ED146" s="310" t="s">
        <v>281</v>
      </c>
      <c r="EE146" s="310" t="s">
        <v>281</v>
      </c>
      <c r="EF146" s="310" t="s">
        <v>281</v>
      </c>
      <c r="EG146" s="310" t="s">
        <v>281</v>
      </c>
      <c r="EH146" s="310" t="s">
        <v>281</v>
      </c>
      <c r="EI146" s="310" t="s">
        <v>281</v>
      </c>
      <c r="EJ146" s="310" t="s">
        <v>281</v>
      </c>
      <c r="EK146" s="310" t="s">
        <v>281</v>
      </c>
      <c r="EL146" s="310" t="s">
        <v>281</v>
      </c>
      <c r="EM146" s="310" t="s">
        <v>281</v>
      </c>
      <c r="EN146" s="310" t="s">
        <v>281</v>
      </c>
      <c r="EO146" s="310" t="s">
        <v>281</v>
      </c>
      <c r="EP146" s="310" t="s">
        <v>281</v>
      </c>
      <c r="EQ146" s="310" t="s">
        <v>281</v>
      </c>
      <c r="ER146" s="310" t="s">
        <v>281</v>
      </c>
      <c r="ES146" s="310" t="s">
        <v>281</v>
      </c>
      <c r="ET146" s="310" t="s">
        <v>281</v>
      </c>
      <c r="EU146" s="310" t="s">
        <v>281</v>
      </c>
      <c r="EV146" s="310" t="s">
        <v>281</v>
      </c>
      <c r="EW146" s="310" t="s">
        <v>281</v>
      </c>
      <c r="EX146" s="310" t="s">
        <v>281</v>
      </c>
      <c r="EY146" s="310" t="s">
        <v>281</v>
      </c>
      <c r="EZ146" s="310" t="s">
        <v>281</v>
      </c>
      <c r="FA146" s="310" t="s">
        <v>281</v>
      </c>
      <c r="FB146" s="310" t="s">
        <v>281</v>
      </c>
      <c r="FC146" s="310" t="s">
        <v>281</v>
      </c>
      <c r="FD146" s="310" t="s">
        <v>281</v>
      </c>
      <c r="FE146" s="310" t="s">
        <v>281</v>
      </c>
      <c r="FF146" s="310" t="s">
        <v>281</v>
      </c>
      <c r="FG146" s="310" t="s">
        <v>281</v>
      </c>
      <c r="FH146" s="310" t="s">
        <v>281</v>
      </c>
      <c r="FI146" s="310" t="s">
        <v>281</v>
      </c>
      <c r="FJ146" s="310" t="s">
        <v>281</v>
      </c>
      <c r="FK146" s="310" t="s">
        <v>281</v>
      </c>
      <c r="FL146" s="310" t="s">
        <v>281</v>
      </c>
      <c r="FM146" s="310" t="s">
        <v>281</v>
      </c>
      <c r="FN146" s="310" t="s">
        <v>281</v>
      </c>
      <c r="FO146" s="310" t="s">
        <v>281</v>
      </c>
      <c r="FP146" s="310" t="s">
        <v>281</v>
      </c>
      <c r="FQ146" s="310" t="s">
        <v>281</v>
      </c>
      <c r="FR146" s="310" t="s">
        <v>281</v>
      </c>
      <c r="FS146" s="310" t="s">
        <v>281</v>
      </c>
      <c r="FT146" s="310" t="s">
        <v>281</v>
      </c>
      <c r="FU146" s="310" t="s">
        <v>281</v>
      </c>
      <c r="FV146" s="310" t="s">
        <v>281</v>
      </c>
      <c r="FW146" s="310" t="s">
        <v>281</v>
      </c>
      <c r="FX146" s="310" t="s">
        <v>281</v>
      </c>
      <c r="FY146" s="310" t="s">
        <v>281</v>
      </c>
      <c r="FZ146" s="310" t="s">
        <v>281</v>
      </c>
      <c r="GA146" s="310" t="s">
        <v>281</v>
      </c>
      <c r="GB146" s="2" t="s">
        <v>15</v>
      </c>
      <c r="GE146" s="383"/>
    </row>
    <row r="147" spans="2:187" x14ac:dyDescent="0.3">
      <c r="B147" s="46"/>
      <c r="C147" s="46" t="s">
        <v>17</v>
      </c>
      <c r="D147" s="310">
        <v>802.5</v>
      </c>
      <c r="E147" s="310">
        <v>802.5</v>
      </c>
      <c r="F147" s="310">
        <v>802.5</v>
      </c>
      <c r="G147" s="310">
        <v>802.5</v>
      </c>
      <c r="H147" s="310">
        <v>802.5</v>
      </c>
      <c r="I147" s="310">
        <v>802.5</v>
      </c>
      <c r="J147" s="310">
        <v>802.5</v>
      </c>
      <c r="K147" s="310">
        <v>802.5</v>
      </c>
      <c r="L147" s="310">
        <v>802.5</v>
      </c>
      <c r="M147" s="310">
        <v>802.5</v>
      </c>
      <c r="N147" s="310">
        <v>802.5</v>
      </c>
      <c r="O147" s="310">
        <v>802.5</v>
      </c>
      <c r="P147" s="310">
        <v>857.56</v>
      </c>
      <c r="Q147" s="310">
        <v>857.56</v>
      </c>
      <c r="R147" s="310">
        <v>857.56</v>
      </c>
      <c r="S147" s="310">
        <v>857.56</v>
      </c>
      <c r="T147" s="368">
        <v>857.56</v>
      </c>
      <c r="U147" s="310">
        <v>857.56</v>
      </c>
      <c r="V147" s="310">
        <v>857.56</v>
      </c>
      <c r="W147" s="310">
        <v>857.56</v>
      </c>
      <c r="X147" s="310">
        <v>857.56</v>
      </c>
      <c r="Y147" s="310">
        <v>857.56</v>
      </c>
      <c r="Z147" s="310">
        <v>857.56</v>
      </c>
      <c r="AA147" s="310">
        <v>857.53</v>
      </c>
      <c r="AB147" s="310">
        <v>916.55</v>
      </c>
      <c r="AC147" s="310">
        <v>916.55</v>
      </c>
      <c r="AD147" s="310">
        <v>916.55</v>
      </c>
      <c r="AE147" s="310">
        <v>916.55</v>
      </c>
      <c r="AF147" s="310">
        <v>916.55</v>
      </c>
      <c r="AG147" s="310">
        <v>916.55</v>
      </c>
      <c r="AH147" s="310">
        <v>916.55</v>
      </c>
      <c r="AI147" s="310">
        <v>916.55</v>
      </c>
      <c r="AJ147" s="310">
        <v>916.55</v>
      </c>
      <c r="AK147" s="310">
        <v>916.55</v>
      </c>
      <c r="AL147" s="310">
        <v>916.55</v>
      </c>
      <c r="AM147" s="310">
        <v>916.57</v>
      </c>
      <c r="AN147" s="310">
        <v>977.16</v>
      </c>
      <c r="AO147" s="310">
        <v>977.16</v>
      </c>
      <c r="AP147" s="310">
        <v>977.16</v>
      </c>
      <c r="AQ147" s="310">
        <v>977.16</v>
      </c>
      <c r="AR147" s="310">
        <v>977.16</v>
      </c>
      <c r="AS147" s="310">
        <v>977.16</v>
      </c>
      <c r="AT147" s="310">
        <v>977.16</v>
      </c>
      <c r="AU147" s="310">
        <v>977.16</v>
      </c>
      <c r="AV147" s="310">
        <v>977.16</v>
      </c>
      <c r="AW147" s="310">
        <v>977.16</v>
      </c>
      <c r="AX147" s="310">
        <v>977.16</v>
      </c>
      <c r="AY147" s="310">
        <v>977.21</v>
      </c>
      <c r="AZ147" s="310">
        <v>1040.76</v>
      </c>
      <c r="BA147" s="310">
        <v>1040.76</v>
      </c>
      <c r="BB147" s="310">
        <v>1040.76</v>
      </c>
      <c r="BC147" s="310">
        <v>1040.76</v>
      </c>
      <c r="BD147" s="310">
        <v>1040.76</v>
      </c>
      <c r="BE147" s="310">
        <v>1040.76</v>
      </c>
      <c r="BF147" s="310">
        <v>1040.76</v>
      </c>
      <c r="BG147" s="310">
        <v>1040.76</v>
      </c>
      <c r="BH147" s="310">
        <v>1040.76</v>
      </c>
      <c r="BI147" s="310">
        <v>1040.76</v>
      </c>
      <c r="BJ147" s="310">
        <v>1040.76</v>
      </c>
      <c r="BK147" s="310">
        <v>1040.73</v>
      </c>
      <c r="BL147" s="310">
        <v>1108.98</v>
      </c>
      <c r="BM147" s="310">
        <v>1108.98</v>
      </c>
      <c r="BN147" s="310">
        <v>1108.98</v>
      </c>
      <c r="BO147" s="310">
        <v>1108.98</v>
      </c>
      <c r="BP147" s="310">
        <v>1108.98</v>
      </c>
      <c r="BQ147" s="310">
        <v>1108.98</v>
      </c>
      <c r="BR147" s="310">
        <v>1108.98</v>
      </c>
      <c r="BS147" s="310">
        <v>1108.98</v>
      </c>
      <c r="BT147" s="310">
        <v>1108.98</v>
      </c>
      <c r="BU147" s="310">
        <v>1108.98</v>
      </c>
      <c r="BV147" s="310">
        <v>1108.98</v>
      </c>
      <c r="BW147" s="310">
        <v>1108.96</v>
      </c>
      <c r="BX147" s="310">
        <v>1183.56</v>
      </c>
      <c r="BY147" s="310">
        <v>1183.56</v>
      </c>
      <c r="BZ147" s="310">
        <v>1183.56</v>
      </c>
      <c r="CA147" s="310">
        <v>1183.56</v>
      </c>
      <c r="CB147" s="310">
        <v>1183.56</v>
      </c>
      <c r="CC147" s="310">
        <v>1183.56</v>
      </c>
      <c r="CD147" s="310">
        <v>1183.56</v>
      </c>
      <c r="CE147" s="310">
        <v>1183.56</v>
      </c>
      <c r="CF147" s="310">
        <v>1183.56</v>
      </c>
      <c r="CG147" s="310">
        <v>1183.56</v>
      </c>
      <c r="CH147" s="310">
        <v>1183.56</v>
      </c>
      <c r="CI147" s="310">
        <v>1183.5999999999999</v>
      </c>
      <c r="CJ147" s="310">
        <v>1261.42</v>
      </c>
      <c r="CK147" s="310">
        <v>1261.42</v>
      </c>
      <c r="CL147" s="310">
        <v>1261.42</v>
      </c>
      <c r="CM147" s="310">
        <v>1261.42</v>
      </c>
      <c r="CN147" s="310">
        <v>1261.42</v>
      </c>
      <c r="CO147" s="310">
        <v>1261.42</v>
      </c>
      <c r="CP147" s="310">
        <v>1261.42</v>
      </c>
      <c r="CQ147" s="310">
        <v>1261.42</v>
      </c>
      <c r="CR147" s="310">
        <v>1261.42</v>
      </c>
      <c r="CS147" s="310">
        <v>1261.42</v>
      </c>
      <c r="CT147" s="310">
        <v>1261.42</v>
      </c>
      <c r="CU147" s="310">
        <v>1261.3699999999999</v>
      </c>
      <c r="CV147" s="310">
        <v>1303.5</v>
      </c>
      <c r="CW147" s="310">
        <v>1303.5</v>
      </c>
      <c r="CX147" s="310">
        <v>1303.5</v>
      </c>
      <c r="CY147" s="310">
        <v>1303.5</v>
      </c>
      <c r="CZ147" s="310">
        <v>1303.5</v>
      </c>
      <c r="DA147" s="310">
        <v>1303.5</v>
      </c>
      <c r="DB147" s="310">
        <v>1303.5</v>
      </c>
      <c r="DC147" s="310">
        <v>1303.5</v>
      </c>
      <c r="DD147" s="310">
        <v>1303.5</v>
      </c>
      <c r="DE147" s="310">
        <v>1303.5</v>
      </c>
      <c r="DF147" s="310">
        <v>1303.5</v>
      </c>
      <c r="DG147" s="310">
        <v>1303.49</v>
      </c>
      <c r="DH147" s="310">
        <v>1289.2</v>
      </c>
      <c r="DI147" s="310">
        <v>1289.2</v>
      </c>
      <c r="DJ147" s="310">
        <v>1289.2</v>
      </c>
      <c r="DK147" s="310">
        <v>1289.2</v>
      </c>
      <c r="DL147" s="310">
        <v>1289.2</v>
      </c>
      <c r="DM147" s="310">
        <v>1289.2</v>
      </c>
      <c r="DN147" s="310">
        <v>1289.2</v>
      </c>
      <c r="DO147" s="310">
        <v>1289.2</v>
      </c>
      <c r="DP147" s="310">
        <v>1289.2</v>
      </c>
      <c r="DQ147" s="310">
        <v>1289.2</v>
      </c>
      <c r="DR147" s="310">
        <v>1289.2</v>
      </c>
      <c r="DS147" s="310">
        <v>1289.23</v>
      </c>
      <c r="DT147" s="310">
        <v>1326.34</v>
      </c>
      <c r="DU147" s="310">
        <v>1326.34</v>
      </c>
      <c r="DV147" s="310">
        <v>1326.34</v>
      </c>
      <c r="DW147" s="310">
        <v>1326.34</v>
      </c>
      <c r="DX147" s="310">
        <v>1326.34</v>
      </c>
      <c r="DY147" s="310">
        <v>1326.34</v>
      </c>
      <c r="DZ147" s="310">
        <v>1326.34</v>
      </c>
      <c r="EA147" s="310">
        <v>1326.34</v>
      </c>
      <c r="EB147" s="310">
        <v>1326.34</v>
      </c>
      <c r="EC147" s="310">
        <v>1326.34</v>
      </c>
      <c r="ED147" s="310">
        <v>1326.34</v>
      </c>
      <c r="EE147" s="310">
        <v>1326.38</v>
      </c>
      <c r="EF147" s="310">
        <v>1404.85</v>
      </c>
      <c r="EG147" s="310">
        <v>1404.85</v>
      </c>
      <c r="EH147" s="310">
        <v>1404.85</v>
      </c>
      <c r="EI147" s="310">
        <v>1404.85</v>
      </c>
      <c r="EJ147" s="310">
        <v>1404.85</v>
      </c>
      <c r="EK147" s="310">
        <v>1404.85</v>
      </c>
      <c r="EL147" s="310">
        <v>1404.85</v>
      </c>
      <c r="EM147" s="310">
        <v>1404.85</v>
      </c>
      <c r="EN147" s="310">
        <v>1404.85</v>
      </c>
      <c r="EO147" s="310">
        <v>1404.85</v>
      </c>
      <c r="EP147" s="310">
        <v>1404.85</v>
      </c>
      <c r="EQ147" s="310">
        <v>1404.87</v>
      </c>
      <c r="ER147" s="310">
        <v>1489.95</v>
      </c>
      <c r="ES147" s="310">
        <v>1489.95</v>
      </c>
      <c r="ET147" s="310">
        <v>1489.95</v>
      </c>
      <c r="EU147" s="310">
        <v>1489.95</v>
      </c>
      <c r="EV147" s="310">
        <v>1489.95</v>
      </c>
      <c r="EW147" s="310">
        <v>1489.95</v>
      </c>
      <c r="EX147" s="310">
        <v>1489.95</v>
      </c>
      <c r="EY147" s="310">
        <v>1489.95</v>
      </c>
      <c r="EZ147" s="310">
        <v>1489.95</v>
      </c>
      <c r="FA147" s="310">
        <v>1489.95</v>
      </c>
      <c r="FB147" s="310">
        <v>1489.95</v>
      </c>
      <c r="FC147" s="310">
        <v>1489.89</v>
      </c>
      <c r="FD147" s="310">
        <v>1632.69</v>
      </c>
      <c r="FE147" s="310">
        <v>1632.69</v>
      </c>
      <c r="FF147" s="310">
        <v>1632.69</v>
      </c>
      <c r="FG147" s="310">
        <v>1632.69</v>
      </c>
      <c r="FH147" s="310">
        <v>1632.69</v>
      </c>
      <c r="FI147" s="310">
        <v>1632.69</v>
      </c>
      <c r="FJ147" s="310">
        <v>1632.69</v>
      </c>
      <c r="FK147" s="310">
        <v>1632.69</v>
      </c>
      <c r="FL147" s="310">
        <v>1632.69</v>
      </c>
      <c r="FM147" s="310">
        <v>1632.69</v>
      </c>
      <c r="FN147" s="310">
        <v>1632.69</v>
      </c>
      <c r="FO147" s="310">
        <v>1632.71</v>
      </c>
      <c r="FP147" s="310">
        <v>1778.62</v>
      </c>
      <c r="FQ147" s="310">
        <v>1778.62</v>
      </c>
      <c r="FR147" s="310">
        <v>1778.62</v>
      </c>
      <c r="FS147" s="310">
        <v>1778.62</v>
      </c>
      <c r="FT147" s="310">
        <v>1778.62</v>
      </c>
      <c r="FU147" s="310">
        <v>1778.62</v>
      </c>
      <c r="FV147" s="310">
        <v>1778.62</v>
      </c>
      <c r="FW147" s="310">
        <v>1778.62</v>
      </c>
      <c r="FX147" s="310">
        <v>1778.62</v>
      </c>
      <c r="FY147" s="310">
        <v>1778.62</v>
      </c>
      <c r="FZ147" s="310">
        <v>1778.62</v>
      </c>
      <c r="GA147" s="310">
        <v>1778.6</v>
      </c>
      <c r="GB147" s="2" t="s">
        <v>15</v>
      </c>
      <c r="GE147" s="383"/>
    </row>
    <row r="148" spans="2:187" ht="10.050000000000001" customHeight="1" x14ac:dyDescent="0.3">
      <c r="GB148" s="2" t="s">
        <v>15</v>
      </c>
    </row>
    <row r="149" spans="2:187" x14ac:dyDescent="0.3">
      <c r="GB149" s="2" t="s">
        <v>15</v>
      </c>
    </row>
    <row r="150" spans="2:187" x14ac:dyDescent="0.3">
      <c r="GB150" s="2" t="s">
        <v>15</v>
      </c>
    </row>
    <row r="151" spans="2:187" x14ac:dyDescent="0.3">
      <c r="GB151" s="2" t="s">
        <v>15</v>
      </c>
    </row>
    <row r="152" spans="2:187" x14ac:dyDescent="0.3">
      <c r="GB152" s="2" t="s">
        <v>15</v>
      </c>
    </row>
    <row r="153" spans="2:187" x14ac:dyDescent="0.3">
      <c r="GB153" s="2" t="s">
        <v>15</v>
      </c>
    </row>
    <row r="154" spans="2:187" x14ac:dyDescent="0.3">
      <c r="GB154" s="2" t="s">
        <v>15</v>
      </c>
    </row>
    <row r="155" spans="2:187" x14ac:dyDescent="0.3">
      <c r="GB155" s="2" t="s">
        <v>15</v>
      </c>
    </row>
    <row r="156" spans="2:187" x14ac:dyDescent="0.3">
      <c r="C156" s="387" t="s">
        <v>322</v>
      </c>
      <c r="GB156" s="2" t="s">
        <v>15</v>
      </c>
    </row>
    <row r="157" spans="2:187" x14ac:dyDescent="0.3">
      <c r="C157" s="429" t="s">
        <v>33</v>
      </c>
      <c r="D157" s="430"/>
      <c r="E157" s="430"/>
      <c r="F157" s="430"/>
      <c r="G157" s="430"/>
      <c r="H157" s="430"/>
      <c r="I157" s="430"/>
      <c r="J157" s="430"/>
      <c r="K157" s="430"/>
      <c r="L157" s="430"/>
      <c r="M157" s="430"/>
      <c r="N157" s="430"/>
      <c r="O157" s="430"/>
      <c r="P157" s="430"/>
      <c r="Q157" s="430"/>
      <c r="R157" s="430"/>
      <c r="S157" s="430"/>
      <c r="T157" s="431"/>
      <c r="U157" s="431"/>
      <c r="V157" s="431"/>
      <c r="W157" s="431"/>
      <c r="X157" s="431"/>
      <c r="Y157" s="431"/>
      <c r="Z157" s="431"/>
      <c r="AA157" s="431"/>
      <c r="AB157" s="431"/>
      <c r="AC157" s="431"/>
      <c r="AD157" s="431"/>
      <c r="AE157" s="431"/>
      <c r="AF157" s="431"/>
      <c r="AG157" s="431"/>
      <c r="AH157" s="431"/>
      <c r="AI157" s="431"/>
      <c r="AJ157" s="431"/>
      <c r="AK157" s="431"/>
      <c r="AL157" s="431"/>
      <c r="AM157" s="431"/>
      <c r="AN157" s="431"/>
      <c r="AO157" s="431"/>
      <c r="AP157" s="431"/>
      <c r="AQ157" s="431"/>
      <c r="AR157" s="431"/>
      <c r="AS157" s="431"/>
      <c r="AT157" s="431"/>
      <c r="AU157" s="431"/>
      <c r="AV157" s="431"/>
      <c r="AW157" s="431"/>
      <c r="AX157" s="431"/>
      <c r="AY157" s="431"/>
      <c r="AZ157" s="431"/>
      <c r="BA157" s="431"/>
      <c r="BB157" s="431"/>
      <c r="BC157" s="431"/>
      <c r="BD157" s="431"/>
      <c r="BE157" s="431"/>
      <c r="BF157" s="431"/>
      <c r="BG157" s="431"/>
      <c r="BH157" s="431"/>
      <c r="BI157" s="431"/>
      <c r="BJ157" s="431"/>
      <c r="BK157" s="431"/>
      <c r="BL157" s="431"/>
      <c r="BM157" s="431"/>
      <c r="BN157" s="431"/>
      <c r="BO157" s="431"/>
      <c r="BP157" s="431"/>
      <c r="BQ157" s="431"/>
      <c r="BR157" s="431"/>
      <c r="BS157" s="431"/>
      <c r="BT157" s="431"/>
      <c r="BU157" s="431"/>
      <c r="BV157" s="431"/>
      <c r="BW157" s="431"/>
      <c r="BX157" s="431"/>
      <c r="BY157" s="431"/>
      <c r="BZ157" s="431"/>
      <c r="CA157" s="431"/>
      <c r="CB157" s="431"/>
      <c r="CC157" s="431"/>
      <c r="CD157" s="431"/>
      <c r="CE157" s="431"/>
      <c r="CF157" s="431"/>
      <c r="CG157" s="431"/>
      <c r="CH157" s="431"/>
      <c r="CI157" s="431"/>
      <c r="CJ157" s="431"/>
      <c r="CK157" s="431"/>
      <c r="CL157" s="431"/>
      <c r="CM157" s="431"/>
      <c r="CN157" s="431"/>
      <c r="CO157" s="431"/>
      <c r="CP157" s="431"/>
      <c r="CQ157" s="431"/>
      <c r="CR157" s="431"/>
      <c r="CS157" s="431"/>
      <c r="CT157" s="431"/>
      <c r="CU157" s="431"/>
      <c r="CV157" s="431"/>
      <c r="CW157" s="431"/>
      <c r="CX157" s="431"/>
      <c r="CY157" s="431"/>
      <c r="CZ157" s="431"/>
      <c r="DA157" s="431"/>
      <c r="DB157" s="431"/>
      <c r="DC157" s="431"/>
      <c r="DD157" s="431"/>
      <c r="DE157" s="431"/>
      <c r="DF157" s="431"/>
      <c r="DG157" s="431"/>
      <c r="DH157" s="431"/>
      <c r="DI157" s="431"/>
      <c r="DJ157" s="431"/>
      <c r="DK157" s="431"/>
      <c r="DL157" s="431"/>
      <c r="DM157" s="431"/>
      <c r="DN157" s="431"/>
      <c r="DO157" s="431"/>
      <c r="DP157" s="431"/>
      <c r="DQ157" s="431"/>
      <c r="DR157" s="431"/>
      <c r="DS157" s="431"/>
      <c r="DT157" s="431"/>
      <c r="DU157" s="431"/>
      <c r="DV157" s="431"/>
      <c r="DW157" s="431"/>
      <c r="DX157" s="431"/>
      <c r="DY157" s="431"/>
      <c r="DZ157" s="431"/>
      <c r="EA157" s="431"/>
      <c r="EB157" s="431"/>
      <c r="EC157" s="431"/>
      <c r="ED157" s="431"/>
      <c r="EE157" s="431"/>
      <c r="EF157" s="431"/>
      <c r="EG157" s="431"/>
      <c r="EH157" s="431"/>
      <c r="EI157" s="431"/>
      <c r="EJ157" s="431"/>
      <c r="EK157" s="431"/>
      <c r="EL157" s="431"/>
      <c r="EM157" s="431"/>
      <c r="EN157" s="431"/>
      <c r="EO157" s="431"/>
      <c r="EP157" s="431"/>
      <c r="EQ157" s="431"/>
      <c r="ER157" s="431"/>
      <c r="ES157" s="431"/>
      <c r="ET157" s="431"/>
      <c r="EU157" s="431"/>
      <c r="EV157" s="431"/>
      <c r="EW157" s="431"/>
      <c r="EX157" s="431"/>
      <c r="EY157" s="431"/>
      <c r="EZ157" s="431"/>
      <c r="FA157" s="431"/>
      <c r="FB157" s="431"/>
      <c r="FC157" s="431"/>
      <c r="FD157" s="431"/>
      <c r="FE157" s="431"/>
      <c r="FF157" s="431"/>
      <c r="FG157" s="431"/>
      <c r="FH157" s="431"/>
      <c r="FI157" s="431"/>
      <c r="FJ157" s="431"/>
      <c r="FK157" s="431"/>
      <c r="FL157" s="431"/>
      <c r="FM157" s="431"/>
      <c r="FN157" s="431"/>
      <c r="FO157" s="431"/>
      <c r="FP157" s="431"/>
      <c r="FQ157" s="431"/>
      <c r="FR157" s="431"/>
      <c r="FS157" s="431"/>
      <c r="FT157" s="431"/>
      <c r="FU157" s="431"/>
      <c r="FV157" s="431"/>
      <c r="FW157" s="431"/>
      <c r="FX157" s="431"/>
      <c r="FY157" s="431"/>
      <c r="FZ157" s="431"/>
      <c r="GA157" s="431"/>
      <c r="GB157" s="2" t="s">
        <v>15</v>
      </c>
    </row>
    <row r="158" spans="2:187" x14ac:dyDescent="0.3">
      <c r="C158" s="431" t="s">
        <v>287</v>
      </c>
      <c r="D158" s="432">
        <v>1616</v>
      </c>
      <c r="E158" s="432">
        <v>1616</v>
      </c>
      <c r="F158" s="432">
        <v>1616</v>
      </c>
      <c r="G158" s="432">
        <v>1616</v>
      </c>
      <c r="H158" s="432">
        <v>1616</v>
      </c>
      <c r="I158" s="432">
        <v>1616</v>
      </c>
      <c r="J158" s="432">
        <v>1616</v>
      </c>
      <c r="K158" s="432">
        <v>1616</v>
      </c>
      <c r="L158" s="432">
        <v>1616</v>
      </c>
      <c r="M158" s="432">
        <v>1616</v>
      </c>
      <c r="N158" s="432">
        <v>1616</v>
      </c>
      <c r="O158" s="432">
        <v>1616</v>
      </c>
      <c r="P158" s="432">
        <v>1632.16</v>
      </c>
      <c r="Q158" s="432">
        <v>1632.16</v>
      </c>
      <c r="R158" s="432">
        <v>1632.16</v>
      </c>
      <c r="S158" s="432">
        <v>1632.16</v>
      </c>
      <c r="T158" s="433">
        <v>1632.16</v>
      </c>
      <c r="U158" s="433">
        <v>1632.16</v>
      </c>
      <c r="V158" s="433">
        <v>1632.16</v>
      </c>
      <c r="W158" s="433">
        <v>1632.16</v>
      </c>
      <c r="X158" s="433">
        <v>1632.16</v>
      </c>
      <c r="Y158" s="433">
        <v>1632.16</v>
      </c>
      <c r="Z158" s="433">
        <v>1632.16</v>
      </c>
      <c r="AA158" s="433">
        <v>1632.16</v>
      </c>
      <c r="AB158" s="433">
        <v>1664.8</v>
      </c>
      <c r="AC158" s="433">
        <v>1664.8</v>
      </c>
      <c r="AD158" s="433">
        <v>1664.8</v>
      </c>
      <c r="AE158" s="433">
        <v>1664.8</v>
      </c>
      <c r="AF158" s="433">
        <v>1664.8</v>
      </c>
      <c r="AG158" s="433">
        <v>1664.8</v>
      </c>
      <c r="AH158" s="433">
        <v>1664.8</v>
      </c>
      <c r="AI158" s="433">
        <v>1664.8</v>
      </c>
      <c r="AJ158" s="433">
        <v>1664.8</v>
      </c>
      <c r="AK158" s="433">
        <v>1664.8</v>
      </c>
      <c r="AL158" s="433">
        <v>1664.8</v>
      </c>
      <c r="AM158" s="433">
        <v>1664.8</v>
      </c>
      <c r="AN158" s="433">
        <v>1698.1</v>
      </c>
      <c r="AO158" s="433">
        <v>1698.1</v>
      </c>
      <c r="AP158" s="433">
        <v>1698.1</v>
      </c>
      <c r="AQ158" s="433">
        <v>1698.1</v>
      </c>
      <c r="AR158" s="433">
        <v>1698.1</v>
      </c>
      <c r="AS158" s="433">
        <v>1698.1</v>
      </c>
      <c r="AT158" s="433">
        <v>1698.1</v>
      </c>
      <c r="AU158" s="433">
        <v>1698.1</v>
      </c>
      <c r="AV158" s="433">
        <v>1698.1</v>
      </c>
      <c r="AW158" s="433">
        <v>1698.1</v>
      </c>
      <c r="AX158" s="433">
        <v>1698.1</v>
      </c>
      <c r="AY158" s="433">
        <v>1698.1</v>
      </c>
      <c r="AZ158" s="433">
        <v>1732.06</v>
      </c>
      <c r="BA158" s="433">
        <v>1732.06</v>
      </c>
      <c r="BB158" s="433">
        <v>1732.06</v>
      </c>
      <c r="BC158" s="433">
        <v>1732.06</v>
      </c>
      <c r="BD158" s="433">
        <v>1732.06</v>
      </c>
      <c r="BE158" s="433">
        <v>1732.06</v>
      </c>
      <c r="BF158" s="433">
        <v>1732.06</v>
      </c>
      <c r="BG158" s="433">
        <v>1732.06</v>
      </c>
      <c r="BH158" s="433">
        <v>1732.06</v>
      </c>
      <c r="BI158" s="433">
        <v>1732.06</v>
      </c>
      <c r="BJ158" s="433">
        <v>1732.06</v>
      </c>
      <c r="BK158" s="433">
        <v>1732.06</v>
      </c>
      <c r="BL158" s="433">
        <v>1758.04</v>
      </c>
      <c r="BM158" s="433">
        <v>1758.04</v>
      </c>
      <c r="BN158" s="433">
        <v>1758.04</v>
      </c>
      <c r="BO158" s="433">
        <v>1758.04</v>
      </c>
      <c r="BP158" s="433">
        <v>1758.04</v>
      </c>
      <c r="BQ158" s="433">
        <v>1758.04</v>
      </c>
      <c r="BR158" s="433">
        <v>1758.04</v>
      </c>
      <c r="BS158" s="433">
        <v>1758.04</v>
      </c>
      <c r="BT158" s="433">
        <v>1758.04</v>
      </c>
      <c r="BU158" s="433">
        <v>1758.04</v>
      </c>
      <c r="BV158" s="433">
        <v>1758.04</v>
      </c>
      <c r="BW158" s="433">
        <v>1758.04</v>
      </c>
      <c r="BX158" s="433">
        <v>1775.62</v>
      </c>
      <c r="BY158" s="433">
        <v>1775.62</v>
      </c>
      <c r="BZ158" s="433">
        <v>1775.62</v>
      </c>
      <c r="CA158" s="433">
        <v>1775.62</v>
      </c>
      <c r="CB158" s="433">
        <v>1775.62</v>
      </c>
      <c r="CC158" s="433">
        <v>1775.62</v>
      </c>
      <c r="CD158" s="433">
        <v>1775.62</v>
      </c>
      <c r="CE158" s="433">
        <v>1775.62</v>
      </c>
      <c r="CF158" s="433">
        <v>1775.62</v>
      </c>
      <c r="CG158" s="433">
        <v>1775.62</v>
      </c>
      <c r="CH158" s="433">
        <v>1775.62</v>
      </c>
      <c r="CI158" s="433">
        <v>1775.62</v>
      </c>
      <c r="CJ158" s="433">
        <v>1802.26</v>
      </c>
      <c r="CK158" s="433">
        <v>1802.26</v>
      </c>
      <c r="CL158" s="433">
        <v>1802.26</v>
      </c>
      <c r="CM158" s="433">
        <v>1802.26</v>
      </c>
      <c r="CN158" s="433">
        <v>1802.26</v>
      </c>
      <c r="CO158" s="433">
        <v>1802.26</v>
      </c>
      <c r="CP158" s="433">
        <v>1802.26</v>
      </c>
      <c r="CQ158" s="433">
        <v>1802.26</v>
      </c>
      <c r="CR158" s="433">
        <v>1802.26</v>
      </c>
      <c r="CS158" s="433">
        <v>1802.26</v>
      </c>
      <c r="CT158" s="433">
        <v>1802.26</v>
      </c>
      <c r="CU158" s="433">
        <v>1802.26</v>
      </c>
      <c r="CV158" s="433">
        <v>1820.28</v>
      </c>
      <c r="CW158" s="433">
        <v>1820.28</v>
      </c>
      <c r="CX158" s="433">
        <v>1820.28</v>
      </c>
      <c r="CY158" s="433">
        <v>1820.28</v>
      </c>
      <c r="CZ158" s="433">
        <v>1820.28</v>
      </c>
      <c r="DA158" s="433">
        <v>1820.28</v>
      </c>
      <c r="DB158" s="433">
        <v>1820.28</v>
      </c>
      <c r="DC158" s="433">
        <v>1820.28</v>
      </c>
      <c r="DD158" s="433">
        <v>1820.28</v>
      </c>
      <c r="DE158" s="433">
        <v>1820.28</v>
      </c>
      <c r="DF158" s="433">
        <v>1820.28</v>
      </c>
      <c r="DG158" s="433">
        <v>1820.28</v>
      </c>
      <c r="DH158" s="433">
        <v>1829.38</v>
      </c>
      <c r="DI158" s="433">
        <v>1829.38</v>
      </c>
      <c r="DJ158" s="433">
        <v>1829.38</v>
      </c>
      <c r="DK158" s="433">
        <v>1829.38</v>
      </c>
      <c r="DL158" s="433">
        <v>1829.38</v>
      </c>
      <c r="DM158" s="433">
        <v>1829.38</v>
      </c>
      <c r="DN158" s="433">
        <v>1829.38</v>
      </c>
      <c r="DO158" s="433">
        <v>1829.38</v>
      </c>
      <c r="DP158" s="433">
        <v>1829.38</v>
      </c>
      <c r="DQ158" s="433">
        <v>1829.38</v>
      </c>
      <c r="DR158" s="433">
        <v>1829.38</v>
      </c>
      <c r="DS158" s="433">
        <v>1829.38</v>
      </c>
      <c r="DT158" s="433">
        <v>1856.82</v>
      </c>
      <c r="DU158" s="433">
        <v>1856.82</v>
      </c>
      <c r="DV158" s="433">
        <v>1856.82</v>
      </c>
      <c r="DW158" s="433">
        <v>1856.82</v>
      </c>
      <c r="DX158" s="433">
        <v>1856.82</v>
      </c>
      <c r="DY158" s="433">
        <v>1856.82</v>
      </c>
      <c r="DZ158" s="433">
        <v>1856.82</v>
      </c>
      <c r="EA158" s="433">
        <v>1856.82</v>
      </c>
      <c r="EB158" s="433">
        <v>1856.82</v>
      </c>
      <c r="EC158" s="433">
        <v>1856.82</v>
      </c>
      <c r="ED158" s="433">
        <v>1856.82</v>
      </c>
      <c r="EE158" s="433">
        <v>1856.82</v>
      </c>
      <c r="EF158" s="433">
        <v>2005.37</v>
      </c>
      <c r="EG158" s="433">
        <v>2005.37</v>
      </c>
      <c r="EH158" s="433">
        <v>2005.37</v>
      </c>
      <c r="EI158" s="433">
        <v>2005.37</v>
      </c>
      <c r="EJ158" s="433">
        <v>2005.37</v>
      </c>
      <c r="EK158" s="433">
        <v>2005.37</v>
      </c>
      <c r="EL158" s="433">
        <v>2005.37</v>
      </c>
      <c r="EM158" s="433">
        <v>2005.37</v>
      </c>
      <c r="EN158" s="433">
        <v>2005.37</v>
      </c>
      <c r="EO158" s="433">
        <v>2005.37</v>
      </c>
      <c r="EP158" s="433">
        <v>2005.37</v>
      </c>
      <c r="EQ158" s="433">
        <v>2005.37</v>
      </c>
      <c r="ER158" s="433">
        <v>2225.96</v>
      </c>
      <c r="ES158" s="433">
        <v>2225.96</v>
      </c>
      <c r="ET158" s="433">
        <v>2225.96</v>
      </c>
      <c r="EU158" s="433">
        <v>2225.96</v>
      </c>
      <c r="EV158" s="433">
        <v>2225.96</v>
      </c>
      <c r="EW158" s="433">
        <v>2225.96</v>
      </c>
      <c r="EX158" s="433">
        <v>2225.96</v>
      </c>
      <c r="EY158" s="433">
        <v>2225.96</v>
      </c>
      <c r="EZ158" s="433">
        <v>2225.96</v>
      </c>
      <c r="FA158" s="433">
        <v>2225.96</v>
      </c>
      <c r="FB158" s="433">
        <v>2225.96</v>
      </c>
      <c r="FC158" s="433">
        <v>2225.96</v>
      </c>
      <c r="FD158" s="433">
        <v>2381.77</v>
      </c>
      <c r="FE158" s="433">
        <v>2381.77</v>
      </c>
      <c r="FF158" s="433">
        <v>2381.77</v>
      </c>
      <c r="FG158" s="433">
        <v>2381.77</v>
      </c>
      <c r="FH158" s="433">
        <v>2381.77</v>
      </c>
      <c r="FI158" s="433">
        <v>2381.77</v>
      </c>
      <c r="FJ158" s="433">
        <v>2381.77</v>
      </c>
      <c r="FK158" s="433">
        <v>2381.77</v>
      </c>
      <c r="FL158" s="433">
        <v>2381.77</v>
      </c>
      <c r="FM158" s="433">
        <v>2381.77</v>
      </c>
      <c r="FN158" s="433">
        <v>2381.77</v>
      </c>
      <c r="FO158" s="433">
        <v>2381.77</v>
      </c>
      <c r="FP158" s="433">
        <v>2429.41</v>
      </c>
      <c r="FQ158" s="433">
        <v>2429.41</v>
      </c>
      <c r="FR158" s="433">
        <v>2429.41</v>
      </c>
      <c r="FS158" s="433">
        <v>2429.41</v>
      </c>
      <c r="FT158" s="433">
        <v>2429.41</v>
      </c>
      <c r="FU158" s="433">
        <v>2429.41</v>
      </c>
      <c r="FV158" s="433">
        <v>2429.41</v>
      </c>
      <c r="FW158" s="433">
        <v>2429.41</v>
      </c>
      <c r="FX158" s="433">
        <v>2429.41</v>
      </c>
      <c r="FY158" s="433">
        <v>2429.41</v>
      </c>
      <c r="FZ158" s="433">
        <v>2429.41</v>
      </c>
      <c r="GA158" s="433">
        <v>2429.41</v>
      </c>
      <c r="GB158" s="2" t="s">
        <v>15</v>
      </c>
    </row>
    <row r="159" spans="2:187" s="308" customFormat="1" x14ac:dyDescent="0.3">
      <c r="C159" s="434" t="s">
        <v>338</v>
      </c>
      <c r="D159" s="401">
        <v>147</v>
      </c>
      <c r="E159" s="401">
        <v>159</v>
      </c>
      <c r="F159" s="401">
        <v>208</v>
      </c>
      <c r="G159" s="401">
        <v>196</v>
      </c>
      <c r="H159" s="401">
        <v>220</v>
      </c>
      <c r="I159" s="401">
        <v>232</v>
      </c>
      <c r="J159" s="401">
        <v>196</v>
      </c>
      <c r="K159" s="401">
        <v>147</v>
      </c>
      <c r="L159" s="401">
        <v>245</v>
      </c>
      <c r="M159" s="401">
        <v>269</v>
      </c>
      <c r="N159" s="401">
        <v>232</v>
      </c>
      <c r="O159" s="401">
        <v>194</v>
      </c>
      <c r="P159" s="401">
        <v>155</v>
      </c>
      <c r="Q159" s="401">
        <v>206</v>
      </c>
      <c r="R159" s="401">
        <v>181</v>
      </c>
      <c r="S159" s="401">
        <v>243</v>
      </c>
      <c r="T159" s="434">
        <v>285</v>
      </c>
      <c r="U159" s="434">
        <v>225</v>
      </c>
      <c r="V159" s="434">
        <v>256</v>
      </c>
      <c r="W159" s="434">
        <v>129</v>
      </c>
      <c r="X159" s="434">
        <v>248</v>
      </c>
      <c r="Y159" s="434">
        <v>246</v>
      </c>
      <c r="Z159" s="434">
        <v>250</v>
      </c>
      <c r="AA159" s="434">
        <v>238</v>
      </c>
      <c r="AB159" s="434">
        <v>152</v>
      </c>
      <c r="AC159" s="434">
        <v>193</v>
      </c>
      <c r="AD159" s="434">
        <v>255</v>
      </c>
      <c r="AE159" s="434">
        <v>224</v>
      </c>
      <c r="AF159" s="434">
        <v>243</v>
      </c>
      <c r="AG159" s="434">
        <v>207</v>
      </c>
      <c r="AH159" s="434">
        <v>196</v>
      </c>
      <c r="AI159" s="434">
        <v>136</v>
      </c>
      <c r="AJ159" s="434">
        <v>237</v>
      </c>
      <c r="AK159" s="434">
        <v>332</v>
      </c>
      <c r="AL159" s="434">
        <v>287</v>
      </c>
      <c r="AM159" s="434">
        <v>260</v>
      </c>
      <c r="AN159" s="434">
        <v>162</v>
      </c>
      <c r="AO159" s="434">
        <v>148</v>
      </c>
      <c r="AP159" s="434">
        <v>275</v>
      </c>
      <c r="AQ159" s="434">
        <v>225</v>
      </c>
      <c r="AR159" s="434">
        <v>258</v>
      </c>
      <c r="AS159" s="434">
        <v>283</v>
      </c>
      <c r="AT159" s="434">
        <v>229</v>
      </c>
      <c r="AU159" s="434">
        <v>135</v>
      </c>
      <c r="AV159" s="434">
        <v>287</v>
      </c>
      <c r="AW159" s="434">
        <v>359</v>
      </c>
      <c r="AX159" s="434">
        <v>251</v>
      </c>
      <c r="AY159" s="434">
        <v>199</v>
      </c>
      <c r="AZ159" s="434">
        <v>211</v>
      </c>
      <c r="BA159" s="434">
        <v>215</v>
      </c>
      <c r="BB159" s="434">
        <v>248</v>
      </c>
      <c r="BC159" s="434">
        <v>272</v>
      </c>
      <c r="BD159" s="434">
        <v>230</v>
      </c>
      <c r="BE159" s="434">
        <v>337</v>
      </c>
      <c r="BF159" s="434">
        <v>245</v>
      </c>
      <c r="BG159" s="434">
        <v>205</v>
      </c>
      <c r="BH159" s="434">
        <v>306</v>
      </c>
      <c r="BI159" s="434">
        <v>327</v>
      </c>
      <c r="BJ159" s="434">
        <v>245</v>
      </c>
      <c r="BK159" s="434">
        <v>163</v>
      </c>
      <c r="BL159" s="434">
        <v>200</v>
      </c>
      <c r="BM159" s="434">
        <v>240</v>
      </c>
      <c r="BN159" s="434">
        <v>272</v>
      </c>
      <c r="BO159" s="434">
        <v>232</v>
      </c>
      <c r="BP159" s="434">
        <v>306</v>
      </c>
      <c r="BQ159" s="434">
        <v>257</v>
      </c>
      <c r="BR159" s="434">
        <v>301</v>
      </c>
      <c r="BS159" s="434">
        <v>158</v>
      </c>
      <c r="BT159" s="434">
        <v>334</v>
      </c>
      <c r="BU159" s="434">
        <v>418</v>
      </c>
      <c r="BV159" s="434">
        <v>342</v>
      </c>
      <c r="BW159" s="434">
        <v>242</v>
      </c>
      <c r="BX159" s="434">
        <v>236</v>
      </c>
      <c r="BY159" s="434">
        <v>213</v>
      </c>
      <c r="BZ159" s="434">
        <v>255</v>
      </c>
      <c r="CA159" s="434">
        <v>306</v>
      </c>
      <c r="CB159" s="434">
        <v>270</v>
      </c>
      <c r="CC159" s="434">
        <v>298</v>
      </c>
      <c r="CD159" s="434">
        <v>246</v>
      </c>
      <c r="CE159" s="434">
        <v>240</v>
      </c>
      <c r="CF159" s="434">
        <v>400</v>
      </c>
      <c r="CG159" s="434">
        <v>406</v>
      </c>
      <c r="CH159" s="434">
        <v>341</v>
      </c>
      <c r="CI159" s="434">
        <v>240</v>
      </c>
      <c r="CJ159" s="434">
        <v>238</v>
      </c>
      <c r="CK159" s="434">
        <v>195</v>
      </c>
      <c r="CL159" s="434">
        <v>291</v>
      </c>
      <c r="CM159" s="434">
        <v>315</v>
      </c>
      <c r="CN159" s="434">
        <v>357</v>
      </c>
      <c r="CO159" s="434">
        <v>346</v>
      </c>
      <c r="CP159" s="434">
        <v>289</v>
      </c>
      <c r="CQ159" s="434">
        <v>201</v>
      </c>
      <c r="CR159" s="434">
        <v>303</v>
      </c>
      <c r="CS159" s="434">
        <v>436</v>
      </c>
      <c r="CT159" s="434">
        <v>377</v>
      </c>
      <c r="CU159" s="434">
        <v>259</v>
      </c>
      <c r="CV159" s="434">
        <v>191</v>
      </c>
      <c r="CW159" s="434">
        <v>193</v>
      </c>
      <c r="CX159" s="434">
        <v>294</v>
      </c>
      <c r="CY159" s="434">
        <v>254</v>
      </c>
      <c r="CZ159" s="434">
        <v>334</v>
      </c>
      <c r="DA159" s="434">
        <v>387</v>
      </c>
      <c r="DB159" s="434">
        <v>246</v>
      </c>
      <c r="DC159" s="434">
        <v>257</v>
      </c>
      <c r="DD159" s="434">
        <v>393</v>
      </c>
      <c r="DE159" s="434">
        <v>342</v>
      </c>
      <c r="DF159" s="434">
        <v>387</v>
      </c>
      <c r="DG159" s="434">
        <v>292</v>
      </c>
      <c r="DH159" s="434">
        <v>223</v>
      </c>
      <c r="DI159" s="434">
        <v>255</v>
      </c>
      <c r="DJ159" s="434">
        <v>281</v>
      </c>
      <c r="DK159" s="434">
        <v>309</v>
      </c>
      <c r="DL159" s="434">
        <v>283</v>
      </c>
      <c r="DM159" s="434">
        <v>370</v>
      </c>
      <c r="DN159" s="434">
        <v>314</v>
      </c>
      <c r="DO159" s="434">
        <v>211</v>
      </c>
      <c r="DP159" s="434">
        <v>345</v>
      </c>
      <c r="DQ159" s="434">
        <v>368</v>
      </c>
      <c r="DR159" s="434">
        <v>302</v>
      </c>
      <c r="DS159" s="434">
        <v>152</v>
      </c>
      <c r="DT159" s="434">
        <v>232</v>
      </c>
      <c r="DU159" s="434">
        <v>249</v>
      </c>
      <c r="DV159" s="434">
        <v>244</v>
      </c>
      <c r="DW159" s="434">
        <v>230</v>
      </c>
      <c r="DX159" s="434">
        <v>284</v>
      </c>
      <c r="DY159" s="434">
        <v>367</v>
      </c>
      <c r="DZ159" s="434">
        <v>287</v>
      </c>
      <c r="EA159" s="434">
        <v>226</v>
      </c>
      <c r="EB159" s="434">
        <v>291</v>
      </c>
      <c r="EC159" s="434">
        <v>413</v>
      </c>
      <c r="ED159" s="434">
        <v>323</v>
      </c>
      <c r="EE159" s="434">
        <v>400</v>
      </c>
      <c r="EF159" s="434">
        <v>177</v>
      </c>
      <c r="EG159" s="434">
        <v>247</v>
      </c>
      <c r="EH159" s="434">
        <v>299</v>
      </c>
      <c r="EI159" s="434">
        <v>282</v>
      </c>
      <c r="EJ159" s="434">
        <v>250</v>
      </c>
      <c r="EK159" s="434">
        <v>367</v>
      </c>
      <c r="EL159" s="434">
        <v>220</v>
      </c>
      <c r="EM159" s="434">
        <v>167</v>
      </c>
      <c r="EN159" s="434">
        <v>403</v>
      </c>
      <c r="EO159" s="434">
        <v>354</v>
      </c>
      <c r="EP159" s="434">
        <v>373</v>
      </c>
      <c r="EQ159" s="434">
        <v>249</v>
      </c>
      <c r="ER159" s="434">
        <v>231</v>
      </c>
      <c r="ES159" s="434">
        <v>206</v>
      </c>
      <c r="ET159" s="434">
        <v>266</v>
      </c>
      <c r="EU159" s="434">
        <v>291</v>
      </c>
      <c r="EV159" s="434">
        <v>288</v>
      </c>
      <c r="EW159" s="434">
        <v>281</v>
      </c>
      <c r="EX159" s="434">
        <v>239</v>
      </c>
      <c r="EY159" s="434">
        <v>206</v>
      </c>
      <c r="EZ159" s="434">
        <v>286</v>
      </c>
      <c r="FA159" s="434">
        <v>363</v>
      </c>
      <c r="FB159" s="434">
        <v>333</v>
      </c>
      <c r="FC159" s="434">
        <v>410</v>
      </c>
      <c r="FD159" s="434">
        <v>234</v>
      </c>
      <c r="FE159" s="434">
        <v>200</v>
      </c>
      <c r="FF159" s="434">
        <v>271</v>
      </c>
      <c r="FG159" s="434">
        <v>277</v>
      </c>
      <c r="FH159" s="434">
        <v>311</v>
      </c>
      <c r="FI159" s="434">
        <v>386</v>
      </c>
      <c r="FJ159" s="434">
        <v>285</v>
      </c>
      <c r="FK159" s="434">
        <v>228</v>
      </c>
      <c r="FL159" s="434">
        <v>397</v>
      </c>
      <c r="FM159" s="434">
        <v>309</v>
      </c>
      <c r="FN159" s="434">
        <v>296</v>
      </c>
      <c r="FO159" s="434">
        <v>195</v>
      </c>
      <c r="FP159" s="434">
        <v>191</v>
      </c>
      <c r="FQ159" s="434">
        <v>223</v>
      </c>
      <c r="FR159" s="434">
        <v>265</v>
      </c>
      <c r="FS159" s="434">
        <v>274</v>
      </c>
      <c r="FT159" s="434">
        <v>315</v>
      </c>
      <c r="FU159" s="434">
        <v>322</v>
      </c>
      <c r="FV159" s="434">
        <v>294</v>
      </c>
      <c r="FW159" s="434">
        <v>185</v>
      </c>
      <c r="FX159" s="434">
        <v>399</v>
      </c>
      <c r="FY159" s="434">
        <v>350</v>
      </c>
      <c r="FZ159" s="434">
        <v>359</v>
      </c>
      <c r="GA159" s="434">
        <v>322</v>
      </c>
      <c r="GB159" s="2" t="s">
        <v>15</v>
      </c>
      <c r="GD159" s="388"/>
      <c r="GE159" s="388"/>
    </row>
    <row r="160" spans="2:187" x14ac:dyDescent="0.3">
      <c r="C160" s="431" t="s">
        <v>293</v>
      </c>
      <c r="D160" s="432">
        <v>591.6</v>
      </c>
      <c r="E160" s="432">
        <v>591.6</v>
      </c>
      <c r="F160" s="432">
        <v>591.6</v>
      </c>
      <c r="G160" s="432">
        <v>591.6</v>
      </c>
      <c r="H160" s="432">
        <v>591.6</v>
      </c>
      <c r="I160" s="432">
        <v>591.6</v>
      </c>
      <c r="J160" s="432">
        <v>591.6</v>
      </c>
      <c r="K160" s="432">
        <v>591.6</v>
      </c>
      <c r="L160" s="432">
        <v>591.6</v>
      </c>
      <c r="M160" s="432">
        <v>591.6</v>
      </c>
      <c r="N160" s="432">
        <v>591.6</v>
      </c>
      <c r="O160" s="432">
        <v>591.6</v>
      </c>
      <c r="P160" s="432">
        <v>603.42999999999995</v>
      </c>
      <c r="Q160" s="432">
        <v>603.42999999999995</v>
      </c>
      <c r="R160" s="432">
        <v>603.42999999999995</v>
      </c>
      <c r="S160" s="432">
        <v>603.42999999999995</v>
      </c>
      <c r="T160" s="433">
        <v>603.42999999999995</v>
      </c>
      <c r="U160" s="433">
        <v>603.42999999999995</v>
      </c>
      <c r="V160" s="433">
        <v>603.42999999999995</v>
      </c>
      <c r="W160" s="433">
        <v>603.42999999999995</v>
      </c>
      <c r="X160" s="433">
        <v>603.42999999999995</v>
      </c>
      <c r="Y160" s="433">
        <v>603.42999999999995</v>
      </c>
      <c r="Z160" s="433">
        <v>603.42999999999995</v>
      </c>
      <c r="AA160" s="433">
        <v>603.42999999999995</v>
      </c>
      <c r="AB160" s="433">
        <v>615.5</v>
      </c>
      <c r="AC160" s="433">
        <v>615.5</v>
      </c>
      <c r="AD160" s="433">
        <v>615.5</v>
      </c>
      <c r="AE160" s="433">
        <v>615.5</v>
      </c>
      <c r="AF160" s="433">
        <v>615.5</v>
      </c>
      <c r="AG160" s="433">
        <v>615.5</v>
      </c>
      <c r="AH160" s="433">
        <v>615.5</v>
      </c>
      <c r="AI160" s="433">
        <v>615.5</v>
      </c>
      <c r="AJ160" s="433">
        <v>615.5</v>
      </c>
      <c r="AK160" s="433">
        <v>615.5</v>
      </c>
      <c r="AL160" s="433">
        <v>615.5</v>
      </c>
      <c r="AM160" s="433">
        <v>615.5</v>
      </c>
      <c r="AN160" s="433">
        <v>633.97</v>
      </c>
      <c r="AO160" s="433">
        <v>633.97</v>
      </c>
      <c r="AP160" s="433">
        <v>633.97</v>
      </c>
      <c r="AQ160" s="433">
        <v>633.97</v>
      </c>
      <c r="AR160" s="433">
        <v>633.97</v>
      </c>
      <c r="AS160" s="433">
        <v>633.97</v>
      </c>
      <c r="AT160" s="433">
        <v>633.97</v>
      </c>
      <c r="AU160" s="433">
        <v>633.97</v>
      </c>
      <c r="AV160" s="433">
        <v>633.97</v>
      </c>
      <c r="AW160" s="433">
        <v>633.97</v>
      </c>
      <c r="AX160" s="433">
        <v>633.97</v>
      </c>
      <c r="AY160" s="433">
        <v>633.97</v>
      </c>
      <c r="AZ160" s="433">
        <v>652.98</v>
      </c>
      <c r="BA160" s="433">
        <v>652.98</v>
      </c>
      <c r="BB160" s="433">
        <v>652.98</v>
      </c>
      <c r="BC160" s="433">
        <v>652.98</v>
      </c>
      <c r="BD160" s="433">
        <v>652.98</v>
      </c>
      <c r="BE160" s="433">
        <v>652.98</v>
      </c>
      <c r="BF160" s="433">
        <v>652.98</v>
      </c>
      <c r="BG160" s="433">
        <v>652.98</v>
      </c>
      <c r="BH160" s="433">
        <v>652.98</v>
      </c>
      <c r="BI160" s="433">
        <v>652.98</v>
      </c>
      <c r="BJ160" s="433">
        <v>652.98</v>
      </c>
      <c r="BK160" s="433">
        <v>652.98</v>
      </c>
      <c r="BL160" s="433">
        <v>652.98</v>
      </c>
      <c r="BM160" s="433">
        <v>652.98</v>
      </c>
      <c r="BN160" s="433">
        <v>652.98</v>
      </c>
      <c r="BO160" s="433">
        <v>652.98</v>
      </c>
      <c r="BP160" s="433">
        <v>652.98</v>
      </c>
      <c r="BQ160" s="433">
        <v>652.98</v>
      </c>
      <c r="BR160" s="433">
        <v>652.98</v>
      </c>
      <c r="BS160" s="433">
        <v>652.98</v>
      </c>
      <c r="BT160" s="433">
        <v>652.98</v>
      </c>
      <c r="BU160" s="433">
        <v>652.98</v>
      </c>
      <c r="BV160" s="433">
        <v>652.98</v>
      </c>
      <c r="BW160" s="433">
        <v>652.98</v>
      </c>
      <c r="BX160" s="433">
        <v>656.25</v>
      </c>
      <c r="BY160" s="433">
        <v>656.25</v>
      </c>
      <c r="BZ160" s="433">
        <v>656.25</v>
      </c>
      <c r="CA160" s="433">
        <v>656.25</v>
      </c>
      <c r="CB160" s="433">
        <v>656.25</v>
      </c>
      <c r="CC160" s="433">
        <v>656.25</v>
      </c>
      <c r="CD160" s="433">
        <v>656.25</v>
      </c>
      <c r="CE160" s="433">
        <v>656.25</v>
      </c>
      <c r="CF160" s="433">
        <v>656.25</v>
      </c>
      <c r="CG160" s="433">
        <v>656.25</v>
      </c>
      <c r="CH160" s="433">
        <v>656.25</v>
      </c>
      <c r="CI160" s="433">
        <v>656.25</v>
      </c>
      <c r="CJ160" s="433">
        <v>669.37</v>
      </c>
      <c r="CK160" s="433">
        <v>669.37</v>
      </c>
      <c r="CL160" s="433">
        <v>669.37</v>
      </c>
      <c r="CM160" s="433">
        <v>669.37</v>
      </c>
      <c r="CN160" s="433">
        <v>669.37</v>
      </c>
      <c r="CO160" s="433">
        <v>669.37</v>
      </c>
      <c r="CP160" s="433">
        <v>669.37</v>
      </c>
      <c r="CQ160" s="433">
        <v>669.37</v>
      </c>
      <c r="CR160" s="433">
        <v>669.37</v>
      </c>
      <c r="CS160" s="433">
        <v>669.37</v>
      </c>
      <c r="CT160" s="433">
        <v>669.37</v>
      </c>
      <c r="CU160" s="433">
        <v>669.37</v>
      </c>
      <c r="CV160" s="433">
        <v>672.72</v>
      </c>
      <c r="CW160" s="433">
        <v>672.72</v>
      </c>
      <c r="CX160" s="433">
        <v>672.72</v>
      </c>
      <c r="CY160" s="433">
        <v>672.72</v>
      </c>
      <c r="CZ160" s="433">
        <v>672.72</v>
      </c>
      <c r="DA160" s="433">
        <v>672.72</v>
      </c>
      <c r="DB160" s="433">
        <v>672.72</v>
      </c>
      <c r="DC160" s="433">
        <v>672.72</v>
      </c>
      <c r="DD160" s="433">
        <v>672.72</v>
      </c>
      <c r="DE160" s="433">
        <v>672.72</v>
      </c>
      <c r="DF160" s="433">
        <v>672.72</v>
      </c>
      <c r="DG160" s="433">
        <v>672.72</v>
      </c>
      <c r="DH160" s="433">
        <v>676.09</v>
      </c>
      <c r="DI160" s="433">
        <v>676.09</v>
      </c>
      <c r="DJ160" s="433">
        <v>676.09</v>
      </c>
      <c r="DK160" s="433">
        <v>676.09</v>
      </c>
      <c r="DL160" s="433">
        <v>676.09</v>
      </c>
      <c r="DM160" s="433">
        <v>676.09</v>
      </c>
      <c r="DN160" s="433">
        <v>676.09</v>
      </c>
      <c r="DO160" s="433">
        <v>676.09</v>
      </c>
      <c r="DP160" s="433">
        <v>676.09</v>
      </c>
      <c r="DQ160" s="433">
        <v>676.09</v>
      </c>
      <c r="DR160" s="433">
        <v>676.09</v>
      </c>
      <c r="DS160" s="433">
        <v>676.09</v>
      </c>
      <c r="DT160" s="433">
        <v>686.23</v>
      </c>
      <c r="DU160" s="433">
        <v>686.23</v>
      </c>
      <c r="DV160" s="433">
        <v>686.23</v>
      </c>
      <c r="DW160" s="433">
        <v>686.23</v>
      </c>
      <c r="DX160" s="433">
        <v>686.23</v>
      </c>
      <c r="DY160" s="433">
        <v>686.23</v>
      </c>
      <c r="DZ160" s="433">
        <v>686.23</v>
      </c>
      <c r="EA160" s="433">
        <v>686.23</v>
      </c>
      <c r="EB160" s="433">
        <v>686.23</v>
      </c>
      <c r="EC160" s="433">
        <v>686.23</v>
      </c>
      <c r="ED160" s="433">
        <v>686.23</v>
      </c>
      <c r="EE160" s="433">
        <v>686.23</v>
      </c>
      <c r="EF160" s="433">
        <v>734.26</v>
      </c>
      <c r="EG160" s="433">
        <v>734.26</v>
      </c>
      <c r="EH160" s="433">
        <v>734.26</v>
      </c>
      <c r="EI160" s="433">
        <v>734.26</v>
      </c>
      <c r="EJ160" s="433">
        <v>734.26</v>
      </c>
      <c r="EK160" s="433">
        <v>734.26</v>
      </c>
      <c r="EL160" s="433">
        <v>734.26</v>
      </c>
      <c r="EM160" s="433">
        <v>734.26</v>
      </c>
      <c r="EN160" s="433">
        <v>734.26</v>
      </c>
      <c r="EO160" s="433">
        <v>734.26</v>
      </c>
      <c r="EP160" s="433">
        <v>734.26</v>
      </c>
      <c r="EQ160" s="433">
        <v>734.26</v>
      </c>
      <c r="ER160" s="433">
        <v>822.37</v>
      </c>
      <c r="ES160" s="433">
        <v>822.37</v>
      </c>
      <c r="ET160" s="433">
        <v>822.37</v>
      </c>
      <c r="EU160" s="433">
        <v>822.37</v>
      </c>
      <c r="EV160" s="433">
        <v>822.37</v>
      </c>
      <c r="EW160" s="433">
        <v>822.37</v>
      </c>
      <c r="EX160" s="433">
        <v>822.37</v>
      </c>
      <c r="EY160" s="433">
        <v>822.37</v>
      </c>
      <c r="EZ160" s="433">
        <v>822.37</v>
      </c>
      <c r="FA160" s="433">
        <v>822.37</v>
      </c>
      <c r="FB160" s="433">
        <v>822.37</v>
      </c>
      <c r="FC160" s="433">
        <v>822.37</v>
      </c>
      <c r="FD160" s="433">
        <v>879.94</v>
      </c>
      <c r="FE160" s="433">
        <v>879.94</v>
      </c>
      <c r="FF160" s="433">
        <v>879.94</v>
      </c>
      <c r="FG160" s="433">
        <v>879.94</v>
      </c>
      <c r="FH160" s="433">
        <v>879.94</v>
      </c>
      <c r="FI160" s="433">
        <v>879.94</v>
      </c>
      <c r="FJ160" s="433">
        <v>879.94</v>
      </c>
      <c r="FK160" s="433">
        <v>879.94</v>
      </c>
      <c r="FL160" s="433">
        <v>879.94</v>
      </c>
      <c r="FM160" s="433">
        <v>879.94</v>
      </c>
      <c r="FN160" s="433">
        <v>879.94</v>
      </c>
      <c r="FO160" s="433">
        <v>879.94</v>
      </c>
      <c r="FP160" s="433">
        <v>897.54</v>
      </c>
      <c r="FQ160" s="433">
        <v>897.54</v>
      </c>
      <c r="FR160" s="433">
        <v>897.54</v>
      </c>
      <c r="FS160" s="433">
        <v>897.54</v>
      </c>
      <c r="FT160" s="433">
        <v>897.54</v>
      </c>
      <c r="FU160" s="433">
        <v>897.54</v>
      </c>
      <c r="FV160" s="433">
        <v>897.54</v>
      </c>
      <c r="FW160" s="433">
        <v>897.54</v>
      </c>
      <c r="FX160" s="433">
        <v>897.54</v>
      </c>
      <c r="FY160" s="433">
        <v>897.54</v>
      </c>
      <c r="FZ160" s="433">
        <v>897.54</v>
      </c>
      <c r="GA160" s="433">
        <v>897.54</v>
      </c>
      <c r="GB160" s="2" t="s">
        <v>15</v>
      </c>
    </row>
    <row r="161" spans="3:187" s="308" customFormat="1" x14ac:dyDescent="0.3">
      <c r="C161" s="434" t="s">
        <v>339</v>
      </c>
      <c r="D161" s="401">
        <v>265</v>
      </c>
      <c r="E161" s="401">
        <v>287</v>
      </c>
      <c r="F161" s="401">
        <v>375</v>
      </c>
      <c r="G161" s="401">
        <v>353</v>
      </c>
      <c r="H161" s="401">
        <v>397</v>
      </c>
      <c r="I161" s="401">
        <v>419</v>
      </c>
      <c r="J161" s="401">
        <v>353</v>
      </c>
      <c r="K161" s="401">
        <v>265</v>
      </c>
      <c r="L161" s="401">
        <v>441</v>
      </c>
      <c r="M161" s="401">
        <v>486</v>
      </c>
      <c r="N161" s="401">
        <v>419</v>
      </c>
      <c r="O161" s="401">
        <v>354</v>
      </c>
      <c r="P161" s="401">
        <v>265</v>
      </c>
      <c r="Q161" s="401">
        <v>353</v>
      </c>
      <c r="R161" s="401">
        <v>310</v>
      </c>
      <c r="S161" s="401">
        <v>416</v>
      </c>
      <c r="T161" s="434">
        <v>488</v>
      </c>
      <c r="U161" s="434">
        <v>386</v>
      </c>
      <c r="V161" s="434">
        <v>438</v>
      </c>
      <c r="W161" s="434">
        <v>222</v>
      </c>
      <c r="X161" s="434">
        <v>424</v>
      </c>
      <c r="Y161" s="434">
        <v>421</v>
      </c>
      <c r="Z161" s="434">
        <v>429</v>
      </c>
      <c r="AA161" s="434">
        <v>409</v>
      </c>
      <c r="AB161" s="434">
        <v>268</v>
      </c>
      <c r="AC161" s="434">
        <v>340</v>
      </c>
      <c r="AD161" s="434">
        <v>449</v>
      </c>
      <c r="AE161" s="434">
        <v>396</v>
      </c>
      <c r="AF161" s="434">
        <v>428</v>
      </c>
      <c r="AG161" s="434">
        <v>365</v>
      </c>
      <c r="AH161" s="434">
        <v>346</v>
      </c>
      <c r="AI161" s="434">
        <v>239</v>
      </c>
      <c r="AJ161" s="434">
        <v>418</v>
      </c>
      <c r="AK161" s="434">
        <v>587</v>
      </c>
      <c r="AL161" s="434">
        <v>507</v>
      </c>
      <c r="AM161" s="434">
        <v>461</v>
      </c>
      <c r="AN161" s="434">
        <v>292</v>
      </c>
      <c r="AO161" s="434">
        <v>267</v>
      </c>
      <c r="AP161" s="434">
        <v>495</v>
      </c>
      <c r="AQ161" s="434">
        <v>405</v>
      </c>
      <c r="AR161" s="434">
        <v>465</v>
      </c>
      <c r="AS161" s="434">
        <v>510</v>
      </c>
      <c r="AT161" s="434">
        <v>413</v>
      </c>
      <c r="AU161" s="434">
        <v>243</v>
      </c>
      <c r="AV161" s="434">
        <v>516</v>
      </c>
      <c r="AW161" s="434">
        <v>646</v>
      </c>
      <c r="AX161" s="434">
        <v>452</v>
      </c>
      <c r="AY161" s="434">
        <v>358</v>
      </c>
      <c r="AZ161" s="434">
        <v>376</v>
      </c>
      <c r="BA161" s="434">
        <v>383</v>
      </c>
      <c r="BB161" s="434">
        <v>442</v>
      </c>
      <c r="BC161" s="434">
        <v>484</v>
      </c>
      <c r="BD161" s="434">
        <v>410</v>
      </c>
      <c r="BE161" s="434">
        <v>601</v>
      </c>
      <c r="BF161" s="434">
        <v>437</v>
      </c>
      <c r="BG161" s="434">
        <v>366</v>
      </c>
      <c r="BH161" s="434">
        <v>547</v>
      </c>
      <c r="BI161" s="434">
        <v>583</v>
      </c>
      <c r="BJ161" s="434">
        <v>438</v>
      </c>
      <c r="BK161" s="434">
        <v>291</v>
      </c>
      <c r="BL161" s="434">
        <v>347</v>
      </c>
      <c r="BM161" s="434">
        <v>417</v>
      </c>
      <c r="BN161" s="434">
        <v>472</v>
      </c>
      <c r="BO161" s="434">
        <v>403</v>
      </c>
      <c r="BP161" s="434">
        <v>531</v>
      </c>
      <c r="BQ161" s="434">
        <v>446</v>
      </c>
      <c r="BR161" s="434">
        <v>522</v>
      </c>
      <c r="BS161" s="434">
        <v>275</v>
      </c>
      <c r="BT161" s="434">
        <v>578</v>
      </c>
      <c r="BU161" s="434">
        <v>724</v>
      </c>
      <c r="BV161" s="434">
        <v>593</v>
      </c>
      <c r="BW161" s="434">
        <v>418</v>
      </c>
      <c r="BX161" s="434">
        <v>429</v>
      </c>
      <c r="BY161" s="434">
        <v>388</v>
      </c>
      <c r="BZ161" s="434">
        <v>464</v>
      </c>
      <c r="CA161" s="434">
        <v>557</v>
      </c>
      <c r="CB161" s="434">
        <v>492</v>
      </c>
      <c r="CC161" s="434">
        <v>543</v>
      </c>
      <c r="CD161" s="434">
        <v>447</v>
      </c>
      <c r="CE161" s="434">
        <v>437</v>
      </c>
      <c r="CF161" s="434">
        <v>728</v>
      </c>
      <c r="CG161" s="434">
        <v>739</v>
      </c>
      <c r="CH161" s="434">
        <v>620</v>
      </c>
      <c r="CI161" s="434">
        <v>434</v>
      </c>
      <c r="CJ161" s="434">
        <v>413</v>
      </c>
      <c r="CK161" s="434">
        <v>337</v>
      </c>
      <c r="CL161" s="434">
        <v>505</v>
      </c>
      <c r="CM161" s="434">
        <v>545</v>
      </c>
      <c r="CN161" s="434">
        <v>619</v>
      </c>
      <c r="CO161" s="434">
        <v>600</v>
      </c>
      <c r="CP161" s="434">
        <v>500</v>
      </c>
      <c r="CQ161" s="434">
        <v>349</v>
      </c>
      <c r="CR161" s="434">
        <v>525</v>
      </c>
      <c r="CS161" s="434">
        <v>757</v>
      </c>
      <c r="CT161" s="434">
        <v>654</v>
      </c>
      <c r="CU161" s="434">
        <v>451</v>
      </c>
      <c r="CV161" s="434">
        <v>347</v>
      </c>
      <c r="CW161" s="434">
        <v>350</v>
      </c>
      <c r="CX161" s="434">
        <v>536</v>
      </c>
      <c r="CY161" s="434">
        <v>462</v>
      </c>
      <c r="CZ161" s="434">
        <v>608</v>
      </c>
      <c r="DA161" s="434">
        <v>703</v>
      </c>
      <c r="DB161" s="434">
        <v>447</v>
      </c>
      <c r="DC161" s="434">
        <v>468</v>
      </c>
      <c r="DD161" s="434">
        <v>714</v>
      </c>
      <c r="DE161" s="434">
        <v>622</v>
      </c>
      <c r="DF161" s="434">
        <v>703</v>
      </c>
      <c r="DG161" s="434">
        <v>535</v>
      </c>
      <c r="DH161" s="434">
        <v>406</v>
      </c>
      <c r="DI161" s="434">
        <v>464</v>
      </c>
      <c r="DJ161" s="434">
        <v>512</v>
      </c>
      <c r="DK161" s="434">
        <v>561</v>
      </c>
      <c r="DL161" s="434">
        <v>514</v>
      </c>
      <c r="DM161" s="434">
        <v>673</v>
      </c>
      <c r="DN161" s="434">
        <v>571</v>
      </c>
      <c r="DO161" s="434">
        <v>384</v>
      </c>
      <c r="DP161" s="434">
        <v>627</v>
      </c>
      <c r="DQ161" s="434">
        <v>669</v>
      </c>
      <c r="DR161" s="434">
        <v>549</v>
      </c>
      <c r="DS161" s="434">
        <v>280</v>
      </c>
      <c r="DT161" s="434">
        <v>404</v>
      </c>
      <c r="DU161" s="434">
        <v>434</v>
      </c>
      <c r="DV161" s="434">
        <v>425</v>
      </c>
      <c r="DW161" s="434">
        <v>400</v>
      </c>
      <c r="DX161" s="434">
        <v>495</v>
      </c>
      <c r="DY161" s="434">
        <v>640</v>
      </c>
      <c r="DZ161" s="434">
        <v>499</v>
      </c>
      <c r="EA161" s="434">
        <v>393</v>
      </c>
      <c r="EB161" s="434">
        <v>507</v>
      </c>
      <c r="EC161" s="434">
        <v>721</v>
      </c>
      <c r="ED161" s="434">
        <v>564</v>
      </c>
      <c r="EE161" s="434">
        <v>698</v>
      </c>
      <c r="EF161" s="434">
        <v>335</v>
      </c>
      <c r="EG161" s="434">
        <v>467</v>
      </c>
      <c r="EH161" s="434">
        <v>567</v>
      </c>
      <c r="EI161" s="434">
        <v>533</v>
      </c>
      <c r="EJ161" s="434">
        <v>473</v>
      </c>
      <c r="EK161" s="434">
        <v>694</v>
      </c>
      <c r="EL161" s="434">
        <v>415</v>
      </c>
      <c r="EM161" s="434">
        <v>315</v>
      </c>
      <c r="EN161" s="434">
        <v>763</v>
      </c>
      <c r="EO161" s="434">
        <v>670</v>
      </c>
      <c r="EP161" s="434">
        <v>707</v>
      </c>
      <c r="EQ161" s="434">
        <v>473</v>
      </c>
      <c r="ER161" s="434">
        <v>423</v>
      </c>
      <c r="ES161" s="434">
        <v>377</v>
      </c>
      <c r="ET161" s="434">
        <v>488</v>
      </c>
      <c r="EU161" s="434">
        <v>534</v>
      </c>
      <c r="EV161" s="434">
        <v>528</v>
      </c>
      <c r="EW161" s="434">
        <v>516</v>
      </c>
      <c r="EX161" s="434">
        <v>439</v>
      </c>
      <c r="EY161" s="434">
        <v>378</v>
      </c>
      <c r="EZ161" s="434">
        <v>524</v>
      </c>
      <c r="FA161" s="434">
        <v>666</v>
      </c>
      <c r="FB161" s="434">
        <v>611</v>
      </c>
      <c r="FC161" s="434">
        <v>758</v>
      </c>
      <c r="FD161" s="434">
        <v>420</v>
      </c>
      <c r="FE161" s="434">
        <v>360</v>
      </c>
      <c r="FF161" s="434">
        <v>487</v>
      </c>
      <c r="FG161" s="434">
        <v>497</v>
      </c>
      <c r="FH161" s="434">
        <v>559</v>
      </c>
      <c r="FI161" s="434">
        <v>694</v>
      </c>
      <c r="FJ161" s="434">
        <v>512</v>
      </c>
      <c r="FK161" s="434">
        <v>409</v>
      </c>
      <c r="FL161" s="434">
        <v>713</v>
      </c>
      <c r="FM161" s="434">
        <v>556</v>
      </c>
      <c r="FN161" s="434">
        <v>532</v>
      </c>
      <c r="FO161" s="434">
        <v>351</v>
      </c>
      <c r="FP161" s="434">
        <v>339</v>
      </c>
      <c r="FQ161" s="434">
        <v>395</v>
      </c>
      <c r="FR161" s="434">
        <v>469</v>
      </c>
      <c r="FS161" s="434">
        <v>486</v>
      </c>
      <c r="FT161" s="434">
        <v>558</v>
      </c>
      <c r="FU161" s="434">
        <v>572</v>
      </c>
      <c r="FV161" s="434">
        <v>521</v>
      </c>
      <c r="FW161" s="434">
        <v>328</v>
      </c>
      <c r="FX161" s="434">
        <v>707</v>
      </c>
      <c r="FY161" s="434">
        <v>621</v>
      </c>
      <c r="FZ161" s="434">
        <v>637</v>
      </c>
      <c r="GA161" s="434">
        <v>572</v>
      </c>
      <c r="GB161" s="2" t="s">
        <v>15</v>
      </c>
      <c r="GD161" s="388"/>
      <c r="GE161" s="388"/>
    </row>
    <row r="162" spans="3:187" x14ac:dyDescent="0.3">
      <c r="C162" s="431" t="s">
        <v>298</v>
      </c>
      <c r="D162" s="432">
        <v>1224</v>
      </c>
      <c r="E162" s="432">
        <v>1224</v>
      </c>
      <c r="F162" s="432">
        <v>1224</v>
      </c>
      <c r="G162" s="432">
        <v>1224</v>
      </c>
      <c r="H162" s="432">
        <v>1224</v>
      </c>
      <c r="I162" s="432">
        <v>1224</v>
      </c>
      <c r="J162" s="432">
        <v>1224</v>
      </c>
      <c r="K162" s="432">
        <v>1224</v>
      </c>
      <c r="L162" s="432">
        <v>1224</v>
      </c>
      <c r="M162" s="432">
        <v>1224</v>
      </c>
      <c r="N162" s="432">
        <v>1224</v>
      </c>
      <c r="O162" s="432">
        <v>1224</v>
      </c>
      <c r="P162" s="432">
        <v>1260.72</v>
      </c>
      <c r="Q162" s="432">
        <v>1260.72</v>
      </c>
      <c r="R162" s="432">
        <v>1260.72</v>
      </c>
      <c r="S162" s="432">
        <v>1260.72</v>
      </c>
      <c r="T162" s="433">
        <v>1260.72</v>
      </c>
      <c r="U162" s="433">
        <v>1260.72</v>
      </c>
      <c r="V162" s="433">
        <v>1260.72</v>
      </c>
      <c r="W162" s="433">
        <v>1260.72</v>
      </c>
      <c r="X162" s="433">
        <v>1260.72</v>
      </c>
      <c r="Y162" s="433">
        <v>1260.72</v>
      </c>
      <c r="Z162" s="433">
        <v>1260.72</v>
      </c>
      <c r="AA162" s="433">
        <v>1260.72</v>
      </c>
      <c r="AB162" s="433">
        <v>1298.54</v>
      </c>
      <c r="AC162" s="433">
        <v>1298.54</v>
      </c>
      <c r="AD162" s="433">
        <v>1298.54</v>
      </c>
      <c r="AE162" s="433">
        <v>1298.54</v>
      </c>
      <c r="AF162" s="433">
        <v>1298.54</v>
      </c>
      <c r="AG162" s="433">
        <v>1298.54</v>
      </c>
      <c r="AH162" s="433">
        <v>1298.54</v>
      </c>
      <c r="AI162" s="433">
        <v>1298.54</v>
      </c>
      <c r="AJ162" s="433">
        <v>1298.54</v>
      </c>
      <c r="AK162" s="433">
        <v>1298.54</v>
      </c>
      <c r="AL162" s="433">
        <v>1298.54</v>
      </c>
      <c r="AM162" s="433">
        <v>1298.54</v>
      </c>
      <c r="AN162" s="433">
        <v>1337.5</v>
      </c>
      <c r="AO162" s="433">
        <v>1337.5</v>
      </c>
      <c r="AP162" s="433">
        <v>1337.5</v>
      </c>
      <c r="AQ162" s="433">
        <v>1337.5</v>
      </c>
      <c r="AR162" s="433">
        <v>1337.5</v>
      </c>
      <c r="AS162" s="433">
        <v>1337.5</v>
      </c>
      <c r="AT162" s="433">
        <v>1337.5</v>
      </c>
      <c r="AU162" s="433">
        <v>1337.5</v>
      </c>
      <c r="AV162" s="433">
        <v>1337.5</v>
      </c>
      <c r="AW162" s="433">
        <v>1337.5</v>
      </c>
      <c r="AX162" s="433">
        <v>1337.5</v>
      </c>
      <c r="AY162" s="433">
        <v>1337.5</v>
      </c>
      <c r="AZ162" s="433">
        <v>1377.62</v>
      </c>
      <c r="BA162" s="433">
        <v>1377.62</v>
      </c>
      <c r="BB162" s="433">
        <v>1377.62</v>
      </c>
      <c r="BC162" s="433">
        <v>1377.62</v>
      </c>
      <c r="BD162" s="433">
        <v>1377.62</v>
      </c>
      <c r="BE162" s="433">
        <v>1377.62</v>
      </c>
      <c r="BF162" s="433">
        <v>1377.62</v>
      </c>
      <c r="BG162" s="433">
        <v>1377.62</v>
      </c>
      <c r="BH162" s="433">
        <v>1377.62</v>
      </c>
      <c r="BI162" s="433">
        <v>1377.62</v>
      </c>
      <c r="BJ162" s="433">
        <v>1377.62</v>
      </c>
      <c r="BK162" s="433">
        <v>1377.62</v>
      </c>
      <c r="BL162" s="433">
        <v>1398.29</v>
      </c>
      <c r="BM162" s="433">
        <v>1398.29</v>
      </c>
      <c r="BN162" s="433">
        <v>1398.29</v>
      </c>
      <c r="BO162" s="433">
        <v>1398.29</v>
      </c>
      <c r="BP162" s="433">
        <v>1398.29</v>
      </c>
      <c r="BQ162" s="433">
        <v>1398.29</v>
      </c>
      <c r="BR162" s="433">
        <v>1398.29</v>
      </c>
      <c r="BS162" s="433">
        <v>1398.29</v>
      </c>
      <c r="BT162" s="433">
        <v>1398.29</v>
      </c>
      <c r="BU162" s="433">
        <v>1398.29</v>
      </c>
      <c r="BV162" s="433">
        <v>1398.29</v>
      </c>
      <c r="BW162" s="433">
        <v>1398.29</v>
      </c>
      <c r="BX162" s="433">
        <v>1426.25</v>
      </c>
      <c r="BY162" s="433">
        <v>1426.25</v>
      </c>
      <c r="BZ162" s="433">
        <v>1426.25</v>
      </c>
      <c r="CA162" s="433">
        <v>1426.25</v>
      </c>
      <c r="CB162" s="433">
        <v>1426.25</v>
      </c>
      <c r="CC162" s="433">
        <v>1426.25</v>
      </c>
      <c r="CD162" s="433">
        <v>1426.25</v>
      </c>
      <c r="CE162" s="433">
        <v>1426.25</v>
      </c>
      <c r="CF162" s="433">
        <v>1426.25</v>
      </c>
      <c r="CG162" s="433">
        <v>1426.25</v>
      </c>
      <c r="CH162" s="433">
        <v>1426.25</v>
      </c>
      <c r="CI162" s="433">
        <v>1426.25</v>
      </c>
      <c r="CJ162" s="433">
        <v>1447.65</v>
      </c>
      <c r="CK162" s="433">
        <v>1447.65</v>
      </c>
      <c r="CL162" s="433">
        <v>1447.65</v>
      </c>
      <c r="CM162" s="433">
        <v>1447.65</v>
      </c>
      <c r="CN162" s="433">
        <v>1447.65</v>
      </c>
      <c r="CO162" s="433">
        <v>1447.65</v>
      </c>
      <c r="CP162" s="433">
        <v>1447.65</v>
      </c>
      <c r="CQ162" s="433">
        <v>1447.65</v>
      </c>
      <c r="CR162" s="433">
        <v>1447.65</v>
      </c>
      <c r="CS162" s="433">
        <v>1447.65</v>
      </c>
      <c r="CT162" s="433">
        <v>1447.65</v>
      </c>
      <c r="CU162" s="433">
        <v>1447.65</v>
      </c>
      <c r="CV162" s="433">
        <v>1454.88</v>
      </c>
      <c r="CW162" s="433">
        <v>1454.88</v>
      </c>
      <c r="CX162" s="433">
        <v>1454.88</v>
      </c>
      <c r="CY162" s="433">
        <v>1454.88</v>
      </c>
      <c r="CZ162" s="433">
        <v>1454.88</v>
      </c>
      <c r="DA162" s="433">
        <v>1454.88</v>
      </c>
      <c r="DB162" s="433">
        <v>1454.88</v>
      </c>
      <c r="DC162" s="433">
        <v>1454.88</v>
      </c>
      <c r="DD162" s="433">
        <v>1454.88</v>
      </c>
      <c r="DE162" s="433">
        <v>1454.88</v>
      </c>
      <c r="DF162" s="433">
        <v>1454.88</v>
      </c>
      <c r="DG162" s="433">
        <v>1454.88</v>
      </c>
      <c r="DH162" s="433">
        <v>1469.43</v>
      </c>
      <c r="DI162" s="433">
        <v>1469.43</v>
      </c>
      <c r="DJ162" s="433">
        <v>1469.43</v>
      </c>
      <c r="DK162" s="433">
        <v>1469.43</v>
      </c>
      <c r="DL162" s="433">
        <v>1469.43</v>
      </c>
      <c r="DM162" s="433">
        <v>1469.43</v>
      </c>
      <c r="DN162" s="433">
        <v>1469.43</v>
      </c>
      <c r="DO162" s="433">
        <v>1469.43</v>
      </c>
      <c r="DP162" s="433">
        <v>1469.43</v>
      </c>
      <c r="DQ162" s="433">
        <v>1469.43</v>
      </c>
      <c r="DR162" s="433">
        <v>1469.43</v>
      </c>
      <c r="DS162" s="433">
        <v>1469.43</v>
      </c>
      <c r="DT162" s="433">
        <v>1506.17</v>
      </c>
      <c r="DU162" s="433">
        <v>1506.17</v>
      </c>
      <c r="DV162" s="433">
        <v>1506.17</v>
      </c>
      <c r="DW162" s="433">
        <v>1506.17</v>
      </c>
      <c r="DX162" s="433">
        <v>1506.17</v>
      </c>
      <c r="DY162" s="433">
        <v>1506.17</v>
      </c>
      <c r="DZ162" s="433">
        <v>1506.17</v>
      </c>
      <c r="EA162" s="433">
        <v>1506.17</v>
      </c>
      <c r="EB162" s="433">
        <v>1506.17</v>
      </c>
      <c r="EC162" s="433">
        <v>1506.17</v>
      </c>
      <c r="ED162" s="433">
        <v>1506.17</v>
      </c>
      <c r="EE162" s="433">
        <v>1506.17</v>
      </c>
      <c r="EF162" s="433">
        <v>1641.72</v>
      </c>
      <c r="EG162" s="433">
        <v>1641.72</v>
      </c>
      <c r="EH162" s="433">
        <v>1641.72</v>
      </c>
      <c r="EI162" s="433">
        <v>1641.72</v>
      </c>
      <c r="EJ162" s="433">
        <v>1641.72</v>
      </c>
      <c r="EK162" s="433">
        <v>1641.72</v>
      </c>
      <c r="EL162" s="433">
        <v>1641.72</v>
      </c>
      <c r="EM162" s="433">
        <v>1641.72</v>
      </c>
      <c r="EN162" s="433">
        <v>1641.72</v>
      </c>
      <c r="EO162" s="433">
        <v>1641.72</v>
      </c>
      <c r="EP162" s="433">
        <v>1641.72</v>
      </c>
      <c r="EQ162" s="433">
        <v>1641.72</v>
      </c>
      <c r="ER162" s="433">
        <v>1871.57</v>
      </c>
      <c r="ES162" s="433">
        <v>1871.57</v>
      </c>
      <c r="ET162" s="433">
        <v>1871.57</v>
      </c>
      <c r="EU162" s="433">
        <v>1871.57</v>
      </c>
      <c r="EV162" s="433">
        <v>1871.57</v>
      </c>
      <c r="EW162" s="433">
        <v>1871.57</v>
      </c>
      <c r="EX162" s="433">
        <v>1871.57</v>
      </c>
      <c r="EY162" s="433">
        <v>1871.57</v>
      </c>
      <c r="EZ162" s="433">
        <v>1871.57</v>
      </c>
      <c r="FA162" s="433">
        <v>1871.57</v>
      </c>
      <c r="FB162" s="433">
        <v>1871.57</v>
      </c>
      <c r="FC162" s="433">
        <v>1871.57</v>
      </c>
      <c r="FD162" s="433">
        <v>2021.29</v>
      </c>
      <c r="FE162" s="433">
        <v>2021.29</v>
      </c>
      <c r="FF162" s="433">
        <v>2021.29</v>
      </c>
      <c r="FG162" s="433">
        <v>2021.29</v>
      </c>
      <c r="FH162" s="433">
        <v>2021.29</v>
      </c>
      <c r="FI162" s="433">
        <v>2021.29</v>
      </c>
      <c r="FJ162" s="433">
        <v>2021.29</v>
      </c>
      <c r="FK162" s="433">
        <v>2021.29</v>
      </c>
      <c r="FL162" s="433">
        <v>2021.29</v>
      </c>
      <c r="FM162" s="433">
        <v>2021.29</v>
      </c>
      <c r="FN162" s="433">
        <v>2021.29</v>
      </c>
      <c r="FO162" s="433">
        <v>2021.29</v>
      </c>
      <c r="FP162" s="433">
        <v>2081.9299999999998</v>
      </c>
      <c r="FQ162" s="433">
        <v>2081.9299999999998</v>
      </c>
      <c r="FR162" s="433">
        <v>2081.9299999999998</v>
      </c>
      <c r="FS162" s="433">
        <v>2081.9299999999998</v>
      </c>
      <c r="FT162" s="433">
        <v>2081.9299999999998</v>
      </c>
      <c r="FU162" s="433">
        <v>2081.9299999999998</v>
      </c>
      <c r="FV162" s="433">
        <v>2081.9299999999998</v>
      </c>
      <c r="FW162" s="433">
        <v>2081.9299999999998</v>
      </c>
      <c r="FX162" s="433">
        <v>2081.9299999999998</v>
      </c>
      <c r="FY162" s="433">
        <v>2081.9299999999998</v>
      </c>
      <c r="FZ162" s="433">
        <v>2081.9299999999998</v>
      </c>
      <c r="GA162" s="433">
        <v>2081.9299999999998</v>
      </c>
      <c r="GB162" s="2" t="s">
        <v>15</v>
      </c>
    </row>
    <row r="163" spans="3:187" s="308" customFormat="1" x14ac:dyDescent="0.3">
      <c r="C163" s="434" t="s">
        <v>340</v>
      </c>
      <c r="D163" s="401">
        <v>7</v>
      </c>
      <c r="E163" s="401">
        <v>7</v>
      </c>
      <c r="F163" s="401">
        <v>9</v>
      </c>
      <c r="G163" s="401">
        <v>9</v>
      </c>
      <c r="H163" s="401">
        <v>10</v>
      </c>
      <c r="I163" s="401">
        <v>10</v>
      </c>
      <c r="J163" s="401">
        <v>9</v>
      </c>
      <c r="K163" s="401">
        <v>7</v>
      </c>
      <c r="L163" s="401">
        <v>11</v>
      </c>
      <c r="M163" s="401">
        <v>12</v>
      </c>
      <c r="N163" s="401">
        <v>10</v>
      </c>
      <c r="O163" s="401">
        <v>8</v>
      </c>
      <c r="P163" s="401">
        <v>7</v>
      </c>
      <c r="Q163" s="401">
        <v>9</v>
      </c>
      <c r="R163" s="401">
        <v>8</v>
      </c>
      <c r="S163" s="401">
        <v>10</v>
      </c>
      <c r="T163" s="434">
        <v>12</v>
      </c>
      <c r="U163" s="434">
        <v>10</v>
      </c>
      <c r="V163" s="434">
        <v>11</v>
      </c>
      <c r="W163" s="434">
        <v>6</v>
      </c>
      <c r="X163" s="434">
        <v>11</v>
      </c>
      <c r="Y163" s="434">
        <v>11</v>
      </c>
      <c r="Z163" s="434">
        <v>11</v>
      </c>
      <c r="AA163" s="434">
        <v>9</v>
      </c>
      <c r="AB163" s="434">
        <v>8</v>
      </c>
      <c r="AC163" s="434">
        <v>10</v>
      </c>
      <c r="AD163" s="434">
        <v>14</v>
      </c>
      <c r="AE163" s="434">
        <v>12</v>
      </c>
      <c r="AF163" s="434">
        <v>13</v>
      </c>
      <c r="AG163" s="434">
        <v>11</v>
      </c>
      <c r="AH163" s="434">
        <v>11</v>
      </c>
      <c r="AI163" s="434">
        <v>7</v>
      </c>
      <c r="AJ163" s="434">
        <v>13</v>
      </c>
      <c r="AK163" s="434">
        <v>18</v>
      </c>
      <c r="AL163" s="434">
        <v>16</v>
      </c>
      <c r="AM163" s="434">
        <v>15</v>
      </c>
      <c r="AN163" s="434">
        <v>11</v>
      </c>
      <c r="AO163" s="434">
        <v>10</v>
      </c>
      <c r="AP163" s="434">
        <v>18</v>
      </c>
      <c r="AQ163" s="434">
        <v>15</v>
      </c>
      <c r="AR163" s="434">
        <v>17</v>
      </c>
      <c r="AS163" s="434">
        <v>19</v>
      </c>
      <c r="AT163" s="434">
        <v>15</v>
      </c>
      <c r="AU163" s="434">
        <v>9</v>
      </c>
      <c r="AV163" s="434">
        <v>19</v>
      </c>
      <c r="AW163" s="434">
        <v>24</v>
      </c>
      <c r="AX163" s="434">
        <v>17</v>
      </c>
      <c r="AY163" s="434">
        <v>11</v>
      </c>
      <c r="AZ163" s="434">
        <v>14</v>
      </c>
      <c r="BA163" s="434">
        <v>14</v>
      </c>
      <c r="BB163" s="434">
        <v>16</v>
      </c>
      <c r="BC163" s="434">
        <v>18</v>
      </c>
      <c r="BD163" s="434">
        <v>15</v>
      </c>
      <c r="BE163" s="434">
        <v>22</v>
      </c>
      <c r="BF163" s="434">
        <v>16</v>
      </c>
      <c r="BG163" s="434">
        <v>13</v>
      </c>
      <c r="BH163" s="434">
        <v>20</v>
      </c>
      <c r="BI163" s="434">
        <v>21</v>
      </c>
      <c r="BJ163" s="434">
        <v>16</v>
      </c>
      <c r="BK163" s="434">
        <v>10</v>
      </c>
      <c r="BL163" s="434">
        <v>13</v>
      </c>
      <c r="BM163" s="434">
        <v>15</v>
      </c>
      <c r="BN163" s="434">
        <v>17</v>
      </c>
      <c r="BO163" s="434">
        <v>15</v>
      </c>
      <c r="BP163" s="434">
        <v>20</v>
      </c>
      <c r="BQ163" s="434">
        <v>16</v>
      </c>
      <c r="BR163" s="434">
        <v>19</v>
      </c>
      <c r="BS163" s="434">
        <v>10</v>
      </c>
      <c r="BT163" s="434">
        <v>21</v>
      </c>
      <c r="BU163" s="434">
        <v>27</v>
      </c>
      <c r="BV163" s="434">
        <v>22</v>
      </c>
      <c r="BW163" s="434">
        <v>16</v>
      </c>
      <c r="BX163" s="434">
        <v>15</v>
      </c>
      <c r="BY163" s="434">
        <v>14</v>
      </c>
      <c r="BZ163" s="434">
        <v>16</v>
      </c>
      <c r="CA163" s="434">
        <v>20</v>
      </c>
      <c r="CB163" s="434">
        <v>17</v>
      </c>
      <c r="CC163" s="434">
        <v>19</v>
      </c>
      <c r="CD163" s="434">
        <v>16</v>
      </c>
      <c r="CE163" s="434">
        <v>15</v>
      </c>
      <c r="CF163" s="434">
        <v>26</v>
      </c>
      <c r="CG163" s="434">
        <v>26</v>
      </c>
      <c r="CH163" s="434">
        <v>22</v>
      </c>
      <c r="CI163" s="434">
        <v>16</v>
      </c>
      <c r="CJ163" s="434">
        <v>15</v>
      </c>
      <c r="CK163" s="434">
        <v>12</v>
      </c>
      <c r="CL163" s="434">
        <v>18</v>
      </c>
      <c r="CM163" s="434">
        <v>20</v>
      </c>
      <c r="CN163" s="434">
        <v>23</v>
      </c>
      <c r="CO163" s="434">
        <v>22</v>
      </c>
      <c r="CP163" s="434">
        <v>18</v>
      </c>
      <c r="CQ163" s="434">
        <v>13</v>
      </c>
      <c r="CR163" s="434">
        <v>19</v>
      </c>
      <c r="CS163" s="434">
        <v>28</v>
      </c>
      <c r="CT163" s="434">
        <v>24</v>
      </c>
      <c r="CU163" s="434">
        <v>16</v>
      </c>
      <c r="CV163" s="434">
        <v>12</v>
      </c>
      <c r="CW163" s="434">
        <v>12</v>
      </c>
      <c r="CX163" s="434">
        <v>19</v>
      </c>
      <c r="CY163" s="434">
        <v>16</v>
      </c>
      <c r="CZ163" s="434">
        <v>22</v>
      </c>
      <c r="DA163" s="434">
        <v>25</v>
      </c>
      <c r="DB163" s="434">
        <v>16</v>
      </c>
      <c r="DC163" s="434">
        <v>17</v>
      </c>
      <c r="DD163" s="434">
        <v>25</v>
      </c>
      <c r="DE163" s="434">
        <v>22</v>
      </c>
      <c r="DF163" s="434">
        <v>25</v>
      </c>
      <c r="DG163" s="434">
        <v>20</v>
      </c>
      <c r="DH163" s="434">
        <v>14</v>
      </c>
      <c r="DI163" s="434">
        <v>16</v>
      </c>
      <c r="DJ163" s="434">
        <v>18</v>
      </c>
      <c r="DK163" s="434">
        <v>20</v>
      </c>
      <c r="DL163" s="434">
        <v>18</v>
      </c>
      <c r="DM163" s="434">
        <v>24</v>
      </c>
      <c r="DN163" s="434">
        <v>20</v>
      </c>
      <c r="DO163" s="434">
        <v>14</v>
      </c>
      <c r="DP163" s="434">
        <v>22</v>
      </c>
      <c r="DQ163" s="434">
        <v>24</v>
      </c>
      <c r="DR163" s="434">
        <v>19</v>
      </c>
      <c r="DS163" s="434">
        <v>11</v>
      </c>
      <c r="DT163" s="434">
        <v>15</v>
      </c>
      <c r="DU163" s="434">
        <v>16</v>
      </c>
      <c r="DV163" s="434">
        <v>15</v>
      </c>
      <c r="DW163" s="434">
        <v>14</v>
      </c>
      <c r="DX163" s="434">
        <v>18</v>
      </c>
      <c r="DY163" s="434">
        <v>23</v>
      </c>
      <c r="DZ163" s="434">
        <v>18</v>
      </c>
      <c r="EA163" s="434">
        <v>14</v>
      </c>
      <c r="EB163" s="434">
        <v>18</v>
      </c>
      <c r="EC163" s="434">
        <v>26</v>
      </c>
      <c r="ED163" s="434">
        <v>20</v>
      </c>
      <c r="EE163" s="434">
        <v>25</v>
      </c>
      <c r="EF163" s="434">
        <v>13</v>
      </c>
      <c r="EG163" s="434">
        <v>18</v>
      </c>
      <c r="EH163" s="434">
        <v>22</v>
      </c>
      <c r="EI163" s="434">
        <v>21</v>
      </c>
      <c r="EJ163" s="434">
        <v>19</v>
      </c>
      <c r="EK163" s="434">
        <v>28</v>
      </c>
      <c r="EL163" s="434">
        <v>16</v>
      </c>
      <c r="EM163" s="434">
        <v>12</v>
      </c>
      <c r="EN163" s="434">
        <v>30</v>
      </c>
      <c r="EO163" s="434">
        <v>27</v>
      </c>
      <c r="EP163" s="434">
        <v>28</v>
      </c>
      <c r="EQ163" s="434">
        <v>20</v>
      </c>
      <c r="ER163" s="434">
        <v>17</v>
      </c>
      <c r="ES163" s="434">
        <v>15</v>
      </c>
      <c r="ET163" s="434">
        <v>19</v>
      </c>
      <c r="EU163" s="434">
        <v>21</v>
      </c>
      <c r="EV163" s="434">
        <v>21</v>
      </c>
      <c r="EW163" s="434">
        <v>20</v>
      </c>
      <c r="EX163" s="434">
        <v>17</v>
      </c>
      <c r="EY163" s="434">
        <v>15</v>
      </c>
      <c r="EZ163" s="434">
        <v>21</v>
      </c>
      <c r="FA163" s="434">
        <v>26</v>
      </c>
      <c r="FB163" s="434">
        <v>24</v>
      </c>
      <c r="FC163" s="434">
        <v>30</v>
      </c>
      <c r="FD163" s="434">
        <v>17</v>
      </c>
      <c r="FE163" s="434">
        <v>14</v>
      </c>
      <c r="FF163" s="434">
        <v>19</v>
      </c>
      <c r="FG163" s="434">
        <v>20</v>
      </c>
      <c r="FH163" s="434">
        <v>22</v>
      </c>
      <c r="FI163" s="434">
        <v>27</v>
      </c>
      <c r="FJ163" s="434">
        <v>20</v>
      </c>
      <c r="FK163" s="434">
        <v>16</v>
      </c>
      <c r="FL163" s="434">
        <v>28</v>
      </c>
      <c r="FM163" s="434">
        <v>22</v>
      </c>
      <c r="FN163" s="434">
        <v>21</v>
      </c>
      <c r="FO163" s="434">
        <v>15</v>
      </c>
      <c r="FP163" s="434">
        <v>15</v>
      </c>
      <c r="FQ163" s="434">
        <v>18</v>
      </c>
      <c r="FR163" s="434">
        <v>21</v>
      </c>
      <c r="FS163" s="434">
        <v>22</v>
      </c>
      <c r="FT163" s="434">
        <v>25</v>
      </c>
      <c r="FU163" s="434">
        <v>26</v>
      </c>
      <c r="FV163" s="434">
        <v>24</v>
      </c>
      <c r="FW163" s="434">
        <v>15</v>
      </c>
      <c r="FX163" s="434">
        <v>32</v>
      </c>
      <c r="FY163" s="434">
        <v>28</v>
      </c>
      <c r="FZ163" s="434">
        <v>29</v>
      </c>
      <c r="GA163" s="434">
        <v>27</v>
      </c>
      <c r="GB163" s="2" t="s">
        <v>15</v>
      </c>
      <c r="GD163" s="388"/>
      <c r="GE163" s="388"/>
    </row>
    <row r="164" spans="3:187" x14ac:dyDescent="0.3">
      <c r="C164" s="429" t="s">
        <v>34</v>
      </c>
      <c r="D164" s="432" t="s">
        <v>281</v>
      </c>
      <c r="E164" s="432" t="s">
        <v>281</v>
      </c>
      <c r="F164" s="432" t="s">
        <v>281</v>
      </c>
      <c r="G164" s="432" t="s">
        <v>281</v>
      </c>
      <c r="H164" s="432" t="s">
        <v>281</v>
      </c>
      <c r="I164" s="432" t="s">
        <v>281</v>
      </c>
      <c r="J164" s="432" t="s">
        <v>281</v>
      </c>
      <c r="K164" s="432" t="s">
        <v>281</v>
      </c>
      <c r="L164" s="432" t="s">
        <v>281</v>
      </c>
      <c r="M164" s="432" t="s">
        <v>281</v>
      </c>
      <c r="N164" s="432" t="s">
        <v>281</v>
      </c>
      <c r="O164" s="432" t="s">
        <v>281</v>
      </c>
      <c r="P164" s="432" t="s">
        <v>281</v>
      </c>
      <c r="Q164" s="432" t="s">
        <v>281</v>
      </c>
      <c r="R164" s="432" t="s">
        <v>281</v>
      </c>
      <c r="S164" s="432" t="s">
        <v>281</v>
      </c>
      <c r="T164" s="433" t="s">
        <v>281</v>
      </c>
      <c r="U164" s="433" t="s">
        <v>281</v>
      </c>
      <c r="V164" s="433" t="s">
        <v>281</v>
      </c>
      <c r="W164" s="433" t="s">
        <v>281</v>
      </c>
      <c r="X164" s="433" t="s">
        <v>281</v>
      </c>
      <c r="Y164" s="433" t="s">
        <v>281</v>
      </c>
      <c r="Z164" s="433" t="s">
        <v>281</v>
      </c>
      <c r="AA164" s="433" t="s">
        <v>281</v>
      </c>
      <c r="AB164" s="433" t="s">
        <v>281</v>
      </c>
      <c r="AC164" s="433" t="s">
        <v>281</v>
      </c>
      <c r="AD164" s="433" t="s">
        <v>281</v>
      </c>
      <c r="AE164" s="433" t="s">
        <v>281</v>
      </c>
      <c r="AF164" s="433" t="s">
        <v>281</v>
      </c>
      <c r="AG164" s="433" t="s">
        <v>281</v>
      </c>
      <c r="AH164" s="433" t="s">
        <v>281</v>
      </c>
      <c r="AI164" s="433" t="s">
        <v>281</v>
      </c>
      <c r="AJ164" s="433" t="s">
        <v>281</v>
      </c>
      <c r="AK164" s="433" t="s">
        <v>281</v>
      </c>
      <c r="AL164" s="433" t="s">
        <v>281</v>
      </c>
      <c r="AM164" s="433" t="s">
        <v>281</v>
      </c>
      <c r="AN164" s="433" t="s">
        <v>281</v>
      </c>
      <c r="AO164" s="433" t="s">
        <v>281</v>
      </c>
      <c r="AP164" s="433" t="s">
        <v>281</v>
      </c>
      <c r="AQ164" s="433" t="s">
        <v>281</v>
      </c>
      <c r="AR164" s="433" t="s">
        <v>281</v>
      </c>
      <c r="AS164" s="433" t="s">
        <v>281</v>
      </c>
      <c r="AT164" s="433" t="s">
        <v>281</v>
      </c>
      <c r="AU164" s="433" t="s">
        <v>281</v>
      </c>
      <c r="AV164" s="433" t="s">
        <v>281</v>
      </c>
      <c r="AW164" s="433" t="s">
        <v>281</v>
      </c>
      <c r="AX164" s="433" t="s">
        <v>281</v>
      </c>
      <c r="AY164" s="433" t="s">
        <v>281</v>
      </c>
      <c r="AZ164" s="433" t="s">
        <v>281</v>
      </c>
      <c r="BA164" s="433" t="s">
        <v>281</v>
      </c>
      <c r="BB164" s="433" t="s">
        <v>281</v>
      </c>
      <c r="BC164" s="433" t="s">
        <v>281</v>
      </c>
      <c r="BD164" s="433" t="s">
        <v>281</v>
      </c>
      <c r="BE164" s="433" t="s">
        <v>281</v>
      </c>
      <c r="BF164" s="433" t="s">
        <v>281</v>
      </c>
      <c r="BG164" s="433" t="s">
        <v>281</v>
      </c>
      <c r="BH164" s="433" t="s">
        <v>281</v>
      </c>
      <c r="BI164" s="433" t="s">
        <v>281</v>
      </c>
      <c r="BJ164" s="433" t="s">
        <v>281</v>
      </c>
      <c r="BK164" s="433" t="s">
        <v>281</v>
      </c>
      <c r="BL164" s="433" t="s">
        <v>281</v>
      </c>
      <c r="BM164" s="433" t="s">
        <v>281</v>
      </c>
      <c r="BN164" s="433" t="s">
        <v>281</v>
      </c>
      <c r="BO164" s="433" t="s">
        <v>281</v>
      </c>
      <c r="BP164" s="433" t="s">
        <v>281</v>
      </c>
      <c r="BQ164" s="433" t="s">
        <v>281</v>
      </c>
      <c r="BR164" s="433" t="s">
        <v>281</v>
      </c>
      <c r="BS164" s="433" t="s">
        <v>281</v>
      </c>
      <c r="BT164" s="433" t="s">
        <v>281</v>
      </c>
      <c r="BU164" s="433" t="s">
        <v>281</v>
      </c>
      <c r="BV164" s="433" t="s">
        <v>281</v>
      </c>
      <c r="BW164" s="433" t="s">
        <v>281</v>
      </c>
      <c r="BX164" s="433" t="s">
        <v>281</v>
      </c>
      <c r="BY164" s="433" t="s">
        <v>281</v>
      </c>
      <c r="BZ164" s="433" t="s">
        <v>281</v>
      </c>
      <c r="CA164" s="433" t="s">
        <v>281</v>
      </c>
      <c r="CB164" s="433" t="s">
        <v>281</v>
      </c>
      <c r="CC164" s="433" t="s">
        <v>281</v>
      </c>
      <c r="CD164" s="433" t="s">
        <v>281</v>
      </c>
      <c r="CE164" s="433" t="s">
        <v>281</v>
      </c>
      <c r="CF164" s="433" t="s">
        <v>281</v>
      </c>
      <c r="CG164" s="433" t="s">
        <v>281</v>
      </c>
      <c r="CH164" s="433" t="s">
        <v>281</v>
      </c>
      <c r="CI164" s="433" t="s">
        <v>281</v>
      </c>
      <c r="CJ164" s="433" t="s">
        <v>281</v>
      </c>
      <c r="CK164" s="433" t="s">
        <v>281</v>
      </c>
      <c r="CL164" s="433" t="s">
        <v>281</v>
      </c>
      <c r="CM164" s="433" t="s">
        <v>281</v>
      </c>
      <c r="CN164" s="433" t="s">
        <v>281</v>
      </c>
      <c r="CO164" s="433" t="s">
        <v>281</v>
      </c>
      <c r="CP164" s="433" t="s">
        <v>281</v>
      </c>
      <c r="CQ164" s="433" t="s">
        <v>281</v>
      </c>
      <c r="CR164" s="433" t="s">
        <v>281</v>
      </c>
      <c r="CS164" s="433" t="s">
        <v>281</v>
      </c>
      <c r="CT164" s="433" t="s">
        <v>281</v>
      </c>
      <c r="CU164" s="433" t="s">
        <v>281</v>
      </c>
      <c r="CV164" s="433" t="s">
        <v>281</v>
      </c>
      <c r="CW164" s="433" t="s">
        <v>281</v>
      </c>
      <c r="CX164" s="433" t="s">
        <v>281</v>
      </c>
      <c r="CY164" s="433" t="s">
        <v>281</v>
      </c>
      <c r="CZ164" s="433" t="s">
        <v>281</v>
      </c>
      <c r="DA164" s="433" t="s">
        <v>281</v>
      </c>
      <c r="DB164" s="433" t="s">
        <v>281</v>
      </c>
      <c r="DC164" s="433" t="s">
        <v>281</v>
      </c>
      <c r="DD164" s="433" t="s">
        <v>281</v>
      </c>
      <c r="DE164" s="433" t="s">
        <v>281</v>
      </c>
      <c r="DF164" s="433" t="s">
        <v>281</v>
      </c>
      <c r="DG164" s="433" t="s">
        <v>281</v>
      </c>
      <c r="DH164" s="433" t="s">
        <v>281</v>
      </c>
      <c r="DI164" s="433" t="s">
        <v>281</v>
      </c>
      <c r="DJ164" s="433" t="s">
        <v>281</v>
      </c>
      <c r="DK164" s="433" t="s">
        <v>281</v>
      </c>
      <c r="DL164" s="433" t="s">
        <v>281</v>
      </c>
      <c r="DM164" s="433" t="s">
        <v>281</v>
      </c>
      <c r="DN164" s="433" t="s">
        <v>281</v>
      </c>
      <c r="DO164" s="433" t="s">
        <v>281</v>
      </c>
      <c r="DP164" s="433" t="s">
        <v>281</v>
      </c>
      <c r="DQ164" s="433" t="s">
        <v>281</v>
      </c>
      <c r="DR164" s="433" t="s">
        <v>281</v>
      </c>
      <c r="DS164" s="433" t="s">
        <v>281</v>
      </c>
      <c r="DT164" s="433" t="s">
        <v>281</v>
      </c>
      <c r="DU164" s="433" t="s">
        <v>281</v>
      </c>
      <c r="DV164" s="433" t="s">
        <v>281</v>
      </c>
      <c r="DW164" s="433" t="s">
        <v>281</v>
      </c>
      <c r="DX164" s="433" t="s">
        <v>281</v>
      </c>
      <c r="DY164" s="433" t="s">
        <v>281</v>
      </c>
      <c r="DZ164" s="433" t="s">
        <v>281</v>
      </c>
      <c r="EA164" s="433" t="s">
        <v>281</v>
      </c>
      <c r="EB164" s="433" t="s">
        <v>281</v>
      </c>
      <c r="EC164" s="433" t="s">
        <v>281</v>
      </c>
      <c r="ED164" s="433" t="s">
        <v>281</v>
      </c>
      <c r="EE164" s="433" t="s">
        <v>281</v>
      </c>
      <c r="EF164" s="433" t="s">
        <v>281</v>
      </c>
      <c r="EG164" s="433" t="s">
        <v>281</v>
      </c>
      <c r="EH164" s="433" t="s">
        <v>281</v>
      </c>
      <c r="EI164" s="433" t="s">
        <v>281</v>
      </c>
      <c r="EJ164" s="433" t="s">
        <v>281</v>
      </c>
      <c r="EK164" s="433" t="s">
        <v>281</v>
      </c>
      <c r="EL164" s="433" t="s">
        <v>281</v>
      </c>
      <c r="EM164" s="433" t="s">
        <v>281</v>
      </c>
      <c r="EN164" s="433" t="s">
        <v>281</v>
      </c>
      <c r="EO164" s="433" t="s">
        <v>281</v>
      </c>
      <c r="EP164" s="433" t="s">
        <v>281</v>
      </c>
      <c r="EQ164" s="433" t="s">
        <v>281</v>
      </c>
      <c r="ER164" s="433" t="s">
        <v>281</v>
      </c>
      <c r="ES164" s="433" t="s">
        <v>281</v>
      </c>
      <c r="ET164" s="433" t="s">
        <v>281</v>
      </c>
      <c r="EU164" s="433" t="s">
        <v>281</v>
      </c>
      <c r="EV164" s="433" t="s">
        <v>281</v>
      </c>
      <c r="EW164" s="433" t="s">
        <v>281</v>
      </c>
      <c r="EX164" s="433" t="s">
        <v>281</v>
      </c>
      <c r="EY164" s="433" t="s">
        <v>281</v>
      </c>
      <c r="EZ164" s="433" t="s">
        <v>281</v>
      </c>
      <c r="FA164" s="433" t="s">
        <v>281</v>
      </c>
      <c r="FB164" s="433" t="s">
        <v>281</v>
      </c>
      <c r="FC164" s="433" t="s">
        <v>281</v>
      </c>
      <c r="FD164" s="433" t="s">
        <v>281</v>
      </c>
      <c r="FE164" s="433" t="s">
        <v>281</v>
      </c>
      <c r="FF164" s="433" t="s">
        <v>281</v>
      </c>
      <c r="FG164" s="433" t="s">
        <v>281</v>
      </c>
      <c r="FH164" s="433" t="s">
        <v>281</v>
      </c>
      <c r="FI164" s="433" t="s">
        <v>281</v>
      </c>
      <c r="FJ164" s="433" t="s">
        <v>281</v>
      </c>
      <c r="FK164" s="433" t="s">
        <v>281</v>
      </c>
      <c r="FL164" s="433" t="s">
        <v>281</v>
      </c>
      <c r="FM164" s="433" t="s">
        <v>281</v>
      </c>
      <c r="FN164" s="433" t="s">
        <v>281</v>
      </c>
      <c r="FO164" s="433" t="s">
        <v>281</v>
      </c>
      <c r="FP164" s="433" t="s">
        <v>281</v>
      </c>
      <c r="FQ164" s="433" t="s">
        <v>281</v>
      </c>
      <c r="FR164" s="433" t="s">
        <v>281</v>
      </c>
      <c r="FS164" s="433" t="s">
        <v>281</v>
      </c>
      <c r="FT164" s="433" t="s">
        <v>281</v>
      </c>
      <c r="FU164" s="433" t="s">
        <v>281</v>
      </c>
      <c r="FV164" s="433" t="s">
        <v>281</v>
      </c>
      <c r="FW164" s="433" t="s">
        <v>281</v>
      </c>
      <c r="FX164" s="433" t="s">
        <v>281</v>
      </c>
      <c r="FY164" s="433" t="s">
        <v>281</v>
      </c>
      <c r="FZ164" s="433" t="s">
        <v>281</v>
      </c>
      <c r="GA164" s="433" t="s">
        <v>281</v>
      </c>
      <c r="GB164" s="2" t="s">
        <v>15</v>
      </c>
    </row>
    <row r="165" spans="3:187" x14ac:dyDescent="0.3">
      <c r="C165" s="431" t="s">
        <v>287</v>
      </c>
      <c r="D165" s="432">
        <v>1858.4</v>
      </c>
      <c r="E165" s="432">
        <v>1858.4</v>
      </c>
      <c r="F165" s="432">
        <v>1858.4</v>
      </c>
      <c r="G165" s="432">
        <v>1858.4</v>
      </c>
      <c r="H165" s="432">
        <v>1858.4</v>
      </c>
      <c r="I165" s="432">
        <v>1858.4</v>
      </c>
      <c r="J165" s="432">
        <v>1858.4</v>
      </c>
      <c r="K165" s="432">
        <v>1858.4</v>
      </c>
      <c r="L165" s="432">
        <v>1858.4</v>
      </c>
      <c r="M165" s="432">
        <v>1858.4</v>
      </c>
      <c r="N165" s="432">
        <v>1858.4</v>
      </c>
      <c r="O165" s="432">
        <v>1858.4</v>
      </c>
      <c r="P165" s="432">
        <v>1876.98</v>
      </c>
      <c r="Q165" s="432">
        <v>1876.98</v>
      </c>
      <c r="R165" s="432">
        <v>1876.98</v>
      </c>
      <c r="S165" s="432">
        <v>1876.98</v>
      </c>
      <c r="T165" s="433">
        <v>1876.98</v>
      </c>
      <c r="U165" s="433">
        <v>1876.98</v>
      </c>
      <c r="V165" s="433">
        <v>1876.98</v>
      </c>
      <c r="W165" s="433">
        <v>1876.98</v>
      </c>
      <c r="X165" s="433">
        <v>1876.98</v>
      </c>
      <c r="Y165" s="433">
        <v>1876.98</v>
      </c>
      <c r="Z165" s="433">
        <v>1876.98</v>
      </c>
      <c r="AA165" s="433">
        <v>1876.98</v>
      </c>
      <c r="AB165" s="433">
        <v>1914.52</v>
      </c>
      <c r="AC165" s="433">
        <v>1914.52</v>
      </c>
      <c r="AD165" s="433">
        <v>1914.52</v>
      </c>
      <c r="AE165" s="433">
        <v>1914.52</v>
      </c>
      <c r="AF165" s="433">
        <v>1914.52</v>
      </c>
      <c r="AG165" s="433">
        <v>1914.52</v>
      </c>
      <c r="AH165" s="433">
        <v>1914.52</v>
      </c>
      <c r="AI165" s="433">
        <v>1914.52</v>
      </c>
      <c r="AJ165" s="433">
        <v>1914.52</v>
      </c>
      <c r="AK165" s="433">
        <v>1914.52</v>
      </c>
      <c r="AL165" s="433">
        <v>1914.52</v>
      </c>
      <c r="AM165" s="433">
        <v>1914.52</v>
      </c>
      <c r="AN165" s="433">
        <v>1952.81</v>
      </c>
      <c r="AO165" s="433">
        <v>1952.81</v>
      </c>
      <c r="AP165" s="433">
        <v>1952.81</v>
      </c>
      <c r="AQ165" s="433">
        <v>1952.81</v>
      </c>
      <c r="AR165" s="433">
        <v>1952.81</v>
      </c>
      <c r="AS165" s="433">
        <v>1952.81</v>
      </c>
      <c r="AT165" s="433">
        <v>1952.81</v>
      </c>
      <c r="AU165" s="433">
        <v>1952.81</v>
      </c>
      <c r="AV165" s="433">
        <v>1952.81</v>
      </c>
      <c r="AW165" s="433">
        <v>1952.81</v>
      </c>
      <c r="AX165" s="433">
        <v>1952.81</v>
      </c>
      <c r="AY165" s="433">
        <v>1952.81</v>
      </c>
      <c r="AZ165" s="433">
        <v>1991.87</v>
      </c>
      <c r="BA165" s="433">
        <v>1991.87</v>
      </c>
      <c r="BB165" s="433">
        <v>1991.87</v>
      </c>
      <c r="BC165" s="433">
        <v>1991.87</v>
      </c>
      <c r="BD165" s="433">
        <v>1991.87</v>
      </c>
      <c r="BE165" s="433">
        <v>1991.87</v>
      </c>
      <c r="BF165" s="433">
        <v>1991.87</v>
      </c>
      <c r="BG165" s="433">
        <v>1991.87</v>
      </c>
      <c r="BH165" s="433">
        <v>1991.87</v>
      </c>
      <c r="BI165" s="433">
        <v>1991.87</v>
      </c>
      <c r="BJ165" s="433">
        <v>1991.87</v>
      </c>
      <c r="BK165" s="433">
        <v>1991.87</v>
      </c>
      <c r="BL165" s="433">
        <v>2021.75</v>
      </c>
      <c r="BM165" s="433">
        <v>2021.75</v>
      </c>
      <c r="BN165" s="433">
        <v>2021.75</v>
      </c>
      <c r="BO165" s="433">
        <v>2021.75</v>
      </c>
      <c r="BP165" s="433">
        <v>2021.75</v>
      </c>
      <c r="BQ165" s="433">
        <v>2021.75</v>
      </c>
      <c r="BR165" s="433">
        <v>2021.75</v>
      </c>
      <c r="BS165" s="433">
        <v>2021.75</v>
      </c>
      <c r="BT165" s="433">
        <v>2021.75</v>
      </c>
      <c r="BU165" s="433">
        <v>2021.75</v>
      </c>
      <c r="BV165" s="433">
        <v>2021.75</v>
      </c>
      <c r="BW165" s="433">
        <v>2021.75</v>
      </c>
      <c r="BX165" s="433">
        <v>2041.97</v>
      </c>
      <c r="BY165" s="433">
        <v>2041.97</v>
      </c>
      <c r="BZ165" s="433">
        <v>2041.97</v>
      </c>
      <c r="CA165" s="433">
        <v>2041.97</v>
      </c>
      <c r="CB165" s="433">
        <v>2041.97</v>
      </c>
      <c r="CC165" s="433">
        <v>2041.97</v>
      </c>
      <c r="CD165" s="433">
        <v>2041.97</v>
      </c>
      <c r="CE165" s="433">
        <v>2041.97</v>
      </c>
      <c r="CF165" s="433">
        <v>2041.97</v>
      </c>
      <c r="CG165" s="433">
        <v>2041.97</v>
      </c>
      <c r="CH165" s="433">
        <v>2041.97</v>
      </c>
      <c r="CI165" s="433">
        <v>2041.97</v>
      </c>
      <c r="CJ165" s="433">
        <v>2072.6</v>
      </c>
      <c r="CK165" s="433">
        <v>2072.6</v>
      </c>
      <c r="CL165" s="433">
        <v>2072.6</v>
      </c>
      <c r="CM165" s="433">
        <v>2072.6</v>
      </c>
      <c r="CN165" s="433">
        <v>2072.6</v>
      </c>
      <c r="CO165" s="433">
        <v>2072.6</v>
      </c>
      <c r="CP165" s="433">
        <v>2072.6</v>
      </c>
      <c r="CQ165" s="433">
        <v>2072.6</v>
      </c>
      <c r="CR165" s="433">
        <v>2072.6</v>
      </c>
      <c r="CS165" s="433">
        <v>2072.6</v>
      </c>
      <c r="CT165" s="433">
        <v>2072.6</v>
      </c>
      <c r="CU165" s="433">
        <v>2072.6</v>
      </c>
      <c r="CV165" s="433">
        <v>2093.3200000000002</v>
      </c>
      <c r="CW165" s="433">
        <v>2093.3200000000002</v>
      </c>
      <c r="CX165" s="433">
        <v>2093.3200000000002</v>
      </c>
      <c r="CY165" s="433">
        <v>2093.3200000000002</v>
      </c>
      <c r="CZ165" s="433">
        <v>2093.3200000000002</v>
      </c>
      <c r="DA165" s="433">
        <v>2093.3200000000002</v>
      </c>
      <c r="DB165" s="433">
        <v>2093.3200000000002</v>
      </c>
      <c r="DC165" s="433">
        <v>2093.3200000000002</v>
      </c>
      <c r="DD165" s="433">
        <v>2093.3200000000002</v>
      </c>
      <c r="DE165" s="433">
        <v>2093.3200000000002</v>
      </c>
      <c r="DF165" s="433">
        <v>2093.3200000000002</v>
      </c>
      <c r="DG165" s="433">
        <v>2093.3200000000002</v>
      </c>
      <c r="DH165" s="433">
        <v>2103.79</v>
      </c>
      <c r="DI165" s="433">
        <v>2103.79</v>
      </c>
      <c r="DJ165" s="433">
        <v>2103.79</v>
      </c>
      <c r="DK165" s="433">
        <v>2103.79</v>
      </c>
      <c r="DL165" s="433">
        <v>2103.79</v>
      </c>
      <c r="DM165" s="433">
        <v>2103.79</v>
      </c>
      <c r="DN165" s="433">
        <v>2103.79</v>
      </c>
      <c r="DO165" s="433">
        <v>2103.79</v>
      </c>
      <c r="DP165" s="433">
        <v>2103.79</v>
      </c>
      <c r="DQ165" s="433">
        <v>2103.79</v>
      </c>
      <c r="DR165" s="433">
        <v>2103.79</v>
      </c>
      <c r="DS165" s="433">
        <v>2103.79</v>
      </c>
      <c r="DT165" s="433">
        <v>2135.34</v>
      </c>
      <c r="DU165" s="433">
        <v>2135.34</v>
      </c>
      <c r="DV165" s="433">
        <v>2135.34</v>
      </c>
      <c r="DW165" s="433">
        <v>2135.34</v>
      </c>
      <c r="DX165" s="433">
        <v>2135.34</v>
      </c>
      <c r="DY165" s="433">
        <v>2135.34</v>
      </c>
      <c r="DZ165" s="433">
        <v>2135.34</v>
      </c>
      <c r="EA165" s="433">
        <v>2135.34</v>
      </c>
      <c r="EB165" s="433">
        <v>2135.34</v>
      </c>
      <c r="EC165" s="433">
        <v>2135.34</v>
      </c>
      <c r="ED165" s="433">
        <v>2135.34</v>
      </c>
      <c r="EE165" s="433">
        <v>2135.34</v>
      </c>
      <c r="EF165" s="433">
        <v>2306.17</v>
      </c>
      <c r="EG165" s="433">
        <v>2306.17</v>
      </c>
      <c r="EH165" s="433">
        <v>2306.17</v>
      </c>
      <c r="EI165" s="433">
        <v>2306.17</v>
      </c>
      <c r="EJ165" s="433">
        <v>2306.17</v>
      </c>
      <c r="EK165" s="433">
        <v>2306.17</v>
      </c>
      <c r="EL165" s="433">
        <v>2306.17</v>
      </c>
      <c r="EM165" s="433">
        <v>2306.17</v>
      </c>
      <c r="EN165" s="433">
        <v>2306.17</v>
      </c>
      <c r="EO165" s="433">
        <v>2306.17</v>
      </c>
      <c r="EP165" s="433">
        <v>2306.17</v>
      </c>
      <c r="EQ165" s="433">
        <v>2306.17</v>
      </c>
      <c r="ER165" s="433">
        <v>2559.85</v>
      </c>
      <c r="ES165" s="433">
        <v>2559.85</v>
      </c>
      <c r="ET165" s="433">
        <v>2559.85</v>
      </c>
      <c r="EU165" s="433">
        <v>2559.85</v>
      </c>
      <c r="EV165" s="433">
        <v>2559.85</v>
      </c>
      <c r="EW165" s="433">
        <v>2559.85</v>
      </c>
      <c r="EX165" s="433">
        <v>2559.85</v>
      </c>
      <c r="EY165" s="433">
        <v>2559.85</v>
      </c>
      <c r="EZ165" s="433">
        <v>2559.85</v>
      </c>
      <c r="FA165" s="433">
        <v>2559.85</v>
      </c>
      <c r="FB165" s="433">
        <v>2559.85</v>
      </c>
      <c r="FC165" s="433">
        <v>2559.85</v>
      </c>
      <c r="FD165" s="433">
        <v>2739.04</v>
      </c>
      <c r="FE165" s="433">
        <v>2739.04</v>
      </c>
      <c r="FF165" s="433">
        <v>2739.04</v>
      </c>
      <c r="FG165" s="433">
        <v>2739.04</v>
      </c>
      <c r="FH165" s="433">
        <v>2739.04</v>
      </c>
      <c r="FI165" s="433">
        <v>2739.04</v>
      </c>
      <c r="FJ165" s="433">
        <v>2739.04</v>
      </c>
      <c r="FK165" s="433">
        <v>2739.04</v>
      </c>
      <c r="FL165" s="433">
        <v>2739.04</v>
      </c>
      <c r="FM165" s="433">
        <v>2739.04</v>
      </c>
      <c r="FN165" s="433">
        <v>2739.04</v>
      </c>
      <c r="FO165" s="433">
        <v>2739.04</v>
      </c>
      <c r="FP165" s="433">
        <v>2793.82</v>
      </c>
      <c r="FQ165" s="433">
        <v>2793.82</v>
      </c>
      <c r="FR165" s="433">
        <v>2793.82</v>
      </c>
      <c r="FS165" s="433">
        <v>2793.82</v>
      </c>
      <c r="FT165" s="433">
        <v>2793.82</v>
      </c>
      <c r="FU165" s="433">
        <v>2793.82</v>
      </c>
      <c r="FV165" s="433">
        <v>2793.82</v>
      </c>
      <c r="FW165" s="433">
        <v>2793.82</v>
      </c>
      <c r="FX165" s="433">
        <v>2793.82</v>
      </c>
      <c r="FY165" s="433">
        <v>2793.82</v>
      </c>
      <c r="FZ165" s="433">
        <v>2793.82</v>
      </c>
      <c r="GA165" s="433">
        <v>2793.82</v>
      </c>
      <c r="GB165" s="2" t="s">
        <v>15</v>
      </c>
    </row>
    <row r="166" spans="3:187" s="308" customFormat="1" x14ac:dyDescent="0.3">
      <c r="C166" s="434" t="s">
        <v>338</v>
      </c>
      <c r="D166" s="401">
        <v>53</v>
      </c>
      <c r="E166" s="401">
        <v>58</v>
      </c>
      <c r="F166" s="401">
        <v>76</v>
      </c>
      <c r="G166" s="401">
        <v>71</v>
      </c>
      <c r="H166" s="401">
        <v>80</v>
      </c>
      <c r="I166" s="401">
        <v>85</v>
      </c>
      <c r="J166" s="401">
        <v>71</v>
      </c>
      <c r="K166" s="401">
        <v>53</v>
      </c>
      <c r="L166" s="401">
        <v>89</v>
      </c>
      <c r="M166" s="401">
        <v>98</v>
      </c>
      <c r="N166" s="401">
        <v>85</v>
      </c>
      <c r="O166" s="401">
        <v>71</v>
      </c>
      <c r="P166" s="401">
        <v>59</v>
      </c>
      <c r="Q166" s="401">
        <v>79</v>
      </c>
      <c r="R166" s="401">
        <v>69</v>
      </c>
      <c r="S166" s="401">
        <v>93</v>
      </c>
      <c r="T166" s="434">
        <v>109</v>
      </c>
      <c r="U166" s="434">
        <v>86</v>
      </c>
      <c r="V166" s="434">
        <v>98</v>
      </c>
      <c r="W166" s="434">
        <v>49</v>
      </c>
      <c r="X166" s="434">
        <v>95</v>
      </c>
      <c r="Y166" s="434">
        <v>94</v>
      </c>
      <c r="Z166" s="434">
        <v>96</v>
      </c>
      <c r="AA166" s="434">
        <v>91</v>
      </c>
      <c r="AB166" s="434">
        <v>57</v>
      </c>
      <c r="AC166" s="434">
        <v>73</v>
      </c>
      <c r="AD166" s="434">
        <v>96</v>
      </c>
      <c r="AE166" s="434">
        <v>85</v>
      </c>
      <c r="AF166" s="434">
        <v>91</v>
      </c>
      <c r="AG166" s="434">
        <v>78</v>
      </c>
      <c r="AH166" s="434">
        <v>74</v>
      </c>
      <c r="AI166" s="434">
        <v>51</v>
      </c>
      <c r="AJ166" s="434">
        <v>89</v>
      </c>
      <c r="AK166" s="434">
        <v>125</v>
      </c>
      <c r="AL166" s="434">
        <v>108</v>
      </c>
      <c r="AM166" s="434">
        <v>99</v>
      </c>
      <c r="AN166" s="434">
        <v>62</v>
      </c>
      <c r="AO166" s="434">
        <v>57</v>
      </c>
      <c r="AP166" s="434">
        <v>105</v>
      </c>
      <c r="AQ166" s="434">
        <v>86</v>
      </c>
      <c r="AR166" s="434">
        <v>99</v>
      </c>
      <c r="AS166" s="434">
        <v>108</v>
      </c>
      <c r="AT166" s="434">
        <v>88</v>
      </c>
      <c r="AU166" s="434">
        <v>52</v>
      </c>
      <c r="AV166" s="434">
        <v>110</v>
      </c>
      <c r="AW166" s="434">
        <v>137</v>
      </c>
      <c r="AX166" s="434">
        <v>96</v>
      </c>
      <c r="AY166" s="434">
        <v>75</v>
      </c>
      <c r="AZ166" s="434">
        <v>72</v>
      </c>
      <c r="BA166" s="434">
        <v>74</v>
      </c>
      <c r="BB166" s="434">
        <v>85</v>
      </c>
      <c r="BC166" s="434">
        <v>93</v>
      </c>
      <c r="BD166" s="434">
        <v>79</v>
      </c>
      <c r="BE166" s="434">
        <v>116</v>
      </c>
      <c r="BF166" s="434">
        <v>84</v>
      </c>
      <c r="BG166" s="434">
        <v>71</v>
      </c>
      <c r="BH166" s="434">
        <v>105</v>
      </c>
      <c r="BI166" s="434">
        <v>112</v>
      </c>
      <c r="BJ166" s="434">
        <v>84</v>
      </c>
      <c r="BK166" s="434">
        <v>57</v>
      </c>
      <c r="BL166" s="434">
        <v>61</v>
      </c>
      <c r="BM166" s="434">
        <v>74</v>
      </c>
      <c r="BN166" s="434">
        <v>84</v>
      </c>
      <c r="BO166" s="434">
        <v>71</v>
      </c>
      <c r="BP166" s="434">
        <v>94</v>
      </c>
      <c r="BQ166" s="434">
        <v>79</v>
      </c>
      <c r="BR166" s="434">
        <v>92</v>
      </c>
      <c r="BS166" s="434">
        <v>49</v>
      </c>
      <c r="BT166" s="434">
        <v>102</v>
      </c>
      <c r="BU166" s="434">
        <v>128</v>
      </c>
      <c r="BV166" s="434">
        <v>105</v>
      </c>
      <c r="BW166" s="434">
        <v>75</v>
      </c>
      <c r="BX166" s="434">
        <v>68</v>
      </c>
      <c r="BY166" s="434">
        <v>61</v>
      </c>
      <c r="BZ166" s="434">
        <v>73</v>
      </c>
      <c r="CA166" s="434">
        <v>88</v>
      </c>
      <c r="CB166" s="434">
        <v>77</v>
      </c>
      <c r="CC166" s="434">
        <v>85</v>
      </c>
      <c r="CD166" s="434">
        <v>70</v>
      </c>
      <c r="CE166" s="434">
        <v>69</v>
      </c>
      <c r="CF166" s="434">
        <v>114</v>
      </c>
      <c r="CG166" s="434">
        <v>116</v>
      </c>
      <c r="CH166" s="434">
        <v>98</v>
      </c>
      <c r="CI166" s="434">
        <v>68</v>
      </c>
      <c r="CJ166" s="434">
        <v>56</v>
      </c>
      <c r="CK166" s="434">
        <v>46</v>
      </c>
      <c r="CL166" s="434">
        <v>68</v>
      </c>
      <c r="CM166" s="434">
        <v>74</v>
      </c>
      <c r="CN166" s="434">
        <v>84</v>
      </c>
      <c r="CO166" s="434">
        <v>81</v>
      </c>
      <c r="CP166" s="434">
        <v>68</v>
      </c>
      <c r="CQ166" s="434">
        <v>47</v>
      </c>
      <c r="CR166" s="434">
        <v>71</v>
      </c>
      <c r="CS166" s="434">
        <v>103</v>
      </c>
      <c r="CT166" s="434">
        <v>89</v>
      </c>
      <c r="CU166" s="434">
        <v>61</v>
      </c>
      <c r="CV166" s="434">
        <v>42</v>
      </c>
      <c r="CW166" s="434">
        <v>42</v>
      </c>
      <c r="CX166" s="434">
        <v>64</v>
      </c>
      <c r="CY166" s="434">
        <v>56</v>
      </c>
      <c r="CZ166" s="434">
        <v>73</v>
      </c>
      <c r="DA166" s="434">
        <v>85</v>
      </c>
      <c r="DB166" s="434">
        <v>54</v>
      </c>
      <c r="DC166" s="434">
        <v>56</v>
      </c>
      <c r="DD166" s="434">
        <v>86</v>
      </c>
      <c r="DE166" s="434">
        <v>75</v>
      </c>
      <c r="DF166" s="434">
        <v>85</v>
      </c>
      <c r="DG166" s="434">
        <v>63</v>
      </c>
      <c r="DH166" s="434">
        <v>49</v>
      </c>
      <c r="DI166" s="434">
        <v>55</v>
      </c>
      <c r="DJ166" s="434">
        <v>61</v>
      </c>
      <c r="DK166" s="434">
        <v>67</v>
      </c>
      <c r="DL166" s="434">
        <v>61</v>
      </c>
      <c r="DM166" s="434">
        <v>80</v>
      </c>
      <c r="DN166" s="434">
        <v>68</v>
      </c>
      <c r="DO166" s="434">
        <v>46</v>
      </c>
      <c r="DP166" s="434">
        <v>75</v>
      </c>
      <c r="DQ166" s="434">
        <v>80</v>
      </c>
      <c r="DR166" s="434">
        <v>66</v>
      </c>
      <c r="DS166" s="434">
        <v>34</v>
      </c>
      <c r="DT166" s="434">
        <v>45</v>
      </c>
      <c r="DU166" s="434">
        <v>48</v>
      </c>
      <c r="DV166" s="434">
        <v>47</v>
      </c>
      <c r="DW166" s="434">
        <v>44</v>
      </c>
      <c r="DX166" s="434">
        <v>55</v>
      </c>
      <c r="DY166" s="434">
        <v>71</v>
      </c>
      <c r="DZ166" s="434">
        <v>55</v>
      </c>
      <c r="EA166" s="434">
        <v>44</v>
      </c>
      <c r="EB166" s="434">
        <v>56</v>
      </c>
      <c r="EC166" s="434">
        <v>80</v>
      </c>
      <c r="ED166" s="434">
        <v>62</v>
      </c>
      <c r="EE166" s="434">
        <v>77</v>
      </c>
      <c r="EF166" s="434">
        <v>35</v>
      </c>
      <c r="EG166" s="434">
        <v>50</v>
      </c>
      <c r="EH166" s="434">
        <v>60</v>
      </c>
      <c r="EI166" s="434">
        <v>57</v>
      </c>
      <c r="EJ166" s="434">
        <v>50</v>
      </c>
      <c r="EK166" s="434">
        <v>74</v>
      </c>
      <c r="EL166" s="434">
        <v>44</v>
      </c>
      <c r="EM166" s="434">
        <v>33</v>
      </c>
      <c r="EN166" s="434">
        <v>81</v>
      </c>
      <c r="EO166" s="434">
        <v>71</v>
      </c>
      <c r="EP166" s="434">
        <v>75</v>
      </c>
      <c r="EQ166" s="434">
        <v>50</v>
      </c>
      <c r="ER166" s="434">
        <v>41</v>
      </c>
      <c r="ES166" s="434">
        <v>37</v>
      </c>
      <c r="ET166" s="434">
        <v>48</v>
      </c>
      <c r="EU166" s="434">
        <v>52</v>
      </c>
      <c r="EV166" s="434">
        <v>52</v>
      </c>
      <c r="EW166" s="434">
        <v>50</v>
      </c>
      <c r="EX166" s="434">
        <v>43</v>
      </c>
      <c r="EY166" s="434">
        <v>37</v>
      </c>
      <c r="EZ166" s="434">
        <v>51</v>
      </c>
      <c r="FA166" s="434">
        <v>65</v>
      </c>
      <c r="FB166" s="434">
        <v>60</v>
      </c>
      <c r="FC166" s="434">
        <v>73</v>
      </c>
      <c r="FD166" s="434">
        <v>38</v>
      </c>
      <c r="FE166" s="434">
        <v>33</v>
      </c>
      <c r="FF166" s="434">
        <v>44</v>
      </c>
      <c r="FG166" s="434">
        <v>45</v>
      </c>
      <c r="FH166" s="434">
        <v>51</v>
      </c>
      <c r="FI166" s="434">
        <v>63</v>
      </c>
      <c r="FJ166" s="434">
        <v>46</v>
      </c>
      <c r="FK166" s="434">
        <v>37</v>
      </c>
      <c r="FL166" s="434">
        <v>64</v>
      </c>
      <c r="FM166" s="434">
        <v>50</v>
      </c>
      <c r="FN166" s="434">
        <v>48</v>
      </c>
      <c r="FO166" s="434">
        <v>32</v>
      </c>
      <c r="FP166" s="434">
        <v>29</v>
      </c>
      <c r="FQ166" s="434">
        <v>34</v>
      </c>
      <c r="FR166" s="434">
        <v>40</v>
      </c>
      <c r="FS166" s="434">
        <v>42</v>
      </c>
      <c r="FT166" s="434">
        <v>48</v>
      </c>
      <c r="FU166" s="434">
        <v>49</v>
      </c>
      <c r="FV166" s="434">
        <v>45</v>
      </c>
      <c r="FW166" s="434">
        <v>28</v>
      </c>
      <c r="FX166" s="434">
        <v>61</v>
      </c>
      <c r="FY166" s="434">
        <v>54</v>
      </c>
      <c r="FZ166" s="434">
        <v>55</v>
      </c>
      <c r="GA166" s="434">
        <v>50</v>
      </c>
      <c r="GB166" s="2" t="s">
        <v>15</v>
      </c>
      <c r="GD166" s="388"/>
      <c r="GE166" s="388"/>
    </row>
    <row r="167" spans="3:187" x14ac:dyDescent="0.3">
      <c r="C167" s="431" t="s">
        <v>293</v>
      </c>
      <c r="D167" s="432">
        <v>709.92</v>
      </c>
      <c r="E167" s="432">
        <v>709.92</v>
      </c>
      <c r="F167" s="432">
        <v>709.92</v>
      </c>
      <c r="G167" s="432">
        <v>709.92</v>
      </c>
      <c r="H167" s="432">
        <v>709.92</v>
      </c>
      <c r="I167" s="432">
        <v>709.92</v>
      </c>
      <c r="J167" s="432">
        <v>709.92</v>
      </c>
      <c r="K167" s="432">
        <v>709.92</v>
      </c>
      <c r="L167" s="432">
        <v>709.92</v>
      </c>
      <c r="M167" s="432">
        <v>709.92</v>
      </c>
      <c r="N167" s="432">
        <v>709.92</v>
      </c>
      <c r="O167" s="432">
        <v>709.92</v>
      </c>
      <c r="P167" s="432">
        <v>724.12</v>
      </c>
      <c r="Q167" s="432">
        <v>724.12</v>
      </c>
      <c r="R167" s="432">
        <v>724.12</v>
      </c>
      <c r="S167" s="432">
        <v>724.12</v>
      </c>
      <c r="T167" s="433">
        <v>724.12</v>
      </c>
      <c r="U167" s="433">
        <v>724.12</v>
      </c>
      <c r="V167" s="433">
        <v>724.12</v>
      </c>
      <c r="W167" s="433">
        <v>724.12</v>
      </c>
      <c r="X167" s="433">
        <v>724.12</v>
      </c>
      <c r="Y167" s="433">
        <v>724.12</v>
      </c>
      <c r="Z167" s="433">
        <v>724.12</v>
      </c>
      <c r="AA167" s="433">
        <v>724.12</v>
      </c>
      <c r="AB167" s="433">
        <v>738.6</v>
      </c>
      <c r="AC167" s="433">
        <v>738.6</v>
      </c>
      <c r="AD167" s="433">
        <v>738.6</v>
      </c>
      <c r="AE167" s="433">
        <v>738.6</v>
      </c>
      <c r="AF167" s="433">
        <v>738.6</v>
      </c>
      <c r="AG167" s="433">
        <v>738.6</v>
      </c>
      <c r="AH167" s="433">
        <v>738.6</v>
      </c>
      <c r="AI167" s="433">
        <v>738.6</v>
      </c>
      <c r="AJ167" s="433">
        <v>738.6</v>
      </c>
      <c r="AK167" s="433">
        <v>738.6</v>
      </c>
      <c r="AL167" s="433">
        <v>738.6</v>
      </c>
      <c r="AM167" s="433">
        <v>738.6</v>
      </c>
      <c r="AN167" s="433">
        <v>760.76</v>
      </c>
      <c r="AO167" s="433">
        <v>760.76</v>
      </c>
      <c r="AP167" s="433">
        <v>760.76</v>
      </c>
      <c r="AQ167" s="433">
        <v>760.76</v>
      </c>
      <c r="AR167" s="433">
        <v>760.76</v>
      </c>
      <c r="AS167" s="433">
        <v>760.76</v>
      </c>
      <c r="AT167" s="433">
        <v>760.76</v>
      </c>
      <c r="AU167" s="433">
        <v>760.76</v>
      </c>
      <c r="AV167" s="433">
        <v>760.76</v>
      </c>
      <c r="AW167" s="433">
        <v>760.76</v>
      </c>
      <c r="AX167" s="433">
        <v>760.76</v>
      </c>
      <c r="AY167" s="433">
        <v>760.76</v>
      </c>
      <c r="AZ167" s="433">
        <v>783.58</v>
      </c>
      <c r="BA167" s="433">
        <v>783.58</v>
      </c>
      <c r="BB167" s="433">
        <v>783.58</v>
      </c>
      <c r="BC167" s="433">
        <v>783.58</v>
      </c>
      <c r="BD167" s="433">
        <v>783.58</v>
      </c>
      <c r="BE167" s="433">
        <v>783.58</v>
      </c>
      <c r="BF167" s="433">
        <v>783.58</v>
      </c>
      <c r="BG167" s="433">
        <v>783.58</v>
      </c>
      <c r="BH167" s="433">
        <v>783.58</v>
      </c>
      <c r="BI167" s="433">
        <v>783.58</v>
      </c>
      <c r="BJ167" s="433">
        <v>783.58</v>
      </c>
      <c r="BK167" s="433">
        <v>783.58</v>
      </c>
      <c r="BL167" s="433">
        <v>783.58</v>
      </c>
      <c r="BM167" s="433">
        <v>783.58</v>
      </c>
      <c r="BN167" s="433">
        <v>783.58</v>
      </c>
      <c r="BO167" s="433">
        <v>783.58</v>
      </c>
      <c r="BP167" s="433">
        <v>783.58</v>
      </c>
      <c r="BQ167" s="433">
        <v>783.58</v>
      </c>
      <c r="BR167" s="433">
        <v>783.58</v>
      </c>
      <c r="BS167" s="433">
        <v>783.58</v>
      </c>
      <c r="BT167" s="433">
        <v>783.58</v>
      </c>
      <c r="BU167" s="433">
        <v>783.58</v>
      </c>
      <c r="BV167" s="433">
        <v>783.58</v>
      </c>
      <c r="BW167" s="433">
        <v>783.58</v>
      </c>
      <c r="BX167" s="433">
        <v>787.5</v>
      </c>
      <c r="BY167" s="433">
        <v>787.5</v>
      </c>
      <c r="BZ167" s="433">
        <v>787.5</v>
      </c>
      <c r="CA167" s="433">
        <v>787.5</v>
      </c>
      <c r="CB167" s="433">
        <v>787.5</v>
      </c>
      <c r="CC167" s="433">
        <v>787.5</v>
      </c>
      <c r="CD167" s="433">
        <v>787.5</v>
      </c>
      <c r="CE167" s="433">
        <v>787.5</v>
      </c>
      <c r="CF167" s="433">
        <v>787.5</v>
      </c>
      <c r="CG167" s="433">
        <v>787.5</v>
      </c>
      <c r="CH167" s="433">
        <v>787.5</v>
      </c>
      <c r="CI167" s="433">
        <v>787.5</v>
      </c>
      <c r="CJ167" s="433">
        <v>803.25</v>
      </c>
      <c r="CK167" s="433">
        <v>803.25</v>
      </c>
      <c r="CL167" s="433">
        <v>803.25</v>
      </c>
      <c r="CM167" s="433">
        <v>803.25</v>
      </c>
      <c r="CN167" s="433">
        <v>803.25</v>
      </c>
      <c r="CO167" s="433">
        <v>803.25</v>
      </c>
      <c r="CP167" s="433">
        <v>803.25</v>
      </c>
      <c r="CQ167" s="433">
        <v>803.25</v>
      </c>
      <c r="CR167" s="433">
        <v>803.25</v>
      </c>
      <c r="CS167" s="433">
        <v>803.25</v>
      </c>
      <c r="CT167" s="433">
        <v>803.25</v>
      </c>
      <c r="CU167" s="433">
        <v>803.25</v>
      </c>
      <c r="CV167" s="433">
        <v>807.27</v>
      </c>
      <c r="CW167" s="433">
        <v>807.27</v>
      </c>
      <c r="CX167" s="433">
        <v>807.27</v>
      </c>
      <c r="CY167" s="433">
        <v>807.27</v>
      </c>
      <c r="CZ167" s="433">
        <v>807.27</v>
      </c>
      <c r="DA167" s="433">
        <v>807.27</v>
      </c>
      <c r="DB167" s="433">
        <v>807.27</v>
      </c>
      <c r="DC167" s="433">
        <v>807.27</v>
      </c>
      <c r="DD167" s="433">
        <v>807.27</v>
      </c>
      <c r="DE167" s="433">
        <v>807.27</v>
      </c>
      <c r="DF167" s="433">
        <v>807.27</v>
      </c>
      <c r="DG167" s="433">
        <v>807.27</v>
      </c>
      <c r="DH167" s="433">
        <v>811.3</v>
      </c>
      <c r="DI167" s="433">
        <v>811.3</v>
      </c>
      <c r="DJ167" s="433">
        <v>811.3</v>
      </c>
      <c r="DK167" s="433">
        <v>811.3</v>
      </c>
      <c r="DL167" s="433">
        <v>811.3</v>
      </c>
      <c r="DM167" s="433">
        <v>811.3</v>
      </c>
      <c r="DN167" s="433">
        <v>811.3</v>
      </c>
      <c r="DO167" s="433">
        <v>811.3</v>
      </c>
      <c r="DP167" s="433">
        <v>811.3</v>
      </c>
      <c r="DQ167" s="433">
        <v>811.3</v>
      </c>
      <c r="DR167" s="433">
        <v>811.3</v>
      </c>
      <c r="DS167" s="433">
        <v>811.3</v>
      </c>
      <c r="DT167" s="433">
        <v>823.47</v>
      </c>
      <c r="DU167" s="433">
        <v>823.47</v>
      </c>
      <c r="DV167" s="433">
        <v>823.47</v>
      </c>
      <c r="DW167" s="433">
        <v>823.47</v>
      </c>
      <c r="DX167" s="433">
        <v>823.47</v>
      </c>
      <c r="DY167" s="433">
        <v>823.47</v>
      </c>
      <c r="DZ167" s="433">
        <v>823.47</v>
      </c>
      <c r="EA167" s="433">
        <v>823.47</v>
      </c>
      <c r="EB167" s="433">
        <v>823.47</v>
      </c>
      <c r="EC167" s="433">
        <v>823.47</v>
      </c>
      <c r="ED167" s="433">
        <v>823.47</v>
      </c>
      <c r="EE167" s="433">
        <v>823.47</v>
      </c>
      <c r="EF167" s="433">
        <v>881.11</v>
      </c>
      <c r="EG167" s="433">
        <v>881.11</v>
      </c>
      <c r="EH167" s="433">
        <v>881.11</v>
      </c>
      <c r="EI167" s="433">
        <v>881.11</v>
      </c>
      <c r="EJ167" s="433">
        <v>881.11</v>
      </c>
      <c r="EK167" s="433">
        <v>881.11</v>
      </c>
      <c r="EL167" s="433">
        <v>881.11</v>
      </c>
      <c r="EM167" s="433">
        <v>881.11</v>
      </c>
      <c r="EN167" s="433">
        <v>881.11</v>
      </c>
      <c r="EO167" s="433">
        <v>881.11</v>
      </c>
      <c r="EP167" s="433">
        <v>881.11</v>
      </c>
      <c r="EQ167" s="433">
        <v>881.11</v>
      </c>
      <c r="ER167" s="433">
        <v>986.85</v>
      </c>
      <c r="ES167" s="433">
        <v>986.85</v>
      </c>
      <c r="ET167" s="433">
        <v>986.85</v>
      </c>
      <c r="EU167" s="433">
        <v>986.85</v>
      </c>
      <c r="EV167" s="433">
        <v>986.85</v>
      </c>
      <c r="EW167" s="433">
        <v>986.85</v>
      </c>
      <c r="EX167" s="433">
        <v>986.85</v>
      </c>
      <c r="EY167" s="433">
        <v>986.85</v>
      </c>
      <c r="EZ167" s="433">
        <v>986.85</v>
      </c>
      <c r="FA167" s="433">
        <v>986.85</v>
      </c>
      <c r="FB167" s="433">
        <v>986.85</v>
      </c>
      <c r="FC167" s="433">
        <v>986.85</v>
      </c>
      <c r="FD167" s="433">
        <v>1055.93</v>
      </c>
      <c r="FE167" s="433">
        <v>1055.93</v>
      </c>
      <c r="FF167" s="433">
        <v>1055.93</v>
      </c>
      <c r="FG167" s="433">
        <v>1055.93</v>
      </c>
      <c r="FH167" s="433">
        <v>1055.93</v>
      </c>
      <c r="FI167" s="433">
        <v>1055.93</v>
      </c>
      <c r="FJ167" s="433">
        <v>1055.93</v>
      </c>
      <c r="FK167" s="433">
        <v>1055.93</v>
      </c>
      <c r="FL167" s="433">
        <v>1055.93</v>
      </c>
      <c r="FM167" s="433">
        <v>1055.93</v>
      </c>
      <c r="FN167" s="433">
        <v>1055.93</v>
      </c>
      <c r="FO167" s="433">
        <v>1055.93</v>
      </c>
      <c r="FP167" s="433">
        <v>1077.05</v>
      </c>
      <c r="FQ167" s="433">
        <v>1077.05</v>
      </c>
      <c r="FR167" s="433">
        <v>1077.05</v>
      </c>
      <c r="FS167" s="433">
        <v>1077.05</v>
      </c>
      <c r="FT167" s="433">
        <v>1077.05</v>
      </c>
      <c r="FU167" s="433">
        <v>1077.05</v>
      </c>
      <c r="FV167" s="433">
        <v>1077.05</v>
      </c>
      <c r="FW167" s="433">
        <v>1077.05</v>
      </c>
      <c r="FX167" s="433">
        <v>1077.05</v>
      </c>
      <c r="FY167" s="433">
        <v>1077.05</v>
      </c>
      <c r="FZ167" s="433">
        <v>1077.05</v>
      </c>
      <c r="GA167" s="433">
        <v>1077.05</v>
      </c>
      <c r="GB167" s="2" t="s">
        <v>15</v>
      </c>
    </row>
    <row r="168" spans="3:187" s="308" customFormat="1" x14ac:dyDescent="0.3">
      <c r="C168" s="434" t="s">
        <v>339</v>
      </c>
      <c r="D168" s="401">
        <v>309</v>
      </c>
      <c r="E168" s="401">
        <v>335</v>
      </c>
      <c r="F168" s="401">
        <v>438</v>
      </c>
      <c r="G168" s="401">
        <v>412</v>
      </c>
      <c r="H168" s="401">
        <v>463</v>
      </c>
      <c r="I168" s="401">
        <v>489</v>
      </c>
      <c r="J168" s="401">
        <v>412</v>
      </c>
      <c r="K168" s="401">
        <v>309</v>
      </c>
      <c r="L168" s="401">
        <v>515</v>
      </c>
      <c r="M168" s="401">
        <v>566</v>
      </c>
      <c r="N168" s="401">
        <v>489</v>
      </c>
      <c r="O168" s="401">
        <v>412</v>
      </c>
      <c r="P168" s="401">
        <v>292</v>
      </c>
      <c r="Q168" s="401">
        <v>389</v>
      </c>
      <c r="R168" s="401">
        <v>342</v>
      </c>
      <c r="S168" s="401">
        <v>458</v>
      </c>
      <c r="T168" s="434">
        <v>538</v>
      </c>
      <c r="U168" s="434">
        <v>425</v>
      </c>
      <c r="V168" s="434">
        <v>482</v>
      </c>
      <c r="W168" s="434">
        <v>244</v>
      </c>
      <c r="X168" s="434">
        <v>467</v>
      </c>
      <c r="Y168" s="434">
        <v>464</v>
      </c>
      <c r="Z168" s="434">
        <v>473</v>
      </c>
      <c r="AA168" s="434">
        <v>451</v>
      </c>
      <c r="AB168" s="434">
        <v>268</v>
      </c>
      <c r="AC168" s="434">
        <v>341</v>
      </c>
      <c r="AD168" s="434">
        <v>450</v>
      </c>
      <c r="AE168" s="434">
        <v>396</v>
      </c>
      <c r="AF168" s="434">
        <v>429</v>
      </c>
      <c r="AG168" s="434">
        <v>366</v>
      </c>
      <c r="AH168" s="434">
        <v>346</v>
      </c>
      <c r="AI168" s="434">
        <v>240</v>
      </c>
      <c r="AJ168" s="434">
        <v>418</v>
      </c>
      <c r="AK168" s="434">
        <v>587</v>
      </c>
      <c r="AL168" s="434">
        <v>507</v>
      </c>
      <c r="AM168" s="434">
        <v>462</v>
      </c>
      <c r="AN168" s="434">
        <v>282</v>
      </c>
      <c r="AO168" s="434">
        <v>258</v>
      </c>
      <c r="AP168" s="434">
        <v>478</v>
      </c>
      <c r="AQ168" s="434">
        <v>391</v>
      </c>
      <c r="AR168" s="434">
        <v>449</v>
      </c>
      <c r="AS168" s="434">
        <v>493</v>
      </c>
      <c r="AT168" s="434">
        <v>399</v>
      </c>
      <c r="AU168" s="434">
        <v>235</v>
      </c>
      <c r="AV168" s="434">
        <v>499</v>
      </c>
      <c r="AW168" s="434">
        <v>624</v>
      </c>
      <c r="AX168" s="434">
        <v>437</v>
      </c>
      <c r="AY168" s="434">
        <v>348</v>
      </c>
      <c r="AZ168" s="434">
        <v>333</v>
      </c>
      <c r="BA168" s="434">
        <v>339</v>
      </c>
      <c r="BB168" s="434">
        <v>391</v>
      </c>
      <c r="BC168" s="434">
        <v>429</v>
      </c>
      <c r="BD168" s="434">
        <v>363</v>
      </c>
      <c r="BE168" s="434">
        <v>532</v>
      </c>
      <c r="BF168" s="434">
        <v>387</v>
      </c>
      <c r="BG168" s="434">
        <v>325</v>
      </c>
      <c r="BH168" s="434">
        <v>484</v>
      </c>
      <c r="BI168" s="434">
        <v>517</v>
      </c>
      <c r="BJ168" s="434">
        <v>388</v>
      </c>
      <c r="BK168" s="434">
        <v>259</v>
      </c>
      <c r="BL168" s="434">
        <v>298</v>
      </c>
      <c r="BM168" s="434">
        <v>358</v>
      </c>
      <c r="BN168" s="434">
        <v>405</v>
      </c>
      <c r="BO168" s="434">
        <v>346</v>
      </c>
      <c r="BP168" s="434">
        <v>456</v>
      </c>
      <c r="BQ168" s="434">
        <v>383</v>
      </c>
      <c r="BR168" s="434">
        <v>448</v>
      </c>
      <c r="BS168" s="434">
        <v>236</v>
      </c>
      <c r="BT168" s="434">
        <v>496</v>
      </c>
      <c r="BU168" s="434">
        <v>622</v>
      </c>
      <c r="BV168" s="434">
        <v>509</v>
      </c>
      <c r="BW168" s="434">
        <v>358</v>
      </c>
      <c r="BX168" s="434">
        <v>341</v>
      </c>
      <c r="BY168" s="434">
        <v>308</v>
      </c>
      <c r="BZ168" s="434">
        <v>369</v>
      </c>
      <c r="CA168" s="434">
        <v>443</v>
      </c>
      <c r="CB168" s="434">
        <v>391</v>
      </c>
      <c r="CC168" s="434">
        <v>431</v>
      </c>
      <c r="CD168" s="434">
        <v>355</v>
      </c>
      <c r="CE168" s="434">
        <v>347</v>
      </c>
      <c r="CF168" s="434">
        <v>579</v>
      </c>
      <c r="CG168" s="434">
        <v>587</v>
      </c>
      <c r="CH168" s="434">
        <v>493</v>
      </c>
      <c r="CI168" s="434">
        <v>346</v>
      </c>
      <c r="CJ168" s="434">
        <v>321</v>
      </c>
      <c r="CK168" s="434">
        <v>262</v>
      </c>
      <c r="CL168" s="434">
        <v>392</v>
      </c>
      <c r="CM168" s="434">
        <v>424</v>
      </c>
      <c r="CN168" s="434">
        <v>481</v>
      </c>
      <c r="CO168" s="434">
        <v>466</v>
      </c>
      <c r="CP168" s="434">
        <v>389</v>
      </c>
      <c r="CQ168" s="434">
        <v>271</v>
      </c>
      <c r="CR168" s="434">
        <v>408</v>
      </c>
      <c r="CS168" s="434">
        <v>588</v>
      </c>
      <c r="CT168" s="434">
        <v>508</v>
      </c>
      <c r="CU168" s="434">
        <v>350</v>
      </c>
      <c r="CV168" s="434">
        <v>240</v>
      </c>
      <c r="CW168" s="434">
        <v>243</v>
      </c>
      <c r="CX168" s="434">
        <v>371</v>
      </c>
      <c r="CY168" s="434">
        <v>320</v>
      </c>
      <c r="CZ168" s="434">
        <v>421</v>
      </c>
      <c r="DA168" s="434">
        <v>487</v>
      </c>
      <c r="DB168" s="434">
        <v>310</v>
      </c>
      <c r="DC168" s="434">
        <v>324</v>
      </c>
      <c r="DD168" s="434">
        <v>495</v>
      </c>
      <c r="DE168" s="434">
        <v>431</v>
      </c>
      <c r="DF168" s="434">
        <v>487</v>
      </c>
      <c r="DG168" s="434">
        <v>372</v>
      </c>
      <c r="DH168" s="434">
        <v>258</v>
      </c>
      <c r="DI168" s="434">
        <v>295</v>
      </c>
      <c r="DJ168" s="434">
        <v>326</v>
      </c>
      <c r="DK168" s="434">
        <v>357</v>
      </c>
      <c r="DL168" s="434">
        <v>327</v>
      </c>
      <c r="DM168" s="434">
        <v>428</v>
      </c>
      <c r="DN168" s="434">
        <v>363</v>
      </c>
      <c r="DO168" s="434">
        <v>244</v>
      </c>
      <c r="DP168" s="434">
        <v>399</v>
      </c>
      <c r="DQ168" s="434">
        <v>426</v>
      </c>
      <c r="DR168" s="434">
        <v>349</v>
      </c>
      <c r="DS168" s="434">
        <v>178</v>
      </c>
      <c r="DT168" s="434">
        <v>251</v>
      </c>
      <c r="DU168" s="434">
        <v>270</v>
      </c>
      <c r="DV168" s="434">
        <v>265</v>
      </c>
      <c r="DW168" s="434">
        <v>249</v>
      </c>
      <c r="DX168" s="434">
        <v>308</v>
      </c>
      <c r="DY168" s="434">
        <v>398</v>
      </c>
      <c r="DZ168" s="434">
        <v>311</v>
      </c>
      <c r="EA168" s="434">
        <v>244</v>
      </c>
      <c r="EB168" s="434">
        <v>315</v>
      </c>
      <c r="EC168" s="434">
        <v>448</v>
      </c>
      <c r="ED168" s="434">
        <v>351</v>
      </c>
      <c r="EE168" s="434">
        <v>434</v>
      </c>
      <c r="EF168" s="434">
        <v>186</v>
      </c>
      <c r="EG168" s="434">
        <v>259</v>
      </c>
      <c r="EH168" s="434">
        <v>315</v>
      </c>
      <c r="EI168" s="434">
        <v>296</v>
      </c>
      <c r="EJ168" s="434">
        <v>263</v>
      </c>
      <c r="EK168" s="434">
        <v>385</v>
      </c>
      <c r="EL168" s="434">
        <v>231</v>
      </c>
      <c r="EM168" s="434">
        <v>175</v>
      </c>
      <c r="EN168" s="434">
        <v>423</v>
      </c>
      <c r="EO168" s="434">
        <v>372</v>
      </c>
      <c r="EP168" s="434">
        <v>392</v>
      </c>
      <c r="EQ168" s="434">
        <v>261</v>
      </c>
      <c r="ER168" s="434">
        <v>226</v>
      </c>
      <c r="ES168" s="434">
        <v>202</v>
      </c>
      <c r="ET168" s="434">
        <v>261</v>
      </c>
      <c r="EU168" s="434">
        <v>286</v>
      </c>
      <c r="EV168" s="434">
        <v>282</v>
      </c>
      <c r="EW168" s="434">
        <v>276</v>
      </c>
      <c r="EX168" s="434">
        <v>235</v>
      </c>
      <c r="EY168" s="434">
        <v>202</v>
      </c>
      <c r="EZ168" s="434">
        <v>280</v>
      </c>
      <c r="FA168" s="434">
        <v>356</v>
      </c>
      <c r="FB168" s="434">
        <v>326</v>
      </c>
      <c r="FC168" s="434">
        <v>404</v>
      </c>
      <c r="FD168" s="434">
        <v>226</v>
      </c>
      <c r="FE168" s="434">
        <v>194</v>
      </c>
      <c r="FF168" s="434">
        <v>262</v>
      </c>
      <c r="FG168" s="434">
        <v>267</v>
      </c>
      <c r="FH168" s="434">
        <v>301</v>
      </c>
      <c r="FI168" s="434">
        <v>374</v>
      </c>
      <c r="FJ168" s="434">
        <v>275</v>
      </c>
      <c r="FK168" s="434">
        <v>220</v>
      </c>
      <c r="FL168" s="434">
        <v>383</v>
      </c>
      <c r="FM168" s="434">
        <v>299</v>
      </c>
      <c r="FN168" s="434">
        <v>286</v>
      </c>
      <c r="FO168" s="434">
        <v>190</v>
      </c>
      <c r="FP168" s="434">
        <v>169</v>
      </c>
      <c r="FQ168" s="434">
        <v>198</v>
      </c>
      <c r="FR168" s="434">
        <v>235</v>
      </c>
      <c r="FS168" s="434">
        <v>243</v>
      </c>
      <c r="FT168" s="434">
        <v>279</v>
      </c>
      <c r="FU168" s="434">
        <v>286</v>
      </c>
      <c r="FV168" s="434">
        <v>261</v>
      </c>
      <c r="FW168" s="434">
        <v>164</v>
      </c>
      <c r="FX168" s="434">
        <v>354</v>
      </c>
      <c r="FY168" s="434">
        <v>311</v>
      </c>
      <c r="FZ168" s="434">
        <v>318</v>
      </c>
      <c r="GA168" s="434">
        <v>285</v>
      </c>
      <c r="GB168" s="2" t="s">
        <v>15</v>
      </c>
      <c r="GD168" s="388"/>
      <c r="GE168" s="388"/>
    </row>
    <row r="169" spans="3:187" x14ac:dyDescent="0.3">
      <c r="C169" s="431" t="s">
        <v>298</v>
      </c>
      <c r="D169" s="432">
        <v>1346.4</v>
      </c>
      <c r="E169" s="432">
        <v>1346.4</v>
      </c>
      <c r="F169" s="432">
        <v>1346.4</v>
      </c>
      <c r="G169" s="432">
        <v>1346.4</v>
      </c>
      <c r="H169" s="432">
        <v>1346.4</v>
      </c>
      <c r="I169" s="432">
        <v>1346.4</v>
      </c>
      <c r="J169" s="432">
        <v>1346.4</v>
      </c>
      <c r="K169" s="432">
        <v>1346.4</v>
      </c>
      <c r="L169" s="432">
        <v>1346.4</v>
      </c>
      <c r="M169" s="432">
        <v>1346.4</v>
      </c>
      <c r="N169" s="432">
        <v>1346.4</v>
      </c>
      <c r="O169" s="432">
        <v>1346.4</v>
      </c>
      <c r="P169" s="432">
        <v>1386.79</v>
      </c>
      <c r="Q169" s="432">
        <v>1386.79</v>
      </c>
      <c r="R169" s="432">
        <v>1386.79</v>
      </c>
      <c r="S169" s="432">
        <v>1386.79</v>
      </c>
      <c r="T169" s="433">
        <v>1386.79</v>
      </c>
      <c r="U169" s="433">
        <v>1386.79</v>
      </c>
      <c r="V169" s="433">
        <v>1386.79</v>
      </c>
      <c r="W169" s="433">
        <v>1386.79</v>
      </c>
      <c r="X169" s="433">
        <v>1386.79</v>
      </c>
      <c r="Y169" s="433">
        <v>1386.79</v>
      </c>
      <c r="Z169" s="433">
        <v>1386.79</v>
      </c>
      <c r="AA169" s="433">
        <v>1386.79</v>
      </c>
      <c r="AB169" s="433">
        <v>1428.4</v>
      </c>
      <c r="AC169" s="433">
        <v>1428.4</v>
      </c>
      <c r="AD169" s="433">
        <v>1428.4</v>
      </c>
      <c r="AE169" s="433">
        <v>1428.4</v>
      </c>
      <c r="AF169" s="433">
        <v>1428.4</v>
      </c>
      <c r="AG169" s="433">
        <v>1428.4</v>
      </c>
      <c r="AH169" s="433">
        <v>1428.4</v>
      </c>
      <c r="AI169" s="433">
        <v>1428.4</v>
      </c>
      <c r="AJ169" s="433">
        <v>1428.4</v>
      </c>
      <c r="AK169" s="433">
        <v>1428.4</v>
      </c>
      <c r="AL169" s="433">
        <v>1428.4</v>
      </c>
      <c r="AM169" s="433">
        <v>1428.4</v>
      </c>
      <c r="AN169" s="433">
        <v>1471.25</v>
      </c>
      <c r="AO169" s="433">
        <v>1471.25</v>
      </c>
      <c r="AP169" s="433">
        <v>1471.25</v>
      </c>
      <c r="AQ169" s="433">
        <v>1471.25</v>
      </c>
      <c r="AR169" s="433">
        <v>1471.25</v>
      </c>
      <c r="AS169" s="433">
        <v>1471.25</v>
      </c>
      <c r="AT169" s="433">
        <v>1471.25</v>
      </c>
      <c r="AU169" s="433">
        <v>1471.25</v>
      </c>
      <c r="AV169" s="433">
        <v>1471.25</v>
      </c>
      <c r="AW169" s="433">
        <v>1471.25</v>
      </c>
      <c r="AX169" s="433">
        <v>1471.25</v>
      </c>
      <c r="AY169" s="433">
        <v>1471.25</v>
      </c>
      <c r="AZ169" s="433">
        <v>1515.39</v>
      </c>
      <c r="BA169" s="433">
        <v>1515.39</v>
      </c>
      <c r="BB169" s="433">
        <v>1515.39</v>
      </c>
      <c r="BC169" s="433">
        <v>1515.39</v>
      </c>
      <c r="BD169" s="433">
        <v>1515.39</v>
      </c>
      <c r="BE169" s="433">
        <v>1515.39</v>
      </c>
      <c r="BF169" s="433">
        <v>1515.39</v>
      </c>
      <c r="BG169" s="433">
        <v>1515.39</v>
      </c>
      <c r="BH169" s="433">
        <v>1515.39</v>
      </c>
      <c r="BI169" s="433">
        <v>1515.39</v>
      </c>
      <c r="BJ169" s="433">
        <v>1515.39</v>
      </c>
      <c r="BK169" s="433">
        <v>1515.39</v>
      </c>
      <c r="BL169" s="433">
        <v>1538.12</v>
      </c>
      <c r="BM169" s="433">
        <v>1538.12</v>
      </c>
      <c r="BN169" s="433">
        <v>1538.12</v>
      </c>
      <c r="BO169" s="433">
        <v>1538.12</v>
      </c>
      <c r="BP169" s="433">
        <v>1538.12</v>
      </c>
      <c r="BQ169" s="433">
        <v>1538.12</v>
      </c>
      <c r="BR169" s="433">
        <v>1538.12</v>
      </c>
      <c r="BS169" s="433">
        <v>1538.12</v>
      </c>
      <c r="BT169" s="433">
        <v>1538.12</v>
      </c>
      <c r="BU169" s="433">
        <v>1538.12</v>
      </c>
      <c r="BV169" s="433">
        <v>1538.12</v>
      </c>
      <c r="BW169" s="433">
        <v>1538.12</v>
      </c>
      <c r="BX169" s="433">
        <v>1568.88</v>
      </c>
      <c r="BY169" s="433">
        <v>1568.88</v>
      </c>
      <c r="BZ169" s="433">
        <v>1568.88</v>
      </c>
      <c r="CA169" s="433">
        <v>1568.88</v>
      </c>
      <c r="CB169" s="433">
        <v>1568.88</v>
      </c>
      <c r="CC169" s="433">
        <v>1568.88</v>
      </c>
      <c r="CD169" s="433">
        <v>1568.88</v>
      </c>
      <c r="CE169" s="433">
        <v>1568.88</v>
      </c>
      <c r="CF169" s="433">
        <v>1568.88</v>
      </c>
      <c r="CG169" s="433">
        <v>1568.88</v>
      </c>
      <c r="CH169" s="433">
        <v>1568.88</v>
      </c>
      <c r="CI169" s="433">
        <v>1568.88</v>
      </c>
      <c r="CJ169" s="433">
        <v>1592.41</v>
      </c>
      <c r="CK169" s="433">
        <v>1592.41</v>
      </c>
      <c r="CL169" s="433">
        <v>1592.41</v>
      </c>
      <c r="CM169" s="433">
        <v>1592.41</v>
      </c>
      <c r="CN169" s="433">
        <v>1592.41</v>
      </c>
      <c r="CO169" s="433">
        <v>1592.41</v>
      </c>
      <c r="CP169" s="433">
        <v>1592.41</v>
      </c>
      <c r="CQ169" s="433">
        <v>1592.41</v>
      </c>
      <c r="CR169" s="433">
        <v>1592.41</v>
      </c>
      <c r="CS169" s="433">
        <v>1592.41</v>
      </c>
      <c r="CT169" s="433">
        <v>1592.41</v>
      </c>
      <c r="CU169" s="433">
        <v>1592.41</v>
      </c>
      <c r="CV169" s="433">
        <v>1600.37</v>
      </c>
      <c r="CW169" s="433">
        <v>1600.37</v>
      </c>
      <c r="CX169" s="433">
        <v>1600.37</v>
      </c>
      <c r="CY169" s="433">
        <v>1600.37</v>
      </c>
      <c r="CZ169" s="433">
        <v>1600.37</v>
      </c>
      <c r="DA169" s="433">
        <v>1600.37</v>
      </c>
      <c r="DB169" s="433">
        <v>1600.37</v>
      </c>
      <c r="DC169" s="433">
        <v>1600.37</v>
      </c>
      <c r="DD169" s="433">
        <v>1600.37</v>
      </c>
      <c r="DE169" s="433">
        <v>1600.37</v>
      </c>
      <c r="DF169" s="433">
        <v>1600.37</v>
      </c>
      <c r="DG169" s="433">
        <v>1600.37</v>
      </c>
      <c r="DH169" s="433">
        <v>1616.38</v>
      </c>
      <c r="DI169" s="433">
        <v>1616.38</v>
      </c>
      <c r="DJ169" s="433">
        <v>1616.38</v>
      </c>
      <c r="DK169" s="433">
        <v>1616.38</v>
      </c>
      <c r="DL169" s="433">
        <v>1616.38</v>
      </c>
      <c r="DM169" s="433">
        <v>1616.38</v>
      </c>
      <c r="DN169" s="433">
        <v>1616.38</v>
      </c>
      <c r="DO169" s="433">
        <v>1616.38</v>
      </c>
      <c r="DP169" s="433">
        <v>1616.38</v>
      </c>
      <c r="DQ169" s="433">
        <v>1616.38</v>
      </c>
      <c r="DR169" s="433">
        <v>1616.38</v>
      </c>
      <c r="DS169" s="433">
        <v>1616.38</v>
      </c>
      <c r="DT169" s="433">
        <v>1656.79</v>
      </c>
      <c r="DU169" s="433">
        <v>1656.79</v>
      </c>
      <c r="DV169" s="433">
        <v>1656.79</v>
      </c>
      <c r="DW169" s="433">
        <v>1656.79</v>
      </c>
      <c r="DX169" s="433">
        <v>1656.79</v>
      </c>
      <c r="DY169" s="433">
        <v>1656.79</v>
      </c>
      <c r="DZ169" s="433">
        <v>1656.79</v>
      </c>
      <c r="EA169" s="433">
        <v>1656.79</v>
      </c>
      <c r="EB169" s="433">
        <v>1656.79</v>
      </c>
      <c r="EC169" s="433">
        <v>1656.79</v>
      </c>
      <c r="ED169" s="433">
        <v>1656.79</v>
      </c>
      <c r="EE169" s="433">
        <v>1656.79</v>
      </c>
      <c r="EF169" s="433">
        <v>1805.9</v>
      </c>
      <c r="EG169" s="433">
        <v>1805.9</v>
      </c>
      <c r="EH169" s="433">
        <v>1805.9</v>
      </c>
      <c r="EI169" s="433">
        <v>1805.9</v>
      </c>
      <c r="EJ169" s="433">
        <v>1805.9</v>
      </c>
      <c r="EK169" s="433">
        <v>1805.9</v>
      </c>
      <c r="EL169" s="433">
        <v>1805.9</v>
      </c>
      <c r="EM169" s="433">
        <v>1805.9</v>
      </c>
      <c r="EN169" s="433">
        <v>1805.9</v>
      </c>
      <c r="EO169" s="433">
        <v>1805.9</v>
      </c>
      <c r="EP169" s="433">
        <v>1805.9</v>
      </c>
      <c r="EQ169" s="433">
        <v>1805.9</v>
      </c>
      <c r="ER169" s="433">
        <v>2058.7199999999998</v>
      </c>
      <c r="ES169" s="433">
        <v>2058.7199999999998</v>
      </c>
      <c r="ET169" s="433">
        <v>2058.7199999999998</v>
      </c>
      <c r="EU169" s="433">
        <v>2058.7199999999998</v>
      </c>
      <c r="EV169" s="433">
        <v>2058.7199999999998</v>
      </c>
      <c r="EW169" s="433">
        <v>2058.7199999999998</v>
      </c>
      <c r="EX169" s="433">
        <v>2058.7199999999998</v>
      </c>
      <c r="EY169" s="433">
        <v>2058.7199999999998</v>
      </c>
      <c r="EZ169" s="433">
        <v>2058.7199999999998</v>
      </c>
      <c r="FA169" s="433">
        <v>2058.7199999999998</v>
      </c>
      <c r="FB169" s="433">
        <v>2058.7199999999998</v>
      </c>
      <c r="FC169" s="433">
        <v>2058.7199999999998</v>
      </c>
      <c r="FD169" s="433">
        <v>2223.42</v>
      </c>
      <c r="FE169" s="433">
        <v>2223.42</v>
      </c>
      <c r="FF169" s="433">
        <v>2223.42</v>
      </c>
      <c r="FG169" s="433">
        <v>2223.42</v>
      </c>
      <c r="FH169" s="433">
        <v>2223.42</v>
      </c>
      <c r="FI169" s="433">
        <v>2223.42</v>
      </c>
      <c r="FJ169" s="433">
        <v>2223.42</v>
      </c>
      <c r="FK169" s="433">
        <v>2223.42</v>
      </c>
      <c r="FL169" s="433">
        <v>2223.42</v>
      </c>
      <c r="FM169" s="433">
        <v>2223.42</v>
      </c>
      <c r="FN169" s="433">
        <v>2223.42</v>
      </c>
      <c r="FO169" s="433">
        <v>2223.42</v>
      </c>
      <c r="FP169" s="433">
        <v>2290.12</v>
      </c>
      <c r="FQ169" s="433">
        <v>2290.12</v>
      </c>
      <c r="FR169" s="433">
        <v>2290.12</v>
      </c>
      <c r="FS169" s="433">
        <v>2290.12</v>
      </c>
      <c r="FT169" s="433">
        <v>2290.12</v>
      </c>
      <c r="FU169" s="433">
        <v>2290.12</v>
      </c>
      <c r="FV169" s="433">
        <v>2290.12</v>
      </c>
      <c r="FW169" s="433">
        <v>2290.12</v>
      </c>
      <c r="FX169" s="433">
        <v>2290.12</v>
      </c>
      <c r="FY169" s="433">
        <v>2290.12</v>
      </c>
      <c r="FZ169" s="433">
        <v>2290.12</v>
      </c>
      <c r="GA169" s="433">
        <v>2290.12</v>
      </c>
      <c r="GB169" s="2" t="s">
        <v>15</v>
      </c>
    </row>
    <row r="170" spans="3:187" s="308" customFormat="1" x14ac:dyDescent="0.3">
      <c r="C170" s="434" t="s">
        <v>340</v>
      </c>
      <c r="D170" s="401">
        <v>151</v>
      </c>
      <c r="E170" s="401">
        <v>164</v>
      </c>
      <c r="F170" s="401">
        <v>214</v>
      </c>
      <c r="G170" s="401">
        <v>202</v>
      </c>
      <c r="H170" s="401">
        <v>227</v>
      </c>
      <c r="I170" s="401">
        <v>239</v>
      </c>
      <c r="J170" s="401">
        <v>202</v>
      </c>
      <c r="K170" s="401">
        <v>151</v>
      </c>
      <c r="L170" s="401">
        <v>252</v>
      </c>
      <c r="M170" s="401">
        <v>277</v>
      </c>
      <c r="N170" s="401">
        <v>239</v>
      </c>
      <c r="O170" s="401">
        <v>203</v>
      </c>
      <c r="P170" s="401">
        <v>149</v>
      </c>
      <c r="Q170" s="401">
        <v>198</v>
      </c>
      <c r="R170" s="401">
        <v>174</v>
      </c>
      <c r="S170" s="401">
        <v>233</v>
      </c>
      <c r="T170" s="434">
        <v>274</v>
      </c>
      <c r="U170" s="434">
        <v>216</v>
      </c>
      <c r="V170" s="434">
        <v>246</v>
      </c>
      <c r="W170" s="434">
        <v>124</v>
      </c>
      <c r="X170" s="434">
        <v>238</v>
      </c>
      <c r="Y170" s="434">
        <v>236</v>
      </c>
      <c r="Z170" s="434">
        <v>241</v>
      </c>
      <c r="AA170" s="434">
        <v>229</v>
      </c>
      <c r="AB170" s="434">
        <v>150</v>
      </c>
      <c r="AC170" s="434">
        <v>190</v>
      </c>
      <c r="AD170" s="434">
        <v>251</v>
      </c>
      <c r="AE170" s="434">
        <v>221</v>
      </c>
      <c r="AF170" s="434">
        <v>239</v>
      </c>
      <c r="AG170" s="434">
        <v>204</v>
      </c>
      <c r="AH170" s="434">
        <v>193</v>
      </c>
      <c r="AI170" s="434">
        <v>134</v>
      </c>
      <c r="AJ170" s="434">
        <v>234</v>
      </c>
      <c r="AK170" s="434">
        <v>328</v>
      </c>
      <c r="AL170" s="434">
        <v>283</v>
      </c>
      <c r="AM170" s="434">
        <v>257</v>
      </c>
      <c r="AN170" s="434">
        <v>146</v>
      </c>
      <c r="AO170" s="434">
        <v>133</v>
      </c>
      <c r="AP170" s="434">
        <v>247</v>
      </c>
      <c r="AQ170" s="434">
        <v>202</v>
      </c>
      <c r="AR170" s="434">
        <v>232</v>
      </c>
      <c r="AS170" s="434">
        <v>255</v>
      </c>
      <c r="AT170" s="434">
        <v>206</v>
      </c>
      <c r="AU170" s="434">
        <v>121</v>
      </c>
      <c r="AV170" s="434">
        <v>258</v>
      </c>
      <c r="AW170" s="434">
        <v>323</v>
      </c>
      <c r="AX170" s="434">
        <v>226</v>
      </c>
      <c r="AY170" s="434">
        <v>181</v>
      </c>
      <c r="AZ170" s="434">
        <v>186</v>
      </c>
      <c r="BA170" s="434">
        <v>189</v>
      </c>
      <c r="BB170" s="434">
        <v>218</v>
      </c>
      <c r="BC170" s="434">
        <v>239</v>
      </c>
      <c r="BD170" s="434">
        <v>203</v>
      </c>
      <c r="BE170" s="434">
        <v>297</v>
      </c>
      <c r="BF170" s="434">
        <v>216</v>
      </c>
      <c r="BG170" s="434">
        <v>181</v>
      </c>
      <c r="BH170" s="434">
        <v>270</v>
      </c>
      <c r="BI170" s="434">
        <v>288</v>
      </c>
      <c r="BJ170" s="434">
        <v>216</v>
      </c>
      <c r="BK170" s="434">
        <v>145</v>
      </c>
      <c r="BL170" s="434">
        <v>162</v>
      </c>
      <c r="BM170" s="434">
        <v>194</v>
      </c>
      <c r="BN170" s="434">
        <v>220</v>
      </c>
      <c r="BO170" s="434">
        <v>188</v>
      </c>
      <c r="BP170" s="434">
        <v>247</v>
      </c>
      <c r="BQ170" s="434">
        <v>208</v>
      </c>
      <c r="BR170" s="434">
        <v>243</v>
      </c>
      <c r="BS170" s="434">
        <v>128</v>
      </c>
      <c r="BT170" s="434">
        <v>269</v>
      </c>
      <c r="BU170" s="434">
        <v>337</v>
      </c>
      <c r="BV170" s="434">
        <v>276</v>
      </c>
      <c r="BW170" s="434">
        <v>195</v>
      </c>
      <c r="BX170" s="434">
        <v>180</v>
      </c>
      <c r="BY170" s="434">
        <v>163</v>
      </c>
      <c r="BZ170" s="434">
        <v>195</v>
      </c>
      <c r="CA170" s="434">
        <v>234</v>
      </c>
      <c r="CB170" s="434">
        <v>206</v>
      </c>
      <c r="CC170" s="434">
        <v>228</v>
      </c>
      <c r="CD170" s="434">
        <v>187</v>
      </c>
      <c r="CE170" s="434">
        <v>183</v>
      </c>
      <c r="CF170" s="434">
        <v>305</v>
      </c>
      <c r="CG170" s="434">
        <v>310</v>
      </c>
      <c r="CH170" s="434">
        <v>260</v>
      </c>
      <c r="CI170" s="434">
        <v>182</v>
      </c>
      <c r="CJ170" s="434">
        <v>170</v>
      </c>
      <c r="CK170" s="434">
        <v>139</v>
      </c>
      <c r="CL170" s="434">
        <v>208</v>
      </c>
      <c r="CM170" s="434">
        <v>224</v>
      </c>
      <c r="CN170" s="434">
        <v>255</v>
      </c>
      <c r="CO170" s="434">
        <v>247</v>
      </c>
      <c r="CP170" s="434">
        <v>206</v>
      </c>
      <c r="CQ170" s="434">
        <v>144</v>
      </c>
      <c r="CR170" s="434">
        <v>216</v>
      </c>
      <c r="CS170" s="434">
        <v>311</v>
      </c>
      <c r="CT170" s="434">
        <v>269</v>
      </c>
      <c r="CU170" s="434">
        <v>185</v>
      </c>
      <c r="CV170" s="434">
        <v>127</v>
      </c>
      <c r="CW170" s="434">
        <v>129</v>
      </c>
      <c r="CX170" s="434">
        <v>197</v>
      </c>
      <c r="CY170" s="434">
        <v>170</v>
      </c>
      <c r="CZ170" s="434">
        <v>223</v>
      </c>
      <c r="DA170" s="434">
        <v>258</v>
      </c>
      <c r="DB170" s="434">
        <v>164</v>
      </c>
      <c r="DC170" s="434">
        <v>172</v>
      </c>
      <c r="DD170" s="434">
        <v>262</v>
      </c>
      <c r="DE170" s="434">
        <v>228</v>
      </c>
      <c r="DF170" s="434">
        <v>258</v>
      </c>
      <c r="DG170" s="434">
        <v>196</v>
      </c>
      <c r="DH170" s="434">
        <v>140</v>
      </c>
      <c r="DI170" s="434">
        <v>160</v>
      </c>
      <c r="DJ170" s="434">
        <v>176</v>
      </c>
      <c r="DK170" s="434">
        <v>193</v>
      </c>
      <c r="DL170" s="434">
        <v>177</v>
      </c>
      <c r="DM170" s="434">
        <v>231</v>
      </c>
      <c r="DN170" s="434">
        <v>196</v>
      </c>
      <c r="DO170" s="434">
        <v>132</v>
      </c>
      <c r="DP170" s="434">
        <v>216</v>
      </c>
      <c r="DQ170" s="434">
        <v>230</v>
      </c>
      <c r="DR170" s="434">
        <v>189</v>
      </c>
      <c r="DS170" s="434">
        <v>95</v>
      </c>
      <c r="DT170" s="434">
        <v>138</v>
      </c>
      <c r="DU170" s="434">
        <v>148</v>
      </c>
      <c r="DV170" s="434">
        <v>145</v>
      </c>
      <c r="DW170" s="434">
        <v>136</v>
      </c>
      <c r="DX170" s="434">
        <v>169</v>
      </c>
      <c r="DY170" s="434">
        <v>218</v>
      </c>
      <c r="DZ170" s="434">
        <v>170</v>
      </c>
      <c r="EA170" s="434">
        <v>134</v>
      </c>
      <c r="EB170" s="434">
        <v>173</v>
      </c>
      <c r="EC170" s="434">
        <v>246</v>
      </c>
      <c r="ED170" s="434">
        <v>192</v>
      </c>
      <c r="EE170" s="434">
        <v>237</v>
      </c>
      <c r="EF170" s="434">
        <v>103</v>
      </c>
      <c r="EG170" s="434">
        <v>143</v>
      </c>
      <c r="EH170" s="434">
        <v>174</v>
      </c>
      <c r="EI170" s="434">
        <v>163</v>
      </c>
      <c r="EJ170" s="434">
        <v>145</v>
      </c>
      <c r="EK170" s="434">
        <v>213</v>
      </c>
      <c r="EL170" s="434">
        <v>127</v>
      </c>
      <c r="EM170" s="434">
        <v>97</v>
      </c>
      <c r="EN170" s="434">
        <v>234</v>
      </c>
      <c r="EO170" s="434">
        <v>205</v>
      </c>
      <c r="EP170" s="434">
        <v>216</v>
      </c>
      <c r="EQ170" s="434">
        <v>144</v>
      </c>
      <c r="ER170" s="434">
        <v>126</v>
      </c>
      <c r="ES170" s="434">
        <v>112</v>
      </c>
      <c r="ET170" s="434">
        <v>145</v>
      </c>
      <c r="EU170" s="434">
        <v>159</v>
      </c>
      <c r="EV170" s="434">
        <v>157</v>
      </c>
      <c r="EW170" s="434">
        <v>153</v>
      </c>
      <c r="EX170" s="434">
        <v>130</v>
      </c>
      <c r="EY170" s="434">
        <v>112</v>
      </c>
      <c r="EZ170" s="434">
        <v>156</v>
      </c>
      <c r="FA170" s="434">
        <v>198</v>
      </c>
      <c r="FB170" s="434">
        <v>181</v>
      </c>
      <c r="FC170" s="434">
        <v>223</v>
      </c>
      <c r="FD170" s="434">
        <v>121</v>
      </c>
      <c r="FE170" s="434">
        <v>104</v>
      </c>
      <c r="FF170" s="434">
        <v>140</v>
      </c>
      <c r="FG170" s="434">
        <v>143</v>
      </c>
      <c r="FH170" s="434">
        <v>161</v>
      </c>
      <c r="FI170" s="434">
        <v>200</v>
      </c>
      <c r="FJ170" s="434">
        <v>148</v>
      </c>
      <c r="FK170" s="434">
        <v>118</v>
      </c>
      <c r="FL170" s="434">
        <v>205</v>
      </c>
      <c r="FM170" s="434">
        <v>160</v>
      </c>
      <c r="FN170" s="434">
        <v>153</v>
      </c>
      <c r="FO170" s="434">
        <v>103</v>
      </c>
      <c r="FP170" s="434">
        <v>94</v>
      </c>
      <c r="FQ170" s="434">
        <v>110</v>
      </c>
      <c r="FR170" s="434">
        <v>131</v>
      </c>
      <c r="FS170" s="434">
        <v>135</v>
      </c>
      <c r="FT170" s="434">
        <v>156</v>
      </c>
      <c r="FU170" s="434">
        <v>159</v>
      </c>
      <c r="FV170" s="434">
        <v>145</v>
      </c>
      <c r="FW170" s="434">
        <v>91</v>
      </c>
      <c r="FX170" s="434">
        <v>197</v>
      </c>
      <c r="FY170" s="434">
        <v>173</v>
      </c>
      <c r="FZ170" s="434">
        <v>177</v>
      </c>
      <c r="GA170" s="434">
        <v>160</v>
      </c>
      <c r="GB170" s="2" t="s">
        <v>15</v>
      </c>
      <c r="GD170" s="388"/>
      <c r="GE170" s="388"/>
    </row>
    <row r="171" spans="3:187" x14ac:dyDescent="0.3">
      <c r="C171" s="429" t="s">
        <v>35</v>
      </c>
      <c r="D171" s="432" t="s">
        <v>281</v>
      </c>
      <c r="E171" s="432" t="s">
        <v>281</v>
      </c>
      <c r="F171" s="432" t="s">
        <v>281</v>
      </c>
      <c r="G171" s="432" t="s">
        <v>281</v>
      </c>
      <c r="H171" s="432" t="s">
        <v>281</v>
      </c>
      <c r="I171" s="432" t="s">
        <v>281</v>
      </c>
      <c r="J171" s="432" t="s">
        <v>281</v>
      </c>
      <c r="K171" s="432" t="s">
        <v>281</v>
      </c>
      <c r="L171" s="432" t="s">
        <v>281</v>
      </c>
      <c r="M171" s="432" t="s">
        <v>281</v>
      </c>
      <c r="N171" s="432" t="s">
        <v>281</v>
      </c>
      <c r="O171" s="432" t="s">
        <v>281</v>
      </c>
      <c r="P171" s="432" t="s">
        <v>281</v>
      </c>
      <c r="Q171" s="432" t="s">
        <v>281</v>
      </c>
      <c r="R171" s="432" t="s">
        <v>281</v>
      </c>
      <c r="S171" s="432" t="s">
        <v>281</v>
      </c>
      <c r="T171" s="433" t="s">
        <v>281</v>
      </c>
      <c r="U171" s="433" t="s">
        <v>281</v>
      </c>
      <c r="V171" s="433" t="s">
        <v>281</v>
      </c>
      <c r="W171" s="433" t="s">
        <v>281</v>
      </c>
      <c r="X171" s="433" t="s">
        <v>281</v>
      </c>
      <c r="Y171" s="433" t="s">
        <v>281</v>
      </c>
      <c r="Z171" s="433" t="s">
        <v>281</v>
      </c>
      <c r="AA171" s="433" t="s">
        <v>281</v>
      </c>
      <c r="AB171" s="433" t="s">
        <v>281</v>
      </c>
      <c r="AC171" s="433" t="s">
        <v>281</v>
      </c>
      <c r="AD171" s="433" t="s">
        <v>281</v>
      </c>
      <c r="AE171" s="433" t="s">
        <v>281</v>
      </c>
      <c r="AF171" s="433" t="s">
        <v>281</v>
      </c>
      <c r="AG171" s="433" t="s">
        <v>281</v>
      </c>
      <c r="AH171" s="433" t="s">
        <v>281</v>
      </c>
      <c r="AI171" s="433" t="s">
        <v>281</v>
      </c>
      <c r="AJ171" s="433" t="s">
        <v>281</v>
      </c>
      <c r="AK171" s="433" t="s">
        <v>281</v>
      </c>
      <c r="AL171" s="433" t="s">
        <v>281</v>
      </c>
      <c r="AM171" s="433" t="s">
        <v>281</v>
      </c>
      <c r="AN171" s="433" t="s">
        <v>281</v>
      </c>
      <c r="AO171" s="433" t="s">
        <v>281</v>
      </c>
      <c r="AP171" s="433" t="s">
        <v>281</v>
      </c>
      <c r="AQ171" s="433" t="s">
        <v>281</v>
      </c>
      <c r="AR171" s="433" t="s">
        <v>281</v>
      </c>
      <c r="AS171" s="433" t="s">
        <v>281</v>
      </c>
      <c r="AT171" s="433" t="s">
        <v>281</v>
      </c>
      <c r="AU171" s="433" t="s">
        <v>281</v>
      </c>
      <c r="AV171" s="433" t="s">
        <v>281</v>
      </c>
      <c r="AW171" s="433" t="s">
        <v>281</v>
      </c>
      <c r="AX171" s="433" t="s">
        <v>281</v>
      </c>
      <c r="AY171" s="433" t="s">
        <v>281</v>
      </c>
      <c r="AZ171" s="433" t="s">
        <v>281</v>
      </c>
      <c r="BA171" s="433" t="s">
        <v>281</v>
      </c>
      <c r="BB171" s="433" t="s">
        <v>281</v>
      </c>
      <c r="BC171" s="433" t="s">
        <v>281</v>
      </c>
      <c r="BD171" s="433" t="s">
        <v>281</v>
      </c>
      <c r="BE171" s="433" t="s">
        <v>281</v>
      </c>
      <c r="BF171" s="433" t="s">
        <v>281</v>
      </c>
      <c r="BG171" s="433" t="s">
        <v>281</v>
      </c>
      <c r="BH171" s="433" t="s">
        <v>281</v>
      </c>
      <c r="BI171" s="433" t="s">
        <v>281</v>
      </c>
      <c r="BJ171" s="433" t="s">
        <v>281</v>
      </c>
      <c r="BK171" s="433" t="s">
        <v>281</v>
      </c>
      <c r="BL171" s="433" t="s">
        <v>281</v>
      </c>
      <c r="BM171" s="433" t="s">
        <v>281</v>
      </c>
      <c r="BN171" s="433" t="s">
        <v>281</v>
      </c>
      <c r="BO171" s="433" t="s">
        <v>281</v>
      </c>
      <c r="BP171" s="433" t="s">
        <v>281</v>
      </c>
      <c r="BQ171" s="433" t="s">
        <v>281</v>
      </c>
      <c r="BR171" s="433" t="s">
        <v>281</v>
      </c>
      <c r="BS171" s="433" t="s">
        <v>281</v>
      </c>
      <c r="BT171" s="433" t="s">
        <v>281</v>
      </c>
      <c r="BU171" s="433" t="s">
        <v>281</v>
      </c>
      <c r="BV171" s="433" t="s">
        <v>281</v>
      </c>
      <c r="BW171" s="433" t="s">
        <v>281</v>
      </c>
      <c r="BX171" s="433" t="s">
        <v>281</v>
      </c>
      <c r="BY171" s="433" t="s">
        <v>281</v>
      </c>
      <c r="BZ171" s="433" t="s">
        <v>281</v>
      </c>
      <c r="CA171" s="433" t="s">
        <v>281</v>
      </c>
      <c r="CB171" s="433" t="s">
        <v>281</v>
      </c>
      <c r="CC171" s="433" t="s">
        <v>281</v>
      </c>
      <c r="CD171" s="433" t="s">
        <v>281</v>
      </c>
      <c r="CE171" s="433" t="s">
        <v>281</v>
      </c>
      <c r="CF171" s="433" t="s">
        <v>281</v>
      </c>
      <c r="CG171" s="433" t="s">
        <v>281</v>
      </c>
      <c r="CH171" s="433" t="s">
        <v>281</v>
      </c>
      <c r="CI171" s="433" t="s">
        <v>281</v>
      </c>
      <c r="CJ171" s="433" t="s">
        <v>281</v>
      </c>
      <c r="CK171" s="433" t="s">
        <v>281</v>
      </c>
      <c r="CL171" s="433" t="s">
        <v>281</v>
      </c>
      <c r="CM171" s="433" t="s">
        <v>281</v>
      </c>
      <c r="CN171" s="433" t="s">
        <v>281</v>
      </c>
      <c r="CO171" s="433" t="s">
        <v>281</v>
      </c>
      <c r="CP171" s="433" t="s">
        <v>281</v>
      </c>
      <c r="CQ171" s="433" t="s">
        <v>281</v>
      </c>
      <c r="CR171" s="433" t="s">
        <v>281</v>
      </c>
      <c r="CS171" s="433" t="s">
        <v>281</v>
      </c>
      <c r="CT171" s="433" t="s">
        <v>281</v>
      </c>
      <c r="CU171" s="433" t="s">
        <v>281</v>
      </c>
      <c r="CV171" s="433" t="s">
        <v>281</v>
      </c>
      <c r="CW171" s="433" t="s">
        <v>281</v>
      </c>
      <c r="CX171" s="433" t="s">
        <v>281</v>
      </c>
      <c r="CY171" s="433" t="s">
        <v>281</v>
      </c>
      <c r="CZ171" s="433" t="s">
        <v>281</v>
      </c>
      <c r="DA171" s="433" t="s">
        <v>281</v>
      </c>
      <c r="DB171" s="433" t="s">
        <v>281</v>
      </c>
      <c r="DC171" s="433" t="s">
        <v>281</v>
      </c>
      <c r="DD171" s="433" t="s">
        <v>281</v>
      </c>
      <c r="DE171" s="433" t="s">
        <v>281</v>
      </c>
      <c r="DF171" s="433" t="s">
        <v>281</v>
      </c>
      <c r="DG171" s="433" t="s">
        <v>281</v>
      </c>
      <c r="DH171" s="433" t="s">
        <v>281</v>
      </c>
      <c r="DI171" s="433" t="s">
        <v>281</v>
      </c>
      <c r="DJ171" s="433" t="s">
        <v>281</v>
      </c>
      <c r="DK171" s="433" t="s">
        <v>281</v>
      </c>
      <c r="DL171" s="433" t="s">
        <v>281</v>
      </c>
      <c r="DM171" s="433" t="s">
        <v>281</v>
      </c>
      <c r="DN171" s="433" t="s">
        <v>281</v>
      </c>
      <c r="DO171" s="433" t="s">
        <v>281</v>
      </c>
      <c r="DP171" s="433" t="s">
        <v>281</v>
      </c>
      <c r="DQ171" s="433" t="s">
        <v>281</v>
      </c>
      <c r="DR171" s="433" t="s">
        <v>281</v>
      </c>
      <c r="DS171" s="433" t="s">
        <v>281</v>
      </c>
      <c r="DT171" s="433" t="s">
        <v>281</v>
      </c>
      <c r="DU171" s="433" t="s">
        <v>281</v>
      </c>
      <c r="DV171" s="433" t="s">
        <v>281</v>
      </c>
      <c r="DW171" s="433" t="s">
        <v>281</v>
      </c>
      <c r="DX171" s="433" t="s">
        <v>281</v>
      </c>
      <c r="DY171" s="433" t="s">
        <v>281</v>
      </c>
      <c r="DZ171" s="433" t="s">
        <v>281</v>
      </c>
      <c r="EA171" s="433" t="s">
        <v>281</v>
      </c>
      <c r="EB171" s="433" t="s">
        <v>281</v>
      </c>
      <c r="EC171" s="433" t="s">
        <v>281</v>
      </c>
      <c r="ED171" s="433" t="s">
        <v>281</v>
      </c>
      <c r="EE171" s="433" t="s">
        <v>281</v>
      </c>
      <c r="EF171" s="433" t="s">
        <v>281</v>
      </c>
      <c r="EG171" s="433" t="s">
        <v>281</v>
      </c>
      <c r="EH171" s="433" t="s">
        <v>281</v>
      </c>
      <c r="EI171" s="433" t="s">
        <v>281</v>
      </c>
      <c r="EJ171" s="433" t="s">
        <v>281</v>
      </c>
      <c r="EK171" s="433" t="s">
        <v>281</v>
      </c>
      <c r="EL171" s="433" t="s">
        <v>281</v>
      </c>
      <c r="EM171" s="433" t="s">
        <v>281</v>
      </c>
      <c r="EN171" s="433" t="s">
        <v>281</v>
      </c>
      <c r="EO171" s="433" t="s">
        <v>281</v>
      </c>
      <c r="EP171" s="433" t="s">
        <v>281</v>
      </c>
      <c r="EQ171" s="433" t="s">
        <v>281</v>
      </c>
      <c r="ER171" s="433" t="s">
        <v>281</v>
      </c>
      <c r="ES171" s="433" t="s">
        <v>281</v>
      </c>
      <c r="ET171" s="433" t="s">
        <v>281</v>
      </c>
      <c r="EU171" s="433" t="s">
        <v>281</v>
      </c>
      <c r="EV171" s="433" t="s">
        <v>281</v>
      </c>
      <c r="EW171" s="433" t="s">
        <v>281</v>
      </c>
      <c r="EX171" s="433" t="s">
        <v>281</v>
      </c>
      <c r="EY171" s="433" t="s">
        <v>281</v>
      </c>
      <c r="EZ171" s="433" t="s">
        <v>281</v>
      </c>
      <c r="FA171" s="433" t="s">
        <v>281</v>
      </c>
      <c r="FB171" s="433" t="s">
        <v>281</v>
      </c>
      <c r="FC171" s="433" t="s">
        <v>281</v>
      </c>
      <c r="FD171" s="433" t="s">
        <v>281</v>
      </c>
      <c r="FE171" s="433" t="s">
        <v>281</v>
      </c>
      <c r="FF171" s="433" t="s">
        <v>281</v>
      </c>
      <c r="FG171" s="433" t="s">
        <v>281</v>
      </c>
      <c r="FH171" s="433" t="s">
        <v>281</v>
      </c>
      <c r="FI171" s="433" t="s">
        <v>281</v>
      </c>
      <c r="FJ171" s="433" t="s">
        <v>281</v>
      </c>
      <c r="FK171" s="433" t="s">
        <v>281</v>
      </c>
      <c r="FL171" s="433" t="s">
        <v>281</v>
      </c>
      <c r="FM171" s="433" t="s">
        <v>281</v>
      </c>
      <c r="FN171" s="433" t="s">
        <v>281</v>
      </c>
      <c r="FO171" s="433" t="s">
        <v>281</v>
      </c>
      <c r="FP171" s="433" t="s">
        <v>281</v>
      </c>
      <c r="FQ171" s="433" t="s">
        <v>281</v>
      </c>
      <c r="FR171" s="433" t="s">
        <v>281</v>
      </c>
      <c r="FS171" s="433" t="s">
        <v>281</v>
      </c>
      <c r="FT171" s="433" t="s">
        <v>281</v>
      </c>
      <c r="FU171" s="433" t="s">
        <v>281</v>
      </c>
      <c r="FV171" s="433" t="s">
        <v>281</v>
      </c>
      <c r="FW171" s="433" t="s">
        <v>281</v>
      </c>
      <c r="FX171" s="433" t="s">
        <v>281</v>
      </c>
      <c r="FY171" s="433" t="s">
        <v>281</v>
      </c>
      <c r="FZ171" s="433" t="s">
        <v>281</v>
      </c>
      <c r="GA171" s="433" t="s">
        <v>281</v>
      </c>
      <c r="GB171" s="2" t="s">
        <v>15</v>
      </c>
    </row>
    <row r="172" spans="3:187" x14ac:dyDescent="0.3">
      <c r="C172" s="431" t="s">
        <v>287</v>
      </c>
      <c r="D172" s="432">
        <v>1696.8</v>
      </c>
      <c r="E172" s="432">
        <v>1696.8</v>
      </c>
      <c r="F172" s="432">
        <v>1696.8</v>
      </c>
      <c r="G172" s="432">
        <v>1696.8</v>
      </c>
      <c r="H172" s="432">
        <v>1696.8</v>
      </c>
      <c r="I172" s="432">
        <v>1696.8</v>
      </c>
      <c r="J172" s="432">
        <v>1696.8</v>
      </c>
      <c r="K172" s="432">
        <v>1696.8</v>
      </c>
      <c r="L172" s="432">
        <v>1696.8</v>
      </c>
      <c r="M172" s="432">
        <v>1696.8</v>
      </c>
      <c r="N172" s="432">
        <v>1696.8</v>
      </c>
      <c r="O172" s="432">
        <v>1696.8</v>
      </c>
      <c r="P172" s="432">
        <v>1713.77</v>
      </c>
      <c r="Q172" s="432">
        <v>1713.77</v>
      </c>
      <c r="R172" s="432">
        <v>1713.77</v>
      </c>
      <c r="S172" s="432">
        <v>1713.77</v>
      </c>
      <c r="T172" s="433">
        <v>1713.77</v>
      </c>
      <c r="U172" s="433">
        <v>1713.77</v>
      </c>
      <c r="V172" s="433">
        <v>1713.77</v>
      </c>
      <c r="W172" s="433">
        <v>1713.77</v>
      </c>
      <c r="X172" s="433">
        <v>1713.77</v>
      </c>
      <c r="Y172" s="433">
        <v>1713.77</v>
      </c>
      <c r="Z172" s="433">
        <v>1713.77</v>
      </c>
      <c r="AA172" s="433">
        <v>1713.77</v>
      </c>
      <c r="AB172" s="433">
        <v>1748.04</v>
      </c>
      <c r="AC172" s="433">
        <v>1748.04</v>
      </c>
      <c r="AD172" s="433">
        <v>1748.04</v>
      </c>
      <c r="AE172" s="433">
        <v>1748.04</v>
      </c>
      <c r="AF172" s="433">
        <v>1748.04</v>
      </c>
      <c r="AG172" s="433">
        <v>1748.04</v>
      </c>
      <c r="AH172" s="433">
        <v>1748.04</v>
      </c>
      <c r="AI172" s="433">
        <v>1748.04</v>
      </c>
      <c r="AJ172" s="433">
        <v>1748.04</v>
      </c>
      <c r="AK172" s="433">
        <v>1748.04</v>
      </c>
      <c r="AL172" s="433">
        <v>1748.04</v>
      </c>
      <c r="AM172" s="433">
        <v>1748.04</v>
      </c>
      <c r="AN172" s="433">
        <v>1783</v>
      </c>
      <c r="AO172" s="433">
        <v>1783</v>
      </c>
      <c r="AP172" s="433">
        <v>1783</v>
      </c>
      <c r="AQ172" s="433">
        <v>1783</v>
      </c>
      <c r="AR172" s="433">
        <v>1783</v>
      </c>
      <c r="AS172" s="433">
        <v>1783</v>
      </c>
      <c r="AT172" s="433">
        <v>1783</v>
      </c>
      <c r="AU172" s="433">
        <v>1783</v>
      </c>
      <c r="AV172" s="433">
        <v>1783</v>
      </c>
      <c r="AW172" s="433">
        <v>1783</v>
      </c>
      <c r="AX172" s="433">
        <v>1783</v>
      </c>
      <c r="AY172" s="433">
        <v>1783</v>
      </c>
      <c r="AZ172" s="433">
        <v>1818.66</v>
      </c>
      <c r="BA172" s="433">
        <v>1818.66</v>
      </c>
      <c r="BB172" s="433">
        <v>1818.66</v>
      </c>
      <c r="BC172" s="433">
        <v>1818.66</v>
      </c>
      <c r="BD172" s="433">
        <v>1818.66</v>
      </c>
      <c r="BE172" s="433">
        <v>1818.66</v>
      </c>
      <c r="BF172" s="433">
        <v>1818.66</v>
      </c>
      <c r="BG172" s="433">
        <v>1818.66</v>
      </c>
      <c r="BH172" s="433">
        <v>1818.66</v>
      </c>
      <c r="BI172" s="433">
        <v>1818.66</v>
      </c>
      <c r="BJ172" s="433">
        <v>1818.66</v>
      </c>
      <c r="BK172" s="433">
        <v>1818.66</v>
      </c>
      <c r="BL172" s="433">
        <v>1845.94</v>
      </c>
      <c r="BM172" s="433">
        <v>1845.94</v>
      </c>
      <c r="BN172" s="433">
        <v>1845.94</v>
      </c>
      <c r="BO172" s="433">
        <v>1845.94</v>
      </c>
      <c r="BP172" s="433">
        <v>1845.94</v>
      </c>
      <c r="BQ172" s="433">
        <v>1845.94</v>
      </c>
      <c r="BR172" s="433">
        <v>1845.94</v>
      </c>
      <c r="BS172" s="433">
        <v>1845.94</v>
      </c>
      <c r="BT172" s="433">
        <v>1845.94</v>
      </c>
      <c r="BU172" s="433">
        <v>1845.94</v>
      </c>
      <c r="BV172" s="433">
        <v>1845.94</v>
      </c>
      <c r="BW172" s="433">
        <v>1845.94</v>
      </c>
      <c r="BX172" s="433">
        <v>1864.4</v>
      </c>
      <c r="BY172" s="433">
        <v>1864.4</v>
      </c>
      <c r="BZ172" s="433">
        <v>1864.4</v>
      </c>
      <c r="CA172" s="433">
        <v>1864.4</v>
      </c>
      <c r="CB172" s="433">
        <v>1864.4</v>
      </c>
      <c r="CC172" s="433">
        <v>1864.4</v>
      </c>
      <c r="CD172" s="433">
        <v>1864.4</v>
      </c>
      <c r="CE172" s="433">
        <v>1864.4</v>
      </c>
      <c r="CF172" s="433">
        <v>1864.4</v>
      </c>
      <c r="CG172" s="433">
        <v>1864.4</v>
      </c>
      <c r="CH172" s="433">
        <v>1864.4</v>
      </c>
      <c r="CI172" s="433">
        <v>1864.4</v>
      </c>
      <c r="CJ172" s="433">
        <v>1892.37</v>
      </c>
      <c r="CK172" s="433">
        <v>1892.37</v>
      </c>
      <c r="CL172" s="433">
        <v>1892.37</v>
      </c>
      <c r="CM172" s="433">
        <v>1892.37</v>
      </c>
      <c r="CN172" s="433">
        <v>1892.37</v>
      </c>
      <c r="CO172" s="433">
        <v>1892.37</v>
      </c>
      <c r="CP172" s="433">
        <v>1892.37</v>
      </c>
      <c r="CQ172" s="433">
        <v>1892.37</v>
      </c>
      <c r="CR172" s="433">
        <v>1892.37</v>
      </c>
      <c r="CS172" s="433">
        <v>1892.37</v>
      </c>
      <c r="CT172" s="433">
        <v>1892.37</v>
      </c>
      <c r="CU172" s="433">
        <v>1892.37</v>
      </c>
      <c r="CV172" s="433">
        <v>1911.29</v>
      </c>
      <c r="CW172" s="433">
        <v>1911.29</v>
      </c>
      <c r="CX172" s="433">
        <v>1911.29</v>
      </c>
      <c r="CY172" s="433">
        <v>1911.29</v>
      </c>
      <c r="CZ172" s="433">
        <v>1911.29</v>
      </c>
      <c r="DA172" s="433">
        <v>1911.29</v>
      </c>
      <c r="DB172" s="433">
        <v>1911.29</v>
      </c>
      <c r="DC172" s="433">
        <v>1911.29</v>
      </c>
      <c r="DD172" s="433">
        <v>1911.29</v>
      </c>
      <c r="DE172" s="433">
        <v>1911.29</v>
      </c>
      <c r="DF172" s="433">
        <v>1911.29</v>
      </c>
      <c r="DG172" s="433">
        <v>1911.29</v>
      </c>
      <c r="DH172" s="433">
        <v>1920.85</v>
      </c>
      <c r="DI172" s="433">
        <v>1920.85</v>
      </c>
      <c r="DJ172" s="433">
        <v>1920.85</v>
      </c>
      <c r="DK172" s="433">
        <v>1920.85</v>
      </c>
      <c r="DL172" s="433">
        <v>1920.85</v>
      </c>
      <c r="DM172" s="433">
        <v>1920.85</v>
      </c>
      <c r="DN172" s="433">
        <v>1920.85</v>
      </c>
      <c r="DO172" s="433">
        <v>1920.85</v>
      </c>
      <c r="DP172" s="433">
        <v>1920.85</v>
      </c>
      <c r="DQ172" s="433">
        <v>1920.85</v>
      </c>
      <c r="DR172" s="433">
        <v>1920.85</v>
      </c>
      <c r="DS172" s="433">
        <v>1920.85</v>
      </c>
      <c r="DT172" s="433">
        <v>1949.66</v>
      </c>
      <c r="DU172" s="433">
        <v>1949.66</v>
      </c>
      <c r="DV172" s="433">
        <v>1949.66</v>
      </c>
      <c r="DW172" s="433">
        <v>1949.66</v>
      </c>
      <c r="DX172" s="433">
        <v>1949.66</v>
      </c>
      <c r="DY172" s="433">
        <v>1949.66</v>
      </c>
      <c r="DZ172" s="433">
        <v>1949.66</v>
      </c>
      <c r="EA172" s="433">
        <v>1949.66</v>
      </c>
      <c r="EB172" s="433">
        <v>1949.66</v>
      </c>
      <c r="EC172" s="433">
        <v>1949.66</v>
      </c>
      <c r="ED172" s="433">
        <v>1949.66</v>
      </c>
      <c r="EE172" s="433">
        <v>1949.66</v>
      </c>
      <c r="EF172" s="433">
        <v>2105.64</v>
      </c>
      <c r="EG172" s="433">
        <v>2105.64</v>
      </c>
      <c r="EH172" s="433">
        <v>2105.64</v>
      </c>
      <c r="EI172" s="433">
        <v>2105.64</v>
      </c>
      <c r="EJ172" s="433">
        <v>2105.64</v>
      </c>
      <c r="EK172" s="433">
        <v>2105.64</v>
      </c>
      <c r="EL172" s="433">
        <v>2105.64</v>
      </c>
      <c r="EM172" s="433">
        <v>2105.64</v>
      </c>
      <c r="EN172" s="433">
        <v>2105.64</v>
      </c>
      <c r="EO172" s="433">
        <v>2105.64</v>
      </c>
      <c r="EP172" s="433">
        <v>2105.64</v>
      </c>
      <c r="EQ172" s="433">
        <v>2105.64</v>
      </c>
      <c r="ER172" s="433">
        <v>2337.2600000000002</v>
      </c>
      <c r="ES172" s="433">
        <v>2337.2600000000002</v>
      </c>
      <c r="ET172" s="433">
        <v>2337.2600000000002</v>
      </c>
      <c r="EU172" s="433">
        <v>2337.2600000000002</v>
      </c>
      <c r="EV172" s="433">
        <v>2337.2600000000002</v>
      </c>
      <c r="EW172" s="433">
        <v>2337.2600000000002</v>
      </c>
      <c r="EX172" s="433">
        <v>2337.2600000000002</v>
      </c>
      <c r="EY172" s="433">
        <v>2337.2600000000002</v>
      </c>
      <c r="EZ172" s="433">
        <v>2337.2600000000002</v>
      </c>
      <c r="FA172" s="433">
        <v>2337.2600000000002</v>
      </c>
      <c r="FB172" s="433">
        <v>2337.2600000000002</v>
      </c>
      <c r="FC172" s="433">
        <v>2337.2600000000002</v>
      </c>
      <c r="FD172" s="433">
        <v>2500.86</v>
      </c>
      <c r="FE172" s="433">
        <v>2500.86</v>
      </c>
      <c r="FF172" s="433">
        <v>2500.86</v>
      </c>
      <c r="FG172" s="433">
        <v>2500.86</v>
      </c>
      <c r="FH172" s="433">
        <v>2500.86</v>
      </c>
      <c r="FI172" s="433">
        <v>2500.86</v>
      </c>
      <c r="FJ172" s="433">
        <v>2500.86</v>
      </c>
      <c r="FK172" s="433">
        <v>2500.86</v>
      </c>
      <c r="FL172" s="433">
        <v>2500.86</v>
      </c>
      <c r="FM172" s="433">
        <v>2500.86</v>
      </c>
      <c r="FN172" s="433">
        <v>2500.86</v>
      </c>
      <c r="FO172" s="433">
        <v>2500.86</v>
      </c>
      <c r="FP172" s="433">
        <v>2550.88</v>
      </c>
      <c r="FQ172" s="433">
        <v>2550.88</v>
      </c>
      <c r="FR172" s="433">
        <v>2550.88</v>
      </c>
      <c r="FS172" s="433">
        <v>2550.88</v>
      </c>
      <c r="FT172" s="433">
        <v>2550.88</v>
      </c>
      <c r="FU172" s="433">
        <v>2550.88</v>
      </c>
      <c r="FV172" s="433">
        <v>2550.88</v>
      </c>
      <c r="FW172" s="433">
        <v>2550.88</v>
      </c>
      <c r="FX172" s="433">
        <v>2550.88</v>
      </c>
      <c r="FY172" s="433">
        <v>2550.88</v>
      </c>
      <c r="FZ172" s="433">
        <v>2550.88</v>
      </c>
      <c r="GA172" s="433">
        <v>2550.88</v>
      </c>
      <c r="GB172" s="2" t="s">
        <v>15</v>
      </c>
    </row>
    <row r="173" spans="3:187" s="308" customFormat="1" x14ac:dyDescent="0.3">
      <c r="C173" s="434" t="s">
        <v>338</v>
      </c>
      <c r="D173" s="401">
        <v>3</v>
      </c>
      <c r="E173" s="401">
        <v>4</v>
      </c>
      <c r="F173" s="401">
        <v>5</v>
      </c>
      <c r="G173" s="401">
        <v>4</v>
      </c>
      <c r="H173" s="401">
        <v>5</v>
      </c>
      <c r="I173" s="401">
        <v>5</v>
      </c>
      <c r="J173" s="401">
        <v>4</v>
      </c>
      <c r="K173" s="401">
        <v>3</v>
      </c>
      <c r="L173" s="401">
        <v>6</v>
      </c>
      <c r="M173" s="401">
        <v>6</v>
      </c>
      <c r="N173" s="401">
        <v>5</v>
      </c>
      <c r="O173" s="401">
        <v>6</v>
      </c>
      <c r="P173" s="401">
        <v>5</v>
      </c>
      <c r="Q173" s="401">
        <v>6</v>
      </c>
      <c r="R173" s="401">
        <v>6</v>
      </c>
      <c r="S173" s="401">
        <v>8</v>
      </c>
      <c r="T173" s="434">
        <v>9</v>
      </c>
      <c r="U173" s="434">
        <v>7</v>
      </c>
      <c r="V173" s="434">
        <v>8</v>
      </c>
      <c r="W173" s="434">
        <v>4</v>
      </c>
      <c r="X173" s="434">
        <v>8</v>
      </c>
      <c r="Y173" s="434">
        <v>8</v>
      </c>
      <c r="Z173" s="434">
        <v>8</v>
      </c>
      <c r="AA173" s="434">
        <v>6</v>
      </c>
      <c r="AB173" s="434">
        <v>5</v>
      </c>
      <c r="AC173" s="434">
        <v>6</v>
      </c>
      <c r="AD173" s="434">
        <v>9</v>
      </c>
      <c r="AE173" s="434">
        <v>7</v>
      </c>
      <c r="AF173" s="434">
        <v>8</v>
      </c>
      <c r="AG173" s="434">
        <v>7</v>
      </c>
      <c r="AH173" s="434">
        <v>7</v>
      </c>
      <c r="AI173" s="434">
        <v>5</v>
      </c>
      <c r="AJ173" s="434">
        <v>8</v>
      </c>
      <c r="AK173" s="434">
        <v>11</v>
      </c>
      <c r="AL173" s="434">
        <v>10</v>
      </c>
      <c r="AM173" s="434">
        <v>8</v>
      </c>
      <c r="AN173" s="434">
        <v>7</v>
      </c>
      <c r="AO173" s="434">
        <v>6</v>
      </c>
      <c r="AP173" s="434">
        <v>11</v>
      </c>
      <c r="AQ173" s="434">
        <v>9</v>
      </c>
      <c r="AR173" s="434">
        <v>11</v>
      </c>
      <c r="AS173" s="434">
        <v>12</v>
      </c>
      <c r="AT173" s="434">
        <v>9</v>
      </c>
      <c r="AU173" s="434">
        <v>6</v>
      </c>
      <c r="AV173" s="434">
        <v>12</v>
      </c>
      <c r="AW173" s="434">
        <v>15</v>
      </c>
      <c r="AX173" s="434">
        <v>10</v>
      </c>
      <c r="AY173" s="434">
        <v>8</v>
      </c>
      <c r="AZ173" s="434">
        <v>11</v>
      </c>
      <c r="BA173" s="434">
        <v>11</v>
      </c>
      <c r="BB173" s="434">
        <v>13</v>
      </c>
      <c r="BC173" s="434">
        <v>14</v>
      </c>
      <c r="BD173" s="434">
        <v>12</v>
      </c>
      <c r="BE173" s="434">
        <v>17</v>
      </c>
      <c r="BF173" s="434">
        <v>12</v>
      </c>
      <c r="BG173" s="434">
        <v>10</v>
      </c>
      <c r="BH173" s="434">
        <v>16</v>
      </c>
      <c r="BI173" s="434">
        <v>17</v>
      </c>
      <c r="BJ173" s="434">
        <v>13</v>
      </c>
      <c r="BK173" s="434">
        <v>7</v>
      </c>
      <c r="BL173" s="434">
        <v>12</v>
      </c>
      <c r="BM173" s="434">
        <v>14</v>
      </c>
      <c r="BN173" s="434">
        <v>16</v>
      </c>
      <c r="BO173" s="434">
        <v>14</v>
      </c>
      <c r="BP173" s="434">
        <v>18</v>
      </c>
      <c r="BQ173" s="434">
        <v>15</v>
      </c>
      <c r="BR173" s="434">
        <v>18</v>
      </c>
      <c r="BS173" s="434">
        <v>9</v>
      </c>
      <c r="BT173" s="434">
        <v>19</v>
      </c>
      <c r="BU173" s="434">
        <v>24</v>
      </c>
      <c r="BV173" s="434">
        <v>20</v>
      </c>
      <c r="BW173" s="434">
        <v>13</v>
      </c>
      <c r="BX173" s="434">
        <v>15</v>
      </c>
      <c r="BY173" s="434">
        <v>14</v>
      </c>
      <c r="BZ173" s="434">
        <v>16</v>
      </c>
      <c r="CA173" s="434">
        <v>20</v>
      </c>
      <c r="CB173" s="434">
        <v>17</v>
      </c>
      <c r="CC173" s="434">
        <v>19</v>
      </c>
      <c r="CD173" s="434">
        <v>16</v>
      </c>
      <c r="CE173" s="434">
        <v>15</v>
      </c>
      <c r="CF173" s="434">
        <v>26</v>
      </c>
      <c r="CG173" s="434">
        <v>26</v>
      </c>
      <c r="CH173" s="434">
        <v>22</v>
      </c>
      <c r="CI173" s="434">
        <v>16</v>
      </c>
      <c r="CJ173" s="434">
        <v>20</v>
      </c>
      <c r="CK173" s="434">
        <v>16</v>
      </c>
      <c r="CL173" s="434">
        <v>24</v>
      </c>
      <c r="CM173" s="434">
        <v>26</v>
      </c>
      <c r="CN173" s="434">
        <v>30</v>
      </c>
      <c r="CO173" s="434">
        <v>29</v>
      </c>
      <c r="CP173" s="434">
        <v>24</v>
      </c>
      <c r="CQ173" s="434">
        <v>17</v>
      </c>
      <c r="CR173" s="434">
        <v>25</v>
      </c>
      <c r="CS173" s="434">
        <v>36</v>
      </c>
      <c r="CT173" s="434">
        <v>31</v>
      </c>
      <c r="CU173" s="434">
        <v>22</v>
      </c>
      <c r="CV173" s="434">
        <v>20</v>
      </c>
      <c r="CW173" s="434">
        <v>20</v>
      </c>
      <c r="CX173" s="434">
        <v>31</v>
      </c>
      <c r="CY173" s="434">
        <v>27</v>
      </c>
      <c r="CZ173" s="434">
        <v>35</v>
      </c>
      <c r="DA173" s="434">
        <v>41</v>
      </c>
      <c r="DB173" s="434">
        <v>26</v>
      </c>
      <c r="DC173" s="434">
        <v>27</v>
      </c>
      <c r="DD173" s="434">
        <v>41</v>
      </c>
      <c r="DE173" s="434">
        <v>36</v>
      </c>
      <c r="DF173" s="434">
        <v>41</v>
      </c>
      <c r="DG173" s="434">
        <v>31</v>
      </c>
      <c r="DH173" s="434">
        <v>28</v>
      </c>
      <c r="DI173" s="434">
        <v>32</v>
      </c>
      <c r="DJ173" s="434">
        <v>35</v>
      </c>
      <c r="DK173" s="434">
        <v>38</v>
      </c>
      <c r="DL173" s="434">
        <v>35</v>
      </c>
      <c r="DM173" s="434">
        <v>46</v>
      </c>
      <c r="DN173" s="434">
        <v>39</v>
      </c>
      <c r="DO173" s="434">
        <v>26</v>
      </c>
      <c r="DP173" s="434">
        <v>43</v>
      </c>
      <c r="DQ173" s="434">
        <v>46</v>
      </c>
      <c r="DR173" s="434">
        <v>38</v>
      </c>
      <c r="DS173" s="434">
        <v>19</v>
      </c>
      <c r="DT173" s="434">
        <v>33</v>
      </c>
      <c r="DU173" s="434">
        <v>36</v>
      </c>
      <c r="DV173" s="434">
        <v>35</v>
      </c>
      <c r="DW173" s="434">
        <v>33</v>
      </c>
      <c r="DX173" s="434">
        <v>41</v>
      </c>
      <c r="DY173" s="434">
        <v>53</v>
      </c>
      <c r="DZ173" s="434">
        <v>41</v>
      </c>
      <c r="EA173" s="434">
        <v>32</v>
      </c>
      <c r="EB173" s="434">
        <v>42</v>
      </c>
      <c r="EC173" s="434">
        <v>59</v>
      </c>
      <c r="ED173" s="434">
        <v>46</v>
      </c>
      <c r="EE173" s="434">
        <v>57</v>
      </c>
      <c r="EF173" s="434">
        <v>29</v>
      </c>
      <c r="EG173" s="434">
        <v>40</v>
      </c>
      <c r="EH173" s="434">
        <v>49</v>
      </c>
      <c r="EI173" s="434">
        <v>46</v>
      </c>
      <c r="EJ173" s="434">
        <v>41</v>
      </c>
      <c r="EK173" s="434">
        <v>59</v>
      </c>
      <c r="EL173" s="434">
        <v>36</v>
      </c>
      <c r="EM173" s="434">
        <v>27</v>
      </c>
      <c r="EN173" s="434">
        <v>65</v>
      </c>
      <c r="EO173" s="434">
        <v>57</v>
      </c>
      <c r="EP173" s="434">
        <v>60</v>
      </c>
      <c r="EQ173" s="434">
        <v>40</v>
      </c>
      <c r="ER173" s="434">
        <v>38</v>
      </c>
      <c r="ES173" s="434">
        <v>34</v>
      </c>
      <c r="ET173" s="434">
        <v>44</v>
      </c>
      <c r="EU173" s="434">
        <v>48</v>
      </c>
      <c r="EV173" s="434">
        <v>47</v>
      </c>
      <c r="EW173" s="434">
        <v>46</v>
      </c>
      <c r="EX173" s="434">
        <v>39</v>
      </c>
      <c r="EY173" s="434">
        <v>34</v>
      </c>
      <c r="EZ173" s="434">
        <v>47</v>
      </c>
      <c r="FA173" s="434">
        <v>59</v>
      </c>
      <c r="FB173" s="434">
        <v>55</v>
      </c>
      <c r="FC173" s="434">
        <v>66</v>
      </c>
      <c r="FD173" s="434">
        <v>41</v>
      </c>
      <c r="FE173" s="434">
        <v>36</v>
      </c>
      <c r="FF173" s="434">
        <v>48</v>
      </c>
      <c r="FG173" s="434">
        <v>49</v>
      </c>
      <c r="FH173" s="434">
        <v>55</v>
      </c>
      <c r="FI173" s="434">
        <v>69</v>
      </c>
      <c r="FJ173" s="434">
        <v>50</v>
      </c>
      <c r="FK173" s="434">
        <v>40</v>
      </c>
      <c r="FL173" s="434">
        <v>70</v>
      </c>
      <c r="FM173" s="434">
        <v>55</v>
      </c>
      <c r="FN173" s="434">
        <v>53</v>
      </c>
      <c r="FO173" s="434">
        <v>35</v>
      </c>
      <c r="FP173" s="434">
        <v>33</v>
      </c>
      <c r="FQ173" s="434">
        <v>39</v>
      </c>
      <c r="FR173" s="434">
        <v>46</v>
      </c>
      <c r="FS173" s="434">
        <v>48</v>
      </c>
      <c r="FT173" s="434">
        <v>55</v>
      </c>
      <c r="FU173" s="434">
        <v>56</v>
      </c>
      <c r="FV173" s="434">
        <v>51</v>
      </c>
      <c r="FW173" s="434">
        <v>32</v>
      </c>
      <c r="FX173" s="434">
        <v>69</v>
      </c>
      <c r="FY173" s="434">
        <v>61</v>
      </c>
      <c r="FZ173" s="434">
        <v>62</v>
      </c>
      <c r="GA173" s="434">
        <v>56</v>
      </c>
      <c r="GB173" s="2" t="s">
        <v>15</v>
      </c>
      <c r="GD173" s="388"/>
      <c r="GE173" s="388"/>
    </row>
    <row r="174" spans="3:187" x14ac:dyDescent="0.3">
      <c r="C174" s="431" t="s">
        <v>293</v>
      </c>
      <c r="D174" s="432">
        <v>650.76</v>
      </c>
      <c r="E174" s="432">
        <v>650.76</v>
      </c>
      <c r="F174" s="432">
        <v>650.76</v>
      </c>
      <c r="G174" s="432">
        <v>650.76</v>
      </c>
      <c r="H174" s="432">
        <v>650.76</v>
      </c>
      <c r="I174" s="432">
        <v>650.76</v>
      </c>
      <c r="J174" s="432">
        <v>650.76</v>
      </c>
      <c r="K174" s="432">
        <v>650.76</v>
      </c>
      <c r="L174" s="432">
        <v>650.76</v>
      </c>
      <c r="M174" s="432">
        <v>650.76</v>
      </c>
      <c r="N174" s="432">
        <v>650.76</v>
      </c>
      <c r="O174" s="432">
        <v>650.76</v>
      </c>
      <c r="P174" s="432">
        <v>663.78</v>
      </c>
      <c r="Q174" s="432">
        <v>663.78</v>
      </c>
      <c r="R174" s="432">
        <v>663.78</v>
      </c>
      <c r="S174" s="432">
        <v>663.78</v>
      </c>
      <c r="T174" s="433">
        <v>663.78</v>
      </c>
      <c r="U174" s="433">
        <v>663.78</v>
      </c>
      <c r="V174" s="433">
        <v>663.78</v>
      </c>
      <c r="W174" s="433">
        <v>663.78</v>
      </c>
      <c r="X174" s="433">
        <v>663.78</v>
      </c>
      <c r="Y174" s="433">
        <v>663.78</v>
      </c>
      <c r="Z174" s="433">
        <v>663.78</v>
      </c>
      <c r="AA174" s="433">
        <v>663.78</v>
      </c>
      <c r="AB174" s="433">
        <v>677.05</v>
      </c>
      <c r="AC174" s="433">
        <v>677.05</v>
      </c>
      <c r="AD174" s="433">
        <v>677.05</v>
      </c>
      <c r="AE174" s="433">
        <v>677.05</v>
      </c>
      <c r="AF174" s="433">
        <v>677.05</v>
      </c>
      <c r="AG174" s="433">
        <v>677.05</v>
      </c>
      <c r="AH174" s="433">
        <v>677.05</v>
      </c>
      <c r="AI174" s="433">
        <v>677.05</v>
      </c>
      <c r="AJ174" s="433">
        <v>677.05</v>
      </c>
      <c r="AK174" s="433">
        <v>677.05</v>
      </c>
      <c r="AL174" s="433">
        <v>677.05</v>
      </c>
      <c r="AM174" s="433">
        <v>677.05</v>
      </c>
      <c r="AN174" s="433">
        <v>697.36</v>
      </c>
      <c r="AO174" s="433">
        <v>697.36</v>
      </c>
      <c r="AP174" s="433">
        <v>697.36</v>
      </c>
      <c r="AQ174" s="433">
        <v>697.36</v>
      </c>
      <c r="AR174" s="433">
        <v>697.36</v>
      </c>
      <c r="AS174" s="433">
        <v>697.36</v>
      </c>
      <c r="AT174" s="433">
        <v>697.36</v>
      </c>
      <c r="AU174" s="433">
        <v>697.36</v>
      </c>
      <c r="AV174" s="433">
        <v>697.36</v>
      </c>
      <c r="AW174" s="433">
        <v>697.36</v>
      </c>
      <c r="AX174" s="433">
        <v>697.36</v>
      </c>
      <c r="AY174" s="433">
        <v>697.36</v>
      </c>
      <c r="AZ174" s="433">
        <v>718.28</v>
      </c>
      <c r="BA174" s="433">
        <v>718.28</v>
      </c>
      <c r="BB174" s="433">
        <v>718.28</v>
      </c>
      <c r="BC174" s="433">
        <v>718.28</v>
      </c>
      <c r="BD174" s="433">
        <v>718.28</v>
      </c>
      <c r="BE174" s="433">
        <v>718.28</v>
      </c>
      <c r="BF174" s="433">
        <v>718.28</v>
      </c>
      <c r="BG174" s="433">
        <v>718.28</v>
      </c>
      <c r="BH174" s="433">
        <v>718.28</v>
      </c>
      <c r="BI174" s="433">
        <v>718.28</v>
      </c>
      <c r="BJ174" s="433">
        <v>718.28</v>
      </c>
      <c r="BK174" s="433">
        <v>718.28</v>
      </c>
      <c r="BL174" s="433">
        <v>718.28</v>
      </c>
      <c r="BM174" s="433">
        <v>718.28</v>
      </c>
      <c r="BN174" s="433">
        <v>718.28</v>
      </c>
      <c r="BO174" s="433">
        <v>718.28</v>
      </c>
      <c r="BP174" s="433">
        <v>718.28</v>
      </c>
      <c r="BQ174" s="433">
        <v>718.28</v>
      </c>
      <c r="BR174" s="433">
        <v>718.28</v>
      </c>
      <c r="BS174" s="433">
        <v>718.28</v>
      </c>
      <c r="BT174" s="433">
        <v>718.28</v>
      </c>
      <c r="BU174" s="433">
        <v>718.28</v>
      </c>
      <c r="BV174" s="433">
        <v>718.28</v>
      </c>
      <c r="BW174" s="433">
        <v>718.28</v>
      </c>
      <c r="BX174" s="433">
        <v>721.87</v>
      </c>
      <c r="BY174" s="433">
        <v>721.87</v>
      </c>
      <c r="BZ174" s="433">
        <v>721.87</v>
      </c>
      <c r="CA174" s="433">
        <v>721.87</v>
      </c>
      <c r="CB174" s="433">
        <v>721.87</v>
      </c>
      <c r="CC174" s="433">
        <v>721.87</v>
      </c>
      <c r="CD174" s="433">
        <v>721.87</v>
      </c>
      <c r="CE174" s="433">
        <v>721.87</v>
      </c>
      <c r="CF174" s="433">
        <v>721.87</v>
      </c>
      <c r="CG174" s="433">
        <v>721.87</v>
      </c>
      <c r="CH174" s="433">
        <v>721.87</v>
      </c>
      <c r="CI174" s="433">
        <v>721.87</v>
      </c>
      <c r="CJ174" s="433">
        <v>736.31</v>
      </c>
      <c r="CK174" s="433">
        <v>736.31</v>
      </c>
      <c r="CL174" s="433">
        <v>736.31</v>
      </c>
      <c r="CM174" s="433">
        <v>736.31</v>
      </c>
      <c r="CN174" s="433">
        <v>736.31</v>
      </c>
      <c r="CO174" s="433">
        <v>736.31</v>
      </c>
      <c r="CP174" s="433">
        <v>736.31</v>
      </c>
      <c r="CQ174" s="433">
        <v>736.31</v>
      </c>
      <c r="CR174" s="433">
        <v>736.31</v>
      </c>
      <c r="CS174" s="433">
        <v>736.31</v>
      </c>
      <c r="CT174" s="433">
        <v>736.31</v>
      </c>
      <c r="CU174" s="433">
        <v>736.31</v>
      </c>
      <c r="CV174" s="433">
        <v>739.99</v>
      </c>
      <c r="CW174" s="433">
        <v>739.99</v>
      </c>
      <c r="CX174" s="433">
        <v>739.99</v>
      </c>
      <c r="CY174" s="433">
        <v>739.99</v>
      </c>
      <c r="CZ174" s="433">
        <v>739.99</v>
      </c>
      <c r="DA174" s="433">
        <v>739.99</v>
      </c>
      <c r="DB174" s="433">
        <v>739.99</v>
      </c>
      <c r="DC174" s="433">
        <v>739.99</v>
      </c>
      <c r="DD174" s="433">
        <v>739.99</v>
      </c>
      <c r="DE174" s="433">
        <v>739.99</v>
      </c>
      <c r="DF174" s="433">
        <v>739.99</v>
      </c>
      <c r="DG174" s="433">
        <v>739.99</v>
      </c>
      <c r="DH174" s="433">
        <v>743.69</v>
      </c>
      <c r="DI174" s="433">
        <v>743.69</v>
      </c>
      <c r="DJ174" s="433">
        <v>743.69</v>
      </c>
      <c r="DK174" s="433">
        <v>743.69</v>
      </c>
      <c r="DL174" s="433">
        <v>743.69</v>
      </c>
      <c r="DM174" s="433">
        <v>743.69</v>
      </c>
      <c r="DN174" s="433">
        <v>743.69</v>
      </c>
      <c r="DO174" s="433">
        <v>743.69</v>
      </c>
      <c r="DP174" s="433">
        <v>743.69</v>
      </c>
      <c r="DQ174" s="433">
        <v>743.69</v>
      </c>
      <c r="DR174" s="433">
        <v>743.69</v>
      </c>
      <c r="DS174" s="433">
        <v>743.69</v>
      </c>
      <c r="DT174" s="433">
        <v>754.85</v>
      </c>
      <c r="DU174" s="433">
        <v>754.85</v>
      </c>
      <c r="DV174" s="433">
        <v>754.85</v>
      </c>
      <c r="DW174" s="433">
        <v>754.85</v>
      </c>
      <c r="DX174" s="433">
        <v>754.85</v>
      </c>
      <c r="DY174" s="433">
        <v>754.85</v>
      </c>
      <c r="DZ174" s="433">
        <v>754.85</v>
      </c>
      <c r="EA174" s="433">
        <v>754.85</v>
      </c>
      <c r="EB174" s="433">
        <v>754.85</v>
      </c>
      <c r="EC174" s="433">
        <v>754.85</v>
      </c>
      <c r="ED174" s="433">
        <v>754.85</v>
      </c>
      <c r="EE174" s="433">
        <v>754.85</v>
      </c>
      <c r="EF174" s="433">
        <v>807.69</v>
      </c>
      <c r="EG174" s="433">
        <v>807.69</v>
      </c>
      <c r="EH174" s="433">
        <v>807.69</v>
      </c>
      <c r="EI174" s="433">
        <v>807.69</v>
      </c>
      <c r="EJ174" s="433">
        <v>807.69</v>
      </c>
      <c r="EK174" s="433">
        <v>807.69</v>
      </c>
      <c r="EL174" s="433">
        <v>807.69</v>
      </c>
      <c r="EM174" s="433">
        <v>807.69</v>
      </c>
      <c r="EN174" s="433">
        <v>807.69</v>
      </c>
      <c r="EO174" s="433">
        <v>807.69</v>
      </c>
      <c r="EP174" s="433">
        <v>807.69</v>
      </c>
      <c r="EQ174" s="433">
        <v>807.69</v>
      </c>
      <c r="ER174" s="433">
        <v>904.61</v>
      </c>
      <c r="ES174" s="433">
        <v>904.61</v>
      </c>
      <c r="ET174" s="433">
        <v>904.61</v>
      </c>
      <c r="EU174" s="433">
        <v>904.61</v>
      </c>
      <c r="EV174" s="433">
        <v>904.61</v>
      </c>
      <c r="EW174" s="433">
        <v>904.61</v>
      </c>
      <c r="EX174" s="433">
        <v>904.61</v>
      </c>
      <c r="EY174" s="433">
        <v>904.61</v>
      </c>
      <c r="EZ174" s="433">
        <v>904.61</v>
      </c>
      <c r="FA174" s="433">
        <v>904.61</v>
      </c>
      <c r="FB174" s="433">
        <v>904.61</v>
      </c>
      <c r="FC174" s="433">
        <v>904.61</v>
      </c>
      <c r="FD174" s="433">
        <v>967.93</v>
      </c>
      <c r="FE174" s="433">
        <v>967.93</v>
      </c>
      <c r="FF174" s="433">
        <v>967.93</v>
      </c>
      <c r="FG174" s="433">
        <v>967.93</v>
      </c>
      <c r="FH174" s="433">
        <v>967.93</v>
      </c>
      <c r="FI174" s="433">
        <v>967.93</v>
      </c>
      <c r="FJ174" s="433">
        <v>967.93</v>
      </c>
      <c r="FK174" s="433">
        <v>967.93</v>
      </c>
      <c r="FL174" s="433">
        <v>967.93</v>
      </c>
      <c r="FM174" s="433">
        <v>967.93</v>
      </c>
      <c r="FN174" s="433">
        <v>967.93</v>
      </c>
      <c r="FO174" s="433">
        <v>967.93</v>
      </c>
      <c r="FP174" s="433">
        <v>987.29</v>
      </c>
      <c r="FQ174" s="433">
        <v>987.29</v>
      </c>
      <c r="FR174" s="433">
        <v>987.29</v>
      </c>
      <c r="FS174" s="433">
        <v>987.29</v>
      </c>
      <c r="FT174" s="433">
        <v>987.29</v>
      </c>
      <c r="FU174" s="433">
        <v>987.29</v>
      </c>
      <c r="FV174" s="433">
        <v>987.29</v>
      </c>
      <c r="FW174" s="433">
        <v>987.29</v>
      </c>
      <c r="FX174" s="433">
        <v>987.29</v>
      </c>
      <c r="FY174" s="433">
        <v>987.29</v>
      </c>
      <c r="FZ174" s="433">
        <v>987.29</v>
      </c>
      <c r="GA174" s="433">
        <v>987.29</v>
      </c>
      <c r="GB174" s="2" t="s">
        <v>15</v>
      </c>
    </row>
    <row r="175" spans="3:187" s="308" customFormat="1" x14ac:dyDescent="0.3">
      <c r="C175" s="434" t="s">
        <v>339</v>
      </c>
      <c r="D175" s="401">
        <v>14</v>
      </c>
      <c r="E175" s="401">
        <v>16</v>
      </c>
      <c r="F175" s="401">
        <v>20</v>
      </c>
      <c r="G175" s="401">
        <v>19</v>
      </c>
      <c r="H175" s="401">
        <v>22</v>
      </c>
      <c r="I175" s="401">
        <v>23</v>
      </c>
      <c r="J175" s="401">
        <v>19</v>
      </c>
      <c r="K175" s="401">
        <v>14</v>
      </c>
      <c r="L175" s="401">
        <v>24</v>
      </c>
      <c r="M175" s="401">
        <v>26</v>
      </c>
      <c r="N175" s="401">
        <v>23</v>
      </c>
      <c r="O175" s="401">
        <v>19</v>
      </c>
      <c r="P175" s="401">
        <v>17</v>
      </c>
      <c r="Q175" s="401">
        <v>23</v>
      </c>
      <c r="R175" s="401">
        <v>20</v>
      </c>
      <c r="S175" s="401">
        <v>27</v>
      </c>
      <c r="T175" s="434">
        <v>31</v>
      </c>
      <c r="U175" s="434">
        <v>25</v>
      </c>
      <c r="V175" s="434">
        <v>28</v>
      </c>
      <c r="W175" s="434">
        <v>14</v>
      </c>
      <c r="X175" s="434">
        <v>27</v>
      </c>
      <c r="Y175" s="434">
        <v>27</v>
      </c>
      <c r="Z175" s="434">
        <v>28</v>
      </c>
      <c r="AA175" s="434">
        <v>27</v>
      </c>
      <c r="AB175" s="434">
        <v>21</v>
      </c>
      <c r="AC175" s="434">
        <v>26</v>
      </c>
      <c r="AD175" s="434">
        <v>35</v>
      </c>
      <c r="AE175" s="434">
        <v>30</v>
      </c>
      <c r="AF175" s="434">
        <v>33</v>
      </c>
      <c r="AG175" s="434">
        <v>28</v>
      </c>
      <c r="AH175" s="434">
        <v>27</v>
      </c>
      <c r="AI175" s="434">
        <v>18</v>
      </c>
      <c r="AJ175" s="434">
        <v>32</v>
      </c>
      <c r="AK175" s="434">
        <v>45</v>
      </c>
      <c r="AL175" s="434">
        <v>39</v>
      </c>
      <c r="AM175" s="434">
        <v>36</v>
      </c>
      <c r="AN175" s="434">
        <v>29</v>
      </c>
      <c r="AO175" s="434">
        <v>26</v>
      </c>
      <c r="AP175" s="434">
        <v>48</v>
      </c>
      <c r="AQ175" s="434">
        <v>40</v>
      </c>
      <c r="AR175" s="434">
        <v>46</v>
      </c>
      <c r="AS175" s="434">
        <v>50</v>
      </c>
      <c r="AT175" s="434">
        <v>40</v>
      </c>
      <c r="AU175" s="434">
        <v>24</v>
      </c>
      <c r="AV175" s="434">
        <v>51</v>
      </c>
      <c r="AW175" s="434">
        <v>63</v>
      </c>
      <c r="AX175" s="434">
        <v>44</v>
      </c>
      <c r="AY175" s="434">
        <v>35</v>
      </c>
      <c r="AZ175" s="434">
        <v>42</v>
      </c>
      <c r="BA175" s="434">
        <v>42</v>
      </c>
      <c r="BB175" s="434">
        <v>49</v>
      </c>
      <c r="BC175" s="434">
        <v>54</v>
      </c>
      <c r="BD175" s="434">
        <v>45</v>
      </c>
      <c r="BE175" s="434">
        <v>66</v>
      </c>
      <c r="BF175" s="434">
        <v>48</v>
      </c>
      <c r="BG175" s="434">
        <v>41</v>
      </c>
      <c r="BH175" s="434">
        <v>60</v>
      </c>
      <c r="BI175" s="434">
        <v>65</v>
      </c>
      <c r="BJ175" s="434">
        <v>48</v>
      </c>
      <c r="BK175" s="434">
        <v>33</v>
      </c>
      <c r="BL175" s="434">
        <v>50</v>
      </c>
      <c r="BM175" s="434">
        <v>60</v>
      </c>
      <c r="BN175" s="434">
        <v>68</v>
      </c>
      <c r="BO175" s="434">
        <v>58</v>
      </c>
      <c r="BP175" s="434">
        <v>76</v>
      </c>
      <c r="BQ175" s="434">
        <v>64</v>
      </c>
      <c r="BR175" s="434">
        <v>75</v>
      </c>
      <c r="BS175" s="434">
        <v>40</v>
      </c>
      <c r="BT175" s="434">
        <v>83</v>
      </c>
      <c r="BU175" s="434">
        <v>104</v>
      </c>
      <c r="BV175" s="434">
        <v>85</v>
      </c>
      <c r="BW175" s="434">
        <v>60</v>
      </c>
      <c r="BX175" s="434">
        <v>69</v>
      </c>
      <c r="BY175" s="434">
        <v>63</v>
      </c>
      <c r="BZ175" s="434">
        <v>75</v>
      </c>
      <c r="CA175" s="434">
        <v>90</v>
      </c>
      <c r="CB175" s="434">
        <v>79</v>
      </c>
      <c r="CC175" s="434">
        <v>88</v>
      </c>
      <c r="CD175" s="434">
        <v>72</v>
      </c>
      <c r="CE175" s="434">
        <v>71</v>
      </c>
      <c r="CF175" s="434">
        <v>118</v>
      </c>
      <c r="CG175" s="434">
        <v>119</v>
      </c>
      <c r="CH175" s="434">
        <v>100</v>
      </c>
      <c r="CI175" s="434">
        <v>70</v>
      </c>
      <c r="CJ175" s="434">
        <v>82</v>
      </c>
      <c r="CK175" s="434">
        <v>67</v>
      </c>
      <c r="CL175" s="434">
        <v>100</v>
      </c>
      <c r="CM175" s="434">
        <v>108</v>
      </c>
      <c r="CN175" s="434">
        <v>123</v>
      </c>
      <c r="CO175" s="434">
        <v>119</v>
      </c>
      <c r="CP175" s="434">
        <v>99</v>
      </c>
      <c r="CQ175" s="434">
        <v>69</v>
      </c>
      <c r="CR175" s="434">
        <v>104</v>
      </c>
      <c r="CS175" s="434">
        <v>150</v>
      </c>
      <c r="CT175" s="434">
        <v>130</v>
      </c>
      <c r="CU175" s="434">
        <v>89</v>
      </c>
      <c r="CV175" s="434">
        <v>79</v>
      </c>
      <c r="CW175" s="434">
        <v>80</v>
      </c>
      <c r="CX175" s="434">
        <v>122</v>
      </c>
      <c r="CY175" s="434">
        <v>106</v>
      </c>
      <c r="CZ175" s="434">
        <v>139</v>
      </c>
      <c r="DA175" s="434">
        <v>161</v>
      </c>
      <c r="DB175" s="434">
        <v>102</v>
      </c>
      <c r="DC175" s="434">
        <v>107</v>
      </c>
      <c r="DD175" s="434">
        <v>163</v>
      </c>
      <c r="DE175" s="434">
        <v>142</v>
      </c>
      <c r="DF175" s="434">
        <v>161</v>
      </c>
      <c r="DG175" s="434">
        <v>121</v>
      </c>
      <c r="DH175" s="434">
        <v>116</v>
      </c>
      <c r="DI175" s="434">
        <v>132</v>
      </c>
      <c r="DJ175" s="434">
        <v>146</v>
      </c>
      <c r="DK175" s="434">
        <v>160</v>
      </c>
      <c r="DL175" s="434">
        <v>146</v>
      </c>
      <c r="DM175" s="434">
        <v>191</v>
      </c>
      <c r="DN175" s="434">
        <v>163</v>
      </c>
      <c r="DO175" s="434">
        <v>109</v>
      </c>
      <c r="DP175" s="434">
        <v>179</v>
      </c>
      <c r="DQ175" s="434">
        <v>191</v>
      </c>
      <c r="DR175" s="434">
        <v>156</v>
      </c>
      <c r="DS175" s="434">
        <v>79</v>
      </c>
      <c r="DT175" s="434">
        <v>138</v>
      </c>
      <c r="DU175" s="434">
        <v>149</v>
      </c>
      <c r="DV175" s="434">
        <v>146</v>
      </c>
      <c r="DW175" s="434">
        <v>137</v>
      </c>
      <c r="DX175" s="434">
        <v>169</v>
      </c>
      <c r="DY175" s="434">
        <v>219</v>
      </c>
      <c r="DZ175" s="434">
        <v>171</v>
      </c>
      <c r="EA175" s="434">
        <v>135</v>
      </c>
      <c r="EB175" s="434">
        <v>174</v>
      </c>
      <c r="EC175" s="434">
        <v>247</v>
      </c>
      <c r="ED175" s="434">
        <v>193</v>
      </c>
      <c r="EE175" s="434">
        <v>238</v>
      </c>
      <c r="EF175" s="434">
        <v>116</v>
      </c>
      <c r="EG175" s="434">
        <v>162</v>
      </c>
      <c r="EH175" s="434">
        <v>197</v>
      </c>
      <c r="EI175" s="434">
        <v>185</v>
      </c>
      <c r="EJ175" s="434">
        <v>164</v>
      </c>
      <c r="EK175" s="434">
        <v>241</v>
      </c>
      <c r="EL175" s="434">
        <v>144</v>
      </c>
      <c r="EM175" s="434">
        <v>109</v>
      </c>
      <c r="EN175" s="434">
        <v>265</v>
      </c>
      <c r="EO175" s="434">
        <v>233</v>
      </c>
      <c r="EP175" s="434">
        <v>245</v>
      </c>
      <c r="EQ175" s="434">
        <v>164</v>
      </c>
      <c r="ER175" s="434">
        <v>161</v>
      </c>
      <c r="ES175" s="434">
        <v>143</v>
      </c>
      <c r="ET175" s="434">
        <v>185</v>
      </c>
      <c r="EU175" s="434">
        <v>203</v>
      </c>
      <c r="EV175" s="434">
        <v>201</v>
      </c>
      <c r="EW175" s="434">
        <v>196</v>
      </c>
      <c r="EX175" s="434">
        <v>167</v>
      </c>
      <c r="EY175" s="434">
        <v>144</v>
      </c>
      <c r="EZ175" s="434">
        <v>199</v>
      </c>
      <c r="FA175" s="434">
        <v>253</v>
      </c>
      <c r="FB175" s="434">
        <v>232</v>
      </c>
      <c r="FC175" s="434">
        <v>288</v>
      </c>
      <c r="FD175" s="434">
        <v>161</v>
      </c>
      <c r="FE175" s="434">
        <v>138</v>
      </c>
      <c r="FF175" s="434">
        <v>186</v>
      </c>
      <c r="FG175" s="434">
        <v>190</v>
      </c>
      <c r="FH175" s="434">
        <v>214</v>
      </c>
      <c r="FI175" s="434">
        <v>266</v>
      </c>
      <c r="FJ175" s="434">
        <v>196</v>
      </c>
      <c r="FK175" s="434">
        <v>157</v>
      </c>
      <c r="FL175" s="434">
        <v>273</v>
      </c>
      <c r="FM175" s="434">
        <v>213</v>
      </c>
      <c r="FN175" s="434">
        <v>204</v>
      </c>
      <c r="FO175" s="434">
        <v>132</v>
      </c>
      <c r="FP175" s="434">
        <v>141</v>
      </c>
      <c r="FQ175" s="434">
        <v>165</v>
      </c>
      <c r="FR175" s="434">
        <v>196</v>
      </c>
      <c r="FS175" s="434">
        <v>203</v>
      </c>
      <c r="FT175" s="434">
        <v>233</v>
      </c>
      <c r="FU175" s="434">
        <v>238</v>
      </c>
      <c r="FV175" s="434">
        <v>217</v>
      </c>
      <c r="FW175" s="434">
        <v>137</v>
      </c>
      <c r="FX175" s="434">
        <v>295</v>
      </c>
      <c r="FY175" s="434">
        <v>259</v>
      </c>
      <c r="FZ175" s="434">
        <v>265</v>
      </c>
      <c r="GA175" s="434">
        <v>237</v>
      </c>
      <c r="GB175" s="2" t="s">
        <v>15</v>
      </c>
      <c r="GD175" s="388"/>
      <c r="GE175" s="388"/>
    </row>
    <row r="176" spans="3:187" x14ac:dyDescent="0.3">
      <c r="C176" s="431" t="s">
        <v>298</v>
      </c>
      <c r="D176" s="432">
        <v>1248.48</v>
      </c>
      <c r="E176" s="432">
        <v>1248.48</v>
      </c>
      <c r="F176" s="432">
        <v>1248.48</v>
      </c>
      <c r="G176" s="432">
        <v>1248.48</v>
      </c>
      <c r="H176" s="432">
        <v>1248.48</v>
      </c>
      <c r="I176" s="432">
        <v>1248.48</v>
      </c>
      <c r="J176" s="432">
        <v>1248.48</v>
      </c>
      <c r="K176" s="432">
        <v>1248.48</v>
      </c>
      <c r="L176" s="432">
        <v>1248.48</v>
      </c>
      <c r="M176" s="432">
        <v>1248.48</v>
      </c>
      <c r="N176" s="432">
        <v>1248.48</v>
      </c>
      <c r="O176" s="432">
        <v>1248.48</v>
      </c>
      <c r="P176" s="432">
        <v>1285.93</v>
      </c>
      <c r="Q176" s="432">
        <v>1285.93</v>
      </c>
      <c r="R176" s="432">
        <v>1285.93</v>
      </c>
      <c r="S176" s="432">
        <v>1285.93</v>
      </c>
      <c r="T176" s="433">
        <v>1285.93</v>
      </c>
      <c r="U176" s="433">
        <v>1285.93</v>
      </c>
      <c r="V176" s="433">
        <v>1285.93</v>
      </c>
      <c r="W176" s="433">
        <v>1285.93</v>
      </c>
      <c r="X176" s="433">
        <v>1285.93</v>
      </c>
      <c r="Y176" s="433">
        <v>1285.93</v>
      </c>
      <c r="Z176" s="433">
        <v>1285.93</v>
      </c>
      <c r="AA176" s="433">
        <v>1285.93</v>
      </c>
      <c r="AB176" s="433">
        <v>1324.51</v>
      </c>
      <c r="AC176" s="433">
        <v>1324.51</v>
      </c>
      <c r="AD176" s="433">
        <v>1324.51</v>
      </c>
      <c r="AE176" s="433">
        <v>1324.51</v>
      </c>
      <c r="AF176" s="433">
        <v>1324.51</v>
      </c>
      <c r="AG176" s="433">
        <v>1324.51</v>
      </c>
      <c r="AH176" s="433">
        <v>1324.51</v>
      </c>
      <c r="AI176" s="433">
        <v>1324.51</v>
      </c>
      <c r="AJ176" s="433">
        <v>1324.51</v>
      </c>
      <c r="AK176" s="433">
        <v>1324.51</v>
      </c>
      <c r="AL176" s="433">
        <v>1324.51</v>
      </c>
      <c r="AM176" s="433">
        <v>1324.51</v>
      </c>
      <c r="AN176" s="433">
        <v>1364.25</v>
      </c>
      <c r="AO176" s="433">
        <v>1364.25</v>
      </c>
      <c r="AP176" s="433">
        <v>1364.25</v>
      </c>
      <c r="AQ176" s="433">
        <v>1364.25</v>
      </c>
      <c r="AR176" s="433">
        <v>1364.25</v>
      </c>
      <c r="AS176" s="433">
        <v>1364.25</v>
      </c>
      <c r="AT176" s="433">
        <v>1364.25</v>
      </c>
      <c r="AU176" s="433">
        <v>1364.25</v>
      </c>
      <c r="AV176" s="433">
        <v>1364.25</v>
      </c>
      <c r="AW176" s="433">
        <v>1364.25</v>
      </c>
      <c r="AX176" s="433">
        <v>1364.25</v>
      </c>
      <c r="AY176" s="433">
        <v>1364.25</v>
      </c>
      <c r="AZ176" s="433">
        <v>1405.18</v>
      </c>
      <c r="BA176" s="433">
        <v>1405.18</v>
      </c>
      <c r="BB176" s="433">
        <v>1405.18</v>
      </c>
      <c r="BC176" s="433">
        <v>1405.18</v>
      </c>
      <c r="BD176" s="433">
        <v>1405.18</v>
      </c>
      <c r="BE176" s="433">
        <v>1405.18</v>
      </c>
      <c r="BF176" s="433">
        <v>1405.18</v>
      </c>
      <c r="BG176" s="433">
        <v>1405.18</v>
      </c>
      <c r="BH176" s="433">
        <v>1405.18</v>
      </c>
      <c r="BI176" s="433">
        <v>1405.18</v>
      </c>
      <c r="BJ176" s="433">
        <v>1405.18</v>
      </c>
      <c r="BK176" s="433">
        <v>1405.18</v>
      </c>
      <c r="BL176" s="433">
        <v>1426.25</v>
      </c>
      <c r="BM176" s="433">
        <v>1426.25</v>
      </c>
      <c r="BN176" s="433">
        <v>1426.25</v>
      </c>
      <c r="BO176" s="433">
        <v>1426.25</v>
      </c>
      <c r="BP176" s="433">
        <v>1426.25</v>
      </c>
      <c r="BQ176" s="433">
        <v>1426.25</v>
      </c>
      <c r="BR176" s="433">
        <v>1426.25</v>
      </c>
      <c r="BS176" s="433">
        <v>1426.25</v>
      </c>
      <c r="BT176" s="433">
        <v>1426.25</v>
      </c>
      <c r="BU176" s="433">
        <v>1426.25</v>
      </c>
      <c r="BV176" s="433">
        <v>1426.25</v>
      </c>
      <c r="BW176" s="433">
        <v>1426.25</v>
      </c>
      <c r="BX176" s="433">
        <v>1454.78</v>
      </c>
      <c r="BY176" s="433">
        <v>1454.78</v>
      </c>
      <c r="BZ176" s="433">
        <v>1454.78</v>
      </c>
      <c r="CA176" s="433">
        <v>1454.78</v>
      </c>
      <c r="CB176" s="433">
        <v>1454.78</v>
      </c>
      <c r="CC176" s="433">
        <v>1454.78</v>
      </c>
      <c r="CD176" s="433">
        <v>1454.78</v>
      </c>
      <c r="CE176" s="433">
        <v>1454.78</v>
      </c>
      <c r="CF176" s="433">
        <v>1454.78</v>
      </c>
      <c r="CG176" s="433">
        <v>1454.78</v>
      </c>
      <c r="CH176" s="433">
        <v>1454.78</v>
      </c>
      <c r="CI176" s="433">
        <v>1454.78</v>
      </c>
      <c r="CJ176" s="433">
        <v>1476.6</v>
      </c>
      <c r="CK176" s="433">
        <v>1476.6</v>
      </c>
      <c r="CL176" s="433">
        <v>1476.6</v>
      </c>
      <c r="CM176" s="433">
        <v>1476.6</v>
      </c>
      <c r="CN176" s="433">
        <v>1476.6</v>
      </c>
      <c r="CO176" s="433">
        <v>1476.6</v>
      </c>
      <c r="CP176" s="433">
        <v>1476.6</v>
      </c>
      <c r="CQ176" s="433">
        <v>1476.6</v>
      </c>
      <c r="CR176" s="433">
        <v>1476.6</v>
      </c>
      <c r="CS176" s="433">
        <v>1476.6</v>
      </c>
      <c r="CT176" s="433">
        <v>1476.6</v>
      </c>
      <c r="CU176" s="433">
        <v>1476.6</v>
      </c>
      <c r="CV176" s="433">
        <v>1483.98</v>
      </c>
      <c r="CW176" s="433">
        <v>1483.98</v>
      </c>
      <c r="CX176" s="433">
        <v>1483.98</v>
      </c>
      <c r="CY176" s="433">
        <v>1483.98</v>
      </c>
      <c r="CZ176" s="433">
        <v>1483.98</v>
      </c>
      <c r="DA176" s="433">
        <v>1483.98</v>
      </c>
      <c r="DB176" s="433">
        <v>1483.98</v>
      </c>
      <c r="DC176" s="433">
        <v>1483.98</v>
      </c>
      <c r="DD176" s="433">
        <v>1483.98</v>
      </c>
      <c r="DE176" s="433">
        <v>1483.98</v>
      </c>
      <c r="DF176" s="433">
        <v>1483.98</v>
      </c>
      <c r="DG176" s="433">
        <v>1483.98</v>
      </c>
      <c r="DH176" s="433">
        <v>1498.82</v>
      </c>
      <c r="DI176" s="433">
        <v>1498.82</v>
      </c>
      <c r="DJ176" s="433">
        <v>1498.82</v>
      </c>
      <c r="DK176" s="433">
        <v>1498.82</v>
      </c>
      <c r="DL176" s="433">
        <v>1498.82</v>
      </c>
      <c r="DM176" s="433">
        <v>1498.82</v>
      </c>
      <c r="DN176" s="433">
        <v>1498.82</v>
      </c>
      <c r="DO176" s="433">
        <v>1498.82</v>
      </c>
      <c r="DP176" s="433">
        <v>1498.82</v>
      </c>
      <c r="DQ176" s="433">
        <v>1498.82</v>
      </c>
      <c r="DR176" s="433">
        <v>1498.82</v>
      </c>
      <c r="DS176" s="433">
        <v>1498.82</v>
      </c>
      <c r="DT176" s="433">
        <v>1536.29</v>
      </c>
      <c r="DU176" s="433">
        <v>1536.29</v>
      </c>
      <c r="DV176" s="433">
        <v>1536.29</v>
      </c>
      <c r="DW176" s="433">
        <v>1536.29</v>
      </c>
      <c r="DX176" s="433">
        <v>1536.29</v>
      </c>
      <c r="DY176" s="433">
        <v>1536.29</v>
      </c>
      <c r="DZ176" s="433">
        <v>1536.29</v>
      </c>
      <c r="EA176" s="433">
        <v>1536.29</v>
      </c>
      <c r="EB176" s="433">
        <v>1536.29</v>
      </c>
      <c r="EC176" s="433">
        <v>1536.29</v>
      </c>
      <c r="ED176" s="433">
        <v>1536.29</v>
      </c>
      <c r="EE176" s="433">
        <v>1536.29</v>
      </c>
      <c r="EF176" s="433">
        <v>1674.56</v>
      </c>
      <c r="EG176" s="433">
        <v>1674.56</v>
      </c>
      <c r="EH176" s="433">
        <v>1674.56</v>
      </c>
      <c r="EI176" s="433">
        <v>1674.56</v>
      </c>
      <c r="EJ176" s="433">
        <v>1674.56</v>
      </c>
      <c r="EK176" s="433">
        <v>1674.56</v>
      </c>
      <c r="EL176" s="433">
        <v>1674.56</v>
      </c>
      <c r="EM176" s="433">
        <v>1674.56</v>
      </c>
      <c r="EN176" s="433">
        <v>1674.56</v>
      </c>
      <c r="EO176" s="433">
        <v>1674.56</v>
      </c>
      <c r="EP176" s="433">
        <v>1674.56</v>
      </c>
      <c r="EQ176" s="433">
        <v>1674.56</v>
      </c>
      <c r="ER176" s="433">
        <v>1909</v>
      </c>
      <c r="ES176" s="433">
        <v>1909</v>
      </c>
      <c r="ET176" s="433">
        <v>1909</v>
      </c>
      <c r="EU176" s="433">
        <v>1909</v>
      </c>
      <c r="EV176" s="433">
        <v>1909</v>
      </c>
      <c r="EW176" s="433">
        <v>1909</v>
      </c>
      <c r="EX176" s="433">
        <v>1909</v>
      </c>
      <c r="EY176" s="433">
        <v>1909</v>
      </c>
      <c r="EZ176" s="433">
        <v>1909</v>
      </c>
      <c r="FA176" s="433">
        <v>1909</v>
      </c>
      <c r="FB176" s="433">
        <v>1909</v>
      </c>
      <c r="FC176" s="433">
        <v>1909</v>
      </c>
      <c r="FD176" s="433">
        <v>2061.7199999999998</v>
      </c>
      <c r="FE176" s="433">
        <v>2061.7199999999998</v>
      </c>
      <c r="FF176" s="433">
        <v>2061.7199999999998</v>
      </c>
      <c r="FG176" s="433">
        <v>2061.7199999999998</v>
      </c>
      <c r="FH176" s="433">
        <v>2061.7199999999998</v>
      </c>
      <c r="FI176" s="433">
        <v>2061.7199999999998</v>
      </c>
      <c r="FJ176" s="433">
        <v>2061.7199999999998</v>
      </c>
      <c r="FK176" s="433">
        <v>2061.7199999999998</v>
      </c>
      <c r="FL176" s="433">
        <v>2061.7199999999998</v>
      </c>
      <c r="FM176" s="433">
        <v>2061.7199999999998</v>
      </c>
      <c r="FN176" s="433">
        <v>2061.7199999999998</v>
      </c>
      <c r="FO176" s="433">
        <v>2061.7199999999998</v>
      </c>
      <c r="FP176" s="433">
        <v>2123.5700000000002</v>
      </c>
      <c r="FQ176" s="433">
        <v>2123.5700000000002</v>
      </c>
      <c r="FR176" s="433">
        <v>2123.5700000000002</v>
      </c>
      <c r="FS176" s="433">
        <v>2123.5700000000002</v>
      </c>
      <c r="FT176" s="433">
        <v>2123.5700000000002</v>
      </c>
      <c r="FU176" s="433">
        <v>2123.5700000000002</v>
      </c>
      <c r="FV176" s="433">
        <v>2123.5700000000002</v>
      </c>
      <c r="FW176" s="433">
        <v>2123.5700000000002</v>
      </c>
      <c r="FX176" s="433">
        <v>2123.5700000000002</v>
      </c>
      <c r="FY176" s="433">
        <v>2123.5700000000002</v>
      </c>
      <c r="FZ176" s="433">
        <v>2123.5700000000002</v>
      </c>
      <c r="GA176" s="433">
        <v>2123.5700000000002</v>
      </c>
      <c r="GB176" s="2" t="s">
        <v>15</v>
      </c>
    </row>
    <row r="177" spans="3:187" s="308" customFormat="1" x14ac:dyDescent="0.3">
      <c r="C177" s="434" t="s">
        <v>340</v>
      </c>
      <c r="D177" s="401">
        <v>12</v>
      </c>
      <c r="E177" s="401">
        <v>13</v>
      </c>
      <c r="F177" s="401">
        <v>17</v>
      </c>
      <c r="G177" s="401">
        <v>16</v>
      </c>
      <c r="H177" s="401">
        <v>18</v>
      </c>
      <c r="I177" s="401">
        <v>19</v>
      </c>
      <c r="J177" s="401">
        <v>16</v>
      </c>
      <c r="K177" s="401">
        <v>12</v>
      </c>
      <c r="L177" s="401">
        <v>20</v>
      </c>
      <c r="M177" s="401">
        <v>22</v>
      </c>
      <c r="N177" s="401">
        <v>19</v>
      </c>
      <c r="O177" s="401">
        <v>17</v>
      </c>
      <c r="P177" s="401">
        <v>15</v>
      </c>
      <c r="Q177" s="401">
        <v>20</v>
      </c>
      <c r="R177" s="401">
        <v>18</v>
      </c>
      <c r="S177" s="401">
        <v>24</v>
      </c>
      <c r="T177" s="434">
        <v>28</v>
      </c>
      <c r="U177" s="434">
        <v>22</v>
      </c>
      <c r="V177" s="434">
        <v>25</v>
      </c>
      <c r="W177" s="434">
        <v>13</v>
      </c>
      <c r="X177" s="434">
        <v>24</v>
      </c>
      <c r="Y177" s="434">
        <v>24</v>
      </c>
      <c r="Z177" s="434">
        <v>25</v>
      </c>
      <c r="AA177" s="434">
        <v>24</v>
      </c>
      <c r="AB177" s="434">
        <v>18</v>
      </c>
      <c r="AC177" s="434">
        <v>22</v>
      </c>
      <c r="AD177" s="434">
        <v>29</v>
      </c>
      <c r="AE177" s="434">
        <v>26</v>
      </c>
      <c r="AF177" s="434">
        <v>28</v>
      </c>
      <c r="AG177" s="434">
        <v>24</v>
      </c>
      <c r="AH177" s="434">
        <v>23</v>
      </c>
      <c r="AI177" s="434">
        <v>16</v>
      </c>
      <c r="AJ177" s="434">
        <v>27</v>
      </c>
      <c r="AK177" s="434">
        <v>38</v>
      </c>
      <c r="AL177" s="434">
        <v>33</v>
      </c>
      <c r="AM177" s="434">
        <v>31</v>
      </c>
      <c r="AN177" s="434">
        <v>24</v>
      </c>
      <c r="AO177" s="434">
        <v>22</v>
      </c>
      <c r="AP177" s="434">
        <v>41</v>
      </c>
      <c r="AQ177" s="434">
        <v>34</v>
      </c>
      <c r="AR177" s="434">
        <v>39</v>
      </c>
      <c r="AS177" s="434">
        <v>42</v>
      </c>
      <c r="AT177" s="434">
        <v>34</v>
      </c>
      <c r="AU177" s="434">
        <v>20</v>
      </c>
      <c r="AV177" s="434">
        <v>43</v>
      </c>
      <c r="AW177" s="434">
        <v>54</v>
      </c>
      <c r="AX177" s="434">
        <v>38</v>
      </c>
      <c r="AY177" s="434">
        <v>31</v>
      </c>
      <c r="AZ177" s="434">
        <v>37</v>
      </c>
      <c r="BA177" s="434">
        <v>37</v>
      </c>
      <c r="BB177" s="434">
        <v>43</v>
      </c>
      <c r="BC177" s="434">
        <v>47</v>
      </c>
      <c r="BD177" s="434">
        <v>40</v>
      </c>
      <c r="BE177" s="434">
        <v>59</v>
      </c>
      <c r="BF177" s="434">
        <v>43</v>
      </c>
      <c r="BG177" s="434">
        <v>36</v>
      </c>
      <c r="BH177" s="434">
        <v>53</v>
      </c>
      <c r="BI177" s="434">
        <v>57</v>
      </c>
      <c r="BJ177" s="434">
        <v>43</v>
      </c>
      <c r="BK177" s="434">
        <v>28</v>
      </c>
      <c r="BL177" s="434">
        <v>42</v>
      </c>
      <c r="BM177" s="434">
        <v>50</v>
      </c>
      <c r="BN177" s="434">
        <v>57</v>
      </c>
      <c r="BO177" s="434">
        <v>49</v>
      </c>
      <c r="BP177" s="434">
        <v>64</v>
      </c>
      <c r="BQ177" s="434">
        <v>54</v>
      </c>
      <c r="BR177" s="434">
        <v>63</v>
      </c>
      <c r="BS177" s="434">
        <v>33</v>
      </c>
      <c r="BT177" s="434">
        <v>70</v>
      </c>
      <c r="BU177" s="434">
        <v>87</v>
      </c>
      <c r="BV177" s="434">
        <v>72</v>
      </c>
      <c r="BW177" s="434">
        <v>50</v>
      </c>
      <c r="BX177" s="434">
        <v>57</v>
      </c>
      <c r="BY177" s="434">
        <v>52</v>
      </c>
      <c r="BZ177" s="434">
        <v>62</v>
      </c>
      <c r="CA177" s="434">
        <v>74</v>
      </c>
      <c r="CB177" s="434">
        <v>66</v>
      </c>
      <c r="CC177" s="434">
        <v>72</v>
      </c>
      <c r="CD177" s="434">
        <v>60</v>
      </c>
      <c r="CE177" s="434">
        <v>58</v>
      </c>
      <c r="CF177" s="434">
        <v>97</v>
      </c>
      <c r="CG177" s="434">
        <v>99</v>
      </c>
      <c r="CH177" s="434">
        <v>83</v>
      </c>
      <c r="CI177" s="434">
        <v>58</v>
      </c>
      <c r="CJ177" s="434">
        <v>70</v>
      </c>
      <c r="CK177" s="434">
        <v>58</v>
      </c>
      <c r="CL177" s="434">
        <v>86</v>
      </c>
      <c r="CM177" s="434">
        <v>93</v>
      </c>
      <c r="CN177" s="434">
        <v>106</v>
      </c>
      <c r="CO177" s="434">
        <v>102</v>
      </c>
      <c r="CP177" s="434">
        <v>85</v>
      </c>
      <c r="CQ177" s="434">
        <v>59</v>
      </c>
      <c r="CR177" s="434">
        <v>90</v>
      </c>
      <c r="CS177" s="434">
        <v>129</v>
      </c>
      <c r="CT177" s="434">
        <v>111</v>
      </c>
      <c r="CU177" s="434">
        <v>77</v>
      </c>
      <c r="CV177" s="434">
        <v>68</v>
      </c>
      <c r="CW177" s="434">
        <v>69</v>
      </c>
      <c r="CX177" s="434">
        <v>105</v>
      </c>
      <c r="CY177" s="434">
        <v>91</v>
      </c>
      <c r="CZ177" s="434">
        <v>119</v>
      </c>
      <c r="DA177" s="434">
        <v>138</v>
      </c>
      <c r="DB177" s="434">
        <v>88</v>
      </c>
      <c r="DC177" s="434">
        <v>92</v>
      </c>
      <c r="DD177" s="434">
        <v>140</v>
      </c>
      <c r="DE177" s="434">
        <v>122</v>
      </c>
      <c r="DF177" s="434">
        <v>138</v>
      </c>
      <c r="DG177" s="434">
        <v>105</v>
      </c>
      <c r="DH177" s="434">
        <v>99</v>
      </c>
      <c r="DI177" s="434">
        <v>113</v>
      </c>
      <c r="DJ177" s="434">
        <v>125</v>
      </c>
      <c r="DK177" s="434">
        <v>137</v>
      </c>
      <c r="DL177" s="434">
        <v>125</v>
      </c>
      <c r="DM177" s="434">
        <v>164</v>
      </c>
      <c r="DN177" s="434">
        <v>139</v>
      </c>
      <c r="DO177" s="434">
        <v>93</v>
      </c>
      <c r="DP177" s="434">
        <v>153</v>
      </c>
      <c r="DQ177" s="434">
        <v>163</v>
      </c>
      <c r="DR177" s="434">
        <v>134</v>
      </c>
      <c r="DS177" s="434">
        <v>67</v>
      </c>
      <c r="DT177" s="434">
        <v>117</v>
      </c>
      <c r="DU177" s="434">
        <v>126</v>
      </c>
      <c r="DV177" s="434">
        <v>123</v>
      </c>
      <c r="DW177" s="434">
        <v>116</v>
      </c>
      <c r="DX177" s="434">
        <v>144</v>
      </c>
      <c r="DY177" s="434">
        <v>186</v>
      </c>
      <c r="DZ177" s="434">
        <v>145</v>
      </c>
      <c r="EA177" s="434">
        <v>114</v>
      </c>
      <c r="EB177" s="434">
        <v>147</v>
      </c>
      <c r="EC177" s="434">
        <v>209</v>
      </c>
      <c r="ED177" s="434">
        <v>163</v>
      </c>
      <c r="EE177" s="434">
        <v>202</v>
      </c>
      <c r="EF177" s="434">
        <v>100</v>
      </c>
      <c r="EG177" s="434">
        <v>139</v>
      </c>
      <c r="EH177" s="434">
        <v>169</v>
      </c>
      <c r="EI177" s="434">
        <v>159</v>
      </c>
      <c r="EJ177" s="434">
        <v>141</v>
      </c>
      <c r="EK177" s="434">
        <v>208</v>
      </c>
      <c r="EL177" s="434">
        <v>124</v>
      </c>
      <c r="EM177" s="434">
        <v>94</v>
      </c>
      <c r="EN177" s="434">
        <v>228</v>
      </c>
      <c r="EO177" s="434">
        <v>200</v>
      </c>
      <c r="EP177" s="434">
        <v>211</v>
      </c>
      <c r="EQ177" s="434">
        <v>143</v>
      </c>
      <c r="ER177" s="434">
        <v>136</v>
      </c>
      <c r="ES177" s="434">
        <v>121</v>
      </c>
      <c r="ET177" s="434">
        <v>157</v>
      </c>
      <c r="EU177" s="434">
        <v>172</v>
      </c>
      <c r="EV177" s="434">
        <v>170</v>
      </c>
      <c r="EW177" s="434">
        <v>166</v>
      </c>
      <c r="EX177" s="434">
        <v>141</v>
      </c>
      <c r="EY177" s="434">
        <v>122</v>
      </c>
      <c r="EZ177" s="434">
        <v>169</v>
      </c>
      <c r="FA177" s="434">
        <v>214</v>
      </c>
      <c r="FB177" s="434">
        <v>196</v>
      </c>
      <c r="FC177" s="434">
        <v>243</v>
      </c>
      <c r="FD177" s="434">
        <v>140</v>
      </c>
      <c r="FE177" s="434">
        <v>120</v>
      </c>
      <c r="FF177" s="434">
        <v>162</v>
      </c>
      <c r="FG177" s="434">
        <v>165</v>
      </c>
      <c r="FH177" s="434">
        <v>186</v>
      </c>
      <c r="FI177" s="434">
        <v>231</v>
      </c>
      <c r="FJ177" s="434">
        <v>170</v>
      </c>
      <c r="FK177" s="434">
        <v>136</v>
      </c>
      <c r="FL177" s="434">
        <v>237</v>
      </c>
      <c r="FM177" s="434">
        <v>185</v>
      </c>
      <c r="FN177" s="434">
        <v>177</v>
      </c>
      <c r="FO177" s="434">
        <v>117</v>
      </c>
      <c r="FP177" s="434">
        <v>117</v>
      </c>
      <c r="FQ177" s="434">
        <v>137</v>
      </c>
      <c r="FR177" s="434">
        <v>162</v>
      </c>
      <c r="FS177" s="434">
        <v>168</v>
      </c>
      <c r="FT177" s="434">
        <v>193</v>
      </c>
      <c r="FU177" s="434">
        <v>198</v>
      </c>
      <c r="FV177" s="434">
        <v>180</v>
      </c>
      <c r="FW177" s="434">
        <v>113</v>
      </c>
      <c r="FX177" s="434">
        <v>245</v>
      </c>
      <c r="FY177" s="434">
        <v>215</v>
      </c>
      <c r="FZ177" s="434">
        <v>220</v>
      </c>
      <c r="GA177" s="434">
        <v>199</v>
      </c>
      <c r="GB177" s="2" t="s">
        <v>15</v>
      </c>
      <c r="GD177" s="388"/>
      <c r="GE177" s="388"/>
    </row>
  </sheetData>
  <conditionalFormatting sqref="E140:S140">
    <cfRule type="expression" dxfId="1" priority="2">
      <formula>E140&lt;0</formula>
    </cfRule>
  </conditionalFormatting>
  <conditionalFormatting sqref="T140">
    <cfRule type="expression" dxfId="0" priority="1">
      <formula>T140&lt;0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BDBA-7774-4EB5-B32F-B98D2A4AC7D6}">
  <dimension ref="A1:DR1635"/>
  <sheetViews>
    <sheetView showGridLines="0" workbookViewId="0">
      <pane ySplit="3" topLeftCell="A4" activePane="bottomLeft" state="frozen"/>
      <selection activeCell="B1" sqref="B1"/>
      <selection pane="bottomLeft" activeCell="A4" sqref="A4"/>
    </sheetView>
  </sheetViews>
  <sheetFormatPr defaultRowHeight="14.4" x14ac:dyDescent="0.3"/>
  <cols>
    <col min="1" max="1" width="3.77734375" style="70" customWidth="1"/>
    <col min="2" max="2" width="10.21875" style="70" bestFit="1" customWidth="1"/>
    <col min="3" max="4" width="11.44140625" style="70" bestFit="1" customWidth="1"/>
    <col min="5" max="5" width="17.21875" style="70" customWidth="1"/>
    <col min="6" max="8" width="11.21875" style="70" customWidth="1"/>
    <col min="9" max="9" width="3.77734375" style="73" customWidth="1"/>
    <col min="10" max="10" width="10.109375" style="80" bestFit="1" customWidth="1"/>
    <col min="11" max="11" width="13.6640625" style="80" customWidth="1"/>
    <col min="12" max="12" width="17.33203125" style="80" bestFit="1" customWidth="1"/>
    <col min="13" max="13" width="10.88671875" style="80" bestFit="1" customWidth="1"/>
    <col min="14" max="14" width="3.77734375" style="70" customWidth="1"/>
    <col min="15" max="15" width="9" style="70" bestFit="1" customWidth="1"/>
    <col min="16" max="16" width="11.88671875" style="70" bestFit="1" customWidth="1"/>
    <col min="17" max="17" width="14.33203125" style="70" bestFit="1" customWidth="1"/>
    <col min="18" max="18" width="11.88671875" style="70" bestFit="1" customWidth="1"/>
    <col min="19" max="19" width="10.33203125" style="70" bestFit="1" customWidth="1"/>
    <col min="20" max="20" width="12" style="70" bestFit="1" customWidth="1"/>
    <col min="21" max="23" width="11.88671875" style="70" customWidth="1"/>
    <col min="24" max="24" width="10" style="70" bestFit="1" customWidth="1"/>
    <col min="25" max="25" width="3.77734375" style="73" customWidth="1"/>
    <col min="26" max="27" width="9.88671875" style="73" customWidth="1"/>
    <col min="28" max="28" width="10.6640625" style="73" bestFit="1" customWidth="1"/>
    <col min="29" max="29" width="10.6640625" style="73" customWidth="1"/>
    <col min="30" max="30" width="3.77734375" style="70" customWidth="1"/>
    <col min="31" max="35" width="14.109375" style="70" customWidth="1"/>
    <col min="36" max="36" width="3.77734375" style="73" customWidth="1"/>
    <col min="37" max="38" width="14.109375" style="76" customWidth="1"/>
    <col min="39" max="39" width="11" style="76" bestFit="1" customWidth="1"/>
    <col min="40" max="40" width="10.88671875" style="76" bestFit="1" customWidth="1"/>
    <col min="41" max="41" width="3.77734375" style="73" customWidth="1"/>
    <col min="42" max="42" width="9" style="70" bestFit="1" customWidth="1"/>
    <col min="43" max="43" width="8.88671875" style="70"/>
    <col min="44" max="44" width="11.5546875" style="70" bestFit="1" customWidth="1"/>
    <col min="45" max="45" width="10.88671875" style="70" bestFit="1" customWidth="1"/>
    <col min="46" max="46" width="3.77734375" style="70" customWidth="1"/>
    <col min="47" max="47" width="9" style="70" bestFit="1" customWidth="1"/>
    <col min="48" max="48" width="11.44140625" style="70" bestFit="1" customWidth="1"/>
    <col min="49" max="49" width="15.21875" style="70" bestFit="1" customWidth="1"/>
    <col min="50" max="50" width="11.88671875" style="70" customWidth="1"/>
    <col min="51" max="51" width="3.77734375" style="73" customWidth="1"/>
    <col min="52" max="54" width="11.88671875" style="76" customWidth="1"/>
    <col min="55" max="55" width="10.88671875" style="76" bestFit="1" customWidth="1"/>
    <col min="56" max="56" width="3.77734375" style="73" customWidth="1"/>
    <col min="57" max="57" width="9" style="70" bestFit="1" customWidth="1"/>
    <col min="58" max="58" width="10.6640625" style="70" bestFit="1" customWidth="1"/>
    <col min="59" max="59" width="10.5546875" style="70" customWidth="1"/>
    <col min="60" max="60" width="3.77734375" style="70" customWidth="1"/>
    <col min="61" max="64" width="10.5546875" style="70" customWidth="1"/>
    <col min="65" max="65" width="3.77734375" style="70" customWidth="1"/>
    <col min="66" max="66" width="8.109375" style="70" bestFit="1" customWidth="1"/>
    <col min="67" max="69" width="14.88671875" style="70" customWidth="1"/>
    <col min="70" max="70" width="3.77734375" style="73" customWidth="1"/>
    <col min="71" max="73" width="14.88671875" style="73" customWidth="1"/>
    <col min="74" max="74" width="10.88671875" style="73" bestFit="1" customWidth="1"/>
    <col min="75" max="75" width="3.77734375" style="73" customWidth="1"/>
    <col min="76" max="76" width="8.77734375" style="70" customWidth="1"/>
    <col min="77" max="77" width="11.44140625" style="70" bestFit="1" customWidth="1"/>
    <col min="78" max="79" width="10.6640625" style="70" bestFit="1" customWidth="1"/>
    <col min="80" max="80" width="3.77734375" style="70" customWidth="1"/>
    <col min="81" max="81" width="15.109375" style="92" bestFit="1" customWidth="1"/>
    <col min="82" max="82" width="15" style="92" customWidth="1"/>
    <col min="83" max="83" width="10.33203125" style="92" bestFit="1" customWidth="1"/>
    <col min="84" max="84" width="8" style="92" bestFit="1" customWidth="1"/>
    <col min="85" max="85" width="10.88671875" style="92" bestFit="1" customWidth="1"/>
    <col min="86" max="86" width="3.77734375" style="70" customWidth="1"/>
    <col min="87" max="87" width="8.77734375" style="70" customWidth="1"/>
    <col min="88" max="88" width="11.88671875" style="70" bestFit="1" customWidth="1"/>
    <col min="89" max="91" width="10.6640625" style="70" bestFit="1" customWidth="1"/>
    <col min="92" max="93" width="10.6640625" style="70" customWidth="1"/>
    <col min="94" max="94" width="11.109375" style="70" customWidth="1"/>
    <col min="95" max="95" width="3.77734375" style="70" customWidth="1"/>
    <col min="96" max="96" width="8.77734375" style="92" customWidth="1"/>
    <col min="97" max="98" width="14.33203125" style="92" customWidth="1"/>
    <col min="99" max="99" width="12.21875" style="92" bestFit="1" customWidth="1"/>
    <col min="100" max="100" width="12.21875" style="92" customWidth="1"/>
    <col min="101" max="101" width="3.77734375" style="70" customWidth="1"/>
    <col min="102" max="102" width="9" style="70" bestFit="1" customWidth="1"/>
    <col min="103" max="104" width="9.44140625" style="73" bestFit="1" customWidth="1"/>
    <col min="105" max="105" width="9.109375" style="73" bestFit="1" customWidth="1"/>
    <col min="106" max="108" width="9.44140625" style="73" bestFit="1" customWidth="1"/>
    <col min="109" max="109" width="9.109375" style="73" bestFit="1" customWidth="1"/>
    <col min="110" max="111" width="9.44140625" style="73" bestFit="1" customWidth="1"/>
    <col min="112" max="112" width="3.77734375" style="73" customWidth="1"/>
    <col min="113" max="113" width="9" style="92" bestFit="1" customWidth="1"/>
    <col min="114" max="114" width="9" style="92" customWidth="1"/>
    <col min="115" max="115" width="10.33203125" style="92" bestFit="1" customWidth="1"/>
    <col min="116" max="116" width="10.5546875" style="92" bestFit="1" customWidth="1"/>
    <col min="117" max="117" width="11.33203125" style="92" bestFit="1" customWidth="1"/>
    <col min="118" max="118" width="11.33203125" style="92" customWidth="1"/>
    <col min="119" max="119" width="3.77734375" style="70" customWidth="1"/>
    <col min="120" max="120" width="9" style="70" bestFit="1" customWidth="1"/>
    <col min="121" max="121" width="8.88671875" style="70"/>
    <col min="122" max="122" width="9" style="70" bestFit="1" customWidth="1"/>
    <col min="123" max="123" width="3.77734375" style="70" customWidth="1"/>
    <col min="124" max="16384" width="8.88671875" style="70"/>
  </cols>
  <sheetData>
    <row r="1" spans="2:122" x14ac:dyDescent="0.3">
      <c r="B1" s="114" t="s">
        <v>15</v>
      </c>
      <c r="C1" s="114">
        <v>143</v>
      </c>
      <c r="D1" s="114">
        <v>147</v>
      </c>
      <c r="E1" s="114">
        <v>145</v>
      </c>
      <c r="F1" s="114">
        <v>100</v>
      </c>
      <c r="G1" s="114">
        <v>101</v>
      </c>
      <c r="H1" s="114">
        <v>102</v>
      </c>
      <c r="I1" s="69"/>
      <c r="J1" s="84"/>
      <c r="K1" s="84"/>
      <c r="L1" s="84"/>
      <c r="M1" s="84"/>
      <c r="N1" s="73"/>
      <c r="O1" s="114" t="s">
        <v>15</v>
      </c>
      <c r="P1" s="114">
        <v>128</v>
      </c>
      <c r="Q1" s="114">
        <v>129</v>
      </c>
      <c r="R1" s="114">
        <v>130</v>
      </c>
      <c r="S1" s="114">
        <v>135</v>
      </c>
      <c r="T1" s="114">
        <v>137</v>
      </c>
      <c r="U1" s="114">
        <v>131</v>
      </c>
      <c r="V1" s="114">
        <v>133</v>
      </c>
      <c r="W1" s="114">
        <v>138</v>
      </c>
      <c r="X1" s="114">
        <v>140</v>
      </c>
      <c r="Y1" s="69"/>
      <c r="Z1" s="69"/>
      <c r="AA1" s="69"/>
      <c r="AB1" s="69"/>
      <c r="AC1" s="69"/>
      <c r="AD1" s="73"/>
      <c r="AE1" s="114"/>
      <c r="AF1" s="114">
        <v>111</v>
      </c>
      <c r="AG1" s="114">
        <v>72</v>
      </c>
      <c r="AH1" s="114">
        <v>74</v>
      </c>
      <c r="AI1" s="114">
        <v>76</v>
      </c>
      <c r="AJ1" s="69"/>
      <c r="AK1" s="74"/>
      <c r="AL1" s="74"/>
      <c r="AM1" s="74"/>
      <c r="AN1" s="74"/>
      <c r="AO1" s="69"/>
      <c r="AP1" s="75"/>
      <c r="AQ1" s="75">
        <v>144</v>
      </c>
      <c r="AR1" s="75">
        <v>144</v>
      </c>
      <c r="AS1" s="210"/>
      <c r="AT1" s="73"/>
      <c r="AU1" s="114"/>
      <c r="AV1" s="114">
        <v>115</v>
      </c>
      <c r="AW1" s="114">
        <v>116</v>
      </c>
      <c r="AX1" s="114">
        <v>118</v>
      </c>
      <c r="AY1" s="69"/>
      <c r="AZ1" s="74"/>
      <c r="BA1" s="74"/>
      <c r="BB1" s="74"/>
      <c r="BC1" s="74"/>
      <c r="BD1" s="69"/>
      <c r="BE1" s="114"/>
      <c r="BF1" s="114">
        <v>80</v>
      </c>
      <c r="BG1" s="114">
        <v>81</v>
      </c>
      <c r="BH1" s="69"/>
      <c r="BI1" s="69"/>
      <c r="BJ1" s="69"/>
      <c r="BK1" s="69"/>
      <c r="BL1" s="69"/>
      <c r="BM1" s="69"/>
      <c r="BN1" s="114"/>
      <c r="BO1" s="114">
        <v>95</v>
      </c>
      <c r="BP1" s="114">
        <v>97</v>
      </c>
      <c r="BQ1" s="114">
        <v>107</v>
      </c>
      <c r="BR1" s="69"/>
      <c r="BS1" s="69"/>
      <c r="BT1" s="69"/>
      <c r="BU1" s="69"/>
      <c r="BV1" s="69"/>
      <c r="BW1" s="69"/>
      <c r="BX1" s="114" t="s">
        <v>15</v>
      </c>
      <c r="BY1" s="114">
        <v>41</v>
      </c>
      <c r="BZ1" s="114">
        <v>42</v>
      </c>
      <c r="CA1" s="114">
        <v>43</v>
      </c>
      <c r="CB1" s="77"/>
      <c r="CC1" s="74"/>
      <c r="CD1" s="74"/>
      <c r="CE1" s="74"/>
      <c r="CF1" s="74"/>
      <c r="CG1" s="74"/>
      <c r="CI1" s="112"/>
      <c r="CJ1" s="112">
        <v>57</v>
      </c>
      <c r="CK1" s="112">
        <v>58</v>
      </c>
      <c r="CL1" s="112">
        <v>59</v>
      </c>
      <c r="CM1" s="112">
        <v>60</v>
      </c>
      <c r="CN1" s="112">
        <v>61</v>
      </c>
      <c r="CO1" s="112">
        <v>62</v>
      </c>
      <c r="CP1" s="112">
        <v>63</v>
      </c>
      <c r="CQ1" s="77"/>
      <c r="CR1" s="85"/>
      <c r="CS1" s="85"/>
      <c r="CT1" s="85"/>
      <c r="CU1" s="85"/>
      <c r="CV1" s="105"/>
      <c r="CX1" s="114"/>
      <c r="CY1" s="118">
        <v>13</v>
      </c>
      <c r="CZ1" s="118">
        <v>15</v>
      </c>
      <c r="DA1" s="118">
        <v>17</v>
      </c>
      <c r="DB1" s="118">
        <v>21</v>
      </c>
      <c r="DC1" s="118">
        <v>23</v>
      </c>
      <c r="DD1" s="118">
        <v>25</v>
      </c>
      <c r="DE1" s="118">
        <v>29</v>
      </c>
      <c r="DF1" s="118">
        <v>31</v>
      </c>
      <c r="DG1" s="118">
        <v>33</v>
      </c>
      <c r="DH1" s="82"/>
      <c r="DI1" s="85"/>
      <c r="DJ1" s="85"/>
      <c r="DK1" s="85"/>
      <c r="DL1" s="85"/>
      <c r="DM1" s="85">
        <v>6</v>
      </c>
      <c r="DN1" s="105"/>
    </row>
    <row r="2" spans="2:122" x14ac:dyDescent="0.3">
      <c r="B2" s="110" t="s">
        <v>20</v>
      </c>
      <c r="C2" s="111" t="s">
        <v>2</v>
      </c>
      <c r="D2" s="111" t="s">
        <v>17</v>
      </c>
      <c r="E2" s="111" t="s">
        <v>11</v>
      </c>
      <c r="F2" s="111" t="s">
        <v>203</v>
      </c>
      <c r="G2" s="111" t="s">
        <v>189</v>
      </c>
      <c r="H2" s="111" t="s">
        <v>190</v>
      </c>
      <c r="I2" s="71"/>
      <c r="J2" s="396" t="s">
        <v>20</v>
      </c>
      <c r="K2" s="206"/>
      <c r="L2" s="206"/>
      <c r="M2" s="207"/>
      <c r="N2" s="73"/>
      <c r="O2" s="110" t="s">
        <v>21</v>
      </c>
      <c r="P2" s="111" t="s">
        <v>195</v>
      </c>
      <c r="Q2" s="111" t="s">
        <v>196</v>
      </c>
      <c r="R2" s="111" t="s">
        <v>194</v>
      </c>
      <c r="S2" s="111" t="s">
        <v>193</v>
      </c>
      <c r="T2" s="111" t="s">
        <v>191</v>
      </c>
      <c r="U2" s="111" t="s">
        <v>12</v>
      </c>
      <c r="V2" s="111" t="s">
        <v>13</v>
      </c>
      <c r="W2" s="111" t="s">
        <v>14</v>
      </c>
      <c r="X2" s="116" t="s">
        <v>192</v>
      </c>
      <c r="Y2" s="71"/>
      <c r="Z2" s="397" t="s">
        <v>21</v>
      </c>
      <c r="AA2" s="208"/>
      <c r="AB2" s="208"/>
      <c r="AC2" s="209"/>
      <c r="AD2" s="73"/>
      <c r="AE2" s="115" t="s">
        <v>254</v>
      </c>
      <c r="AF2" s="115" t="s">
        <v>26</v>
      </c>
      <c r="AG2" s="115" t="s">
        <v>202</v>
      </c>
      <c r="AH2" s="115" t="s">
        <v>201</v>
      </c>
      <c r="AI2" s="115" t="s">
        <v>199</v>
      </c>
      <c r="AJ2" s="71"/>
      <c r="AK2" s="397" t="s">
        <v>254</v>
      </c>
      <c r="AL2" s="208"/>
      <c r="AM2" s="208"/>
      <c r="AN2" s="209"/>
      <c r="AO2" s="71"/>
      <c r="AP2" s="72" t="s">
        <v>27</v>
      </c>
      <c r="AQ2" s="75">
        <v>106</v>
      </c>
      <c r="AR2" s="75" t="s">
        <v>241</v>
      </c>
      <c r="AS2" s="211"/>
      <c r="AT2" s="73"/>
      <c r="AU2" s="115" t="s">
        <v>28</v>
      </c>
      <c r="AV2" s="115" t="s">
        <v>3</v>
      </c>
      <c r="AW2" s="115" t="s">
        <v>29</v>
      </c>
      <c r="AX2" s="115" t="s">
        <v>4</v>
      </c>
      <c r="AY2" s="71"/>
      <c r="AZ2" s="397" t="s">
        <v>28</v>
      </c>
      <c r="BA2" s="208"/>
      <c r="BB2" s="208"/>
      <c r="BC2" s="209"/>
      <c r="BD2" s="71"/>
      <c r="BE2" s="115" t="s">
        <v>30</v>
      </c>
      <c r="BF2" s="115" t="s">
        <v>197</v>
      </c>
      <c r="BG2" s="115" t="s">
        <v>198</v>
      </c>
      <c r="BH2" s="71"/>
      <c r="BI2" s="397" t="s">
        <v>30</v>
      </c>
      <c r="BJ2" s="208"/>
      <c r="BK2" s="208"/>
      <c r="BL2" s="209"/>
      <c r="BN2" s="115" t="s">
        <v>107</v>
      </c>
      <c r="BO2" s="115" t="s">
        <v>32</v>
      </c>
      <c r="BP2" s="115" t="s">
        <v>1</v>
      </c>
      <c r="BQ2" s="115" t="s">
        <v>31</v>
      </c>
      <c r="BR2" s="71"/>
      <c r="BS2" s="397" t="s">
        <v>107</v>
      </c>
      <c r="BT2" s="208"/>
      <c r="BU2" s="208"/>
      <c r="BV2" s="209"/>
      <c r="BW2" s="71"/>
      <c r="BX2" s="115" t="s">
        <v>99</v>
      </c>
      <c r="BY2" s="115" t="s">
        <v>65</v>
      </c>
      <c r="BZ2" s="115" t="s">
        <v>66</v>
      </c>
      <c r="CA2" s="115" t="s">
        <v>67</v>
      </c>
      <c r="CB2" s="81"/>
      <c r="CC2" s="72" t="s">
        <v>99</v>
      </c>
      <c r="CD2" s="72">
        <v>102</v>
      </c>
      <c r="CE2" s="75"/>
      <c r="CF2" s="75"/>
      <c r="CG2" s="212"/>
      <c r="CH2" s="81"/>
      <c r="CI2" s="113" t="s">
        <v>98</v>
      </c>
      <c r="CJ2" s="113" t="s">
        <v>73</v>
      </c>
      <c r="CK2" s="113" t="s">
        <v>74</v>
      </c>
      <c r="CL2" s="113" t="s">
        <v>75</v>
      </c>
      <c r="CM2" s="113" t="s">
        <v>283</v>
      </c>
      <c r="CN2" s="113" t="s">
        <v>76</v>
      </c>
      <c r="CO2" s="113" t="s">
        <v>77</v>
      </c>
      <c r="CP2" s="113" t="s">
        <v>285</v>
      </c>
      <c r="CQ2" s="81"/>
      <c r="CR2" s="72" t="s">
        <v>98</v>
      </c>
      <c r="CS2" s="72">
        <v>104</v>
      </c>
      <c r="CT2" s="72"/>
      <c r="CU2" s="75"/>
      <c r="CV2" s="212"/>
      <c r="CX2" s="114"/>
      <c r="CY2" s="118" t="s">
        <v>33</v>
      </c>
      <c r="CZ2" s="118"/>
      <c r="DA2" s="118"/>
      <c r="DB2" s="118" t="s">
        <v>34</v>
      </c>
      <c r="DC2" s="118"/>
      <c r="DD2" s="118"/>
      <c r="DE2" s="118" t="s">
        <v>35</v>
      </c>
      <c r="DF2" s="118"/>
      <c r="DG2" s="118"/>
      <c r="DH2" s="82"/>
      <c r="DI2" s="78" t="s">
        <v>41</v>
      </c>
      <c r="DJ2" s="78">
        <v>101</v>
      </c>
      <c r="DK2" s="79"/>
      <c r="DL2" s="79"/>
      <c r="DM2" s="79"/>
      <c r="DN2" s="213"/>
    </row>
    <row r="3" spans="2:122" x14ac:dyDescent="0.3">
      <c r="B3" s="115" t="s">
        <v>18</v>
      </c>
      <c r="C3" s="115">
        <v>205</v>
      </c>
      <c r="D3" s="115">
        <v>310</v>
      </c>
      <c r="E3" s="115">
        <v>309</v>
      </c>
      <c r="F3" s="115">
        <v>206</v>
      </c>
      <c r="G3" s="115">
        <v>207</v>
      </c>
      <c r="H3" s="115">
        <v>208</v>
      </c>
      <c r="I3" s="71"/>
      <c r="J3" s="83" t="s">
        <v>18</v>
      </c>
      <c r="K3" s="83" t="s">
        <v>112</v>
      </c>
      <c r="L3" s="83" t="s">
        <v>109</v>
      </c>
      <c r="M3" s="83" t="s">
        <v>255</v>
      </c>
      <c r="N3" s="87"/>
      <c r="O3" s="115" t="s">
        <v>18</v>
      </c>
      <c r="P3" s="115">
        <v>301</v>
      </c>
      <c r="Q3" s="115">
        <v>302</v>
      </c>
      <c r="R3" s="115">
        <v>303</v>
      </c>
      <c r="S3" s="115">
        <v>304</v>
      </c>
      <c r="T3" s="115">
        <v>212</v>
      </c>
      <c r="U3" s="117">
        <v>305</v>
      </c>
      <c r="V3" s="117">
        <v>306</v>
      </c>
      <c r="W3" s="117">
        <v>307</v>
      </c>
      <c r="X3" s="115">
        <v>308</v>
      </c>
      <c r="Y3" s="71"/>
      <c r="Z3" s="75" t="s">
        <v>18</v>
      </c>
      <c r="AA3" s="75" t="s">
        <v>112</v>
      </c>
      <c r="AB3" s="75" t="s">
        <v>109</v>
      </c>
      <c r="AC3" s="83" t="s">
        <v>255</v>
      </c>
      <c r="AD3" s="87"/>
      <c r="AE3" s="115" t="s">
        <v>18</v>
      </c>
      <c r="AF3" s="115">
        <v>214</v>
      </c>
      <c r="AG3" s="115">
        <v>108</v>
      </c>
      <c r="AH3" s="115">
        <v>109</v>
      </c>
      <c r="AI3" s="115">
        <v>110</v>
      </c>
      <c r="AJ3" s="71"/>
      <c r="AK3" s="83" t="s">
        <v>18</v>
      </c>
      <c r="AL3" s="83" t="s">
        <v>112</v>
      </c>
      <c r="AM3" s="83" t="s">
        <v>109</v>
      </c>
      <c r="AN3" s="83" t="s">
        <v>255</v>
      </c>
      <c r="AO3" s="71"/>
      <c r="AP3" s="75" t="s">
        <v>18</v>
      </c>
      <c r="AQ3" s="75" t="s">
        <v>112</v>
      </c>
      <c r="AR3" s="75" t="s">
        <v>109</v>
      </c>
      <c r="AS3" s="83" t="s">
        <v>255</v>
      </c>
      <c r="AT3" s="87"/>
      <c r="AU3" s="115" t="s">
        <v>18</v>
      </c>
      <c r="AV3" s="115">
        <v>216</v>
      </c>
      <c r="AW3" s="115">
        <v>217</v>
      </c>
      <c r="AX3" s="115">
        <v>218</v>
      </c>
      <c r="AY3" s="71"/>
      <c r="AZ3" s="83" t="s">
        <v>18</v>
      </c>
      <c r="BA3" s="83" t="s">
        <v>112</v>
      </c>
      <c r="BB3" s="83" t="s">
        <v>109</v>
      </c>
      <c r="BC3" s="83" t="s">
        <v>255</v>
      </c>
      <c r="BD3" s="71"/>
      <c r="BE3" s="115" t="s">
        <v>18</v>
      </c>
      <c r="BF3" s="115">
        <v>113</v>
      </c>
      <c r="BG3" s="115">
        <v>112</v>
      </c>
      <c r="BH3" s="71"/>
      <c r="BI3" s="83" t="s">
        <v>18</v>
      </c>
      <c r="BJ3" s="83" t="s">
        <v>112</v>
      </c>
      <c r="BK3" s="75" t="s">
        <v>109</v>
      </c>
      <c r="BL3" s="83" t="s">
        <v>255</v>
      </c>
      <c r="BM3" s="71"/>
      <c r="BN3" s="115" t="s">
        <v>18</v>
      </c>
      <c r="BO3" s="115">
        <v>202</v>
      </c>
      <c r="BP3" s="115">
        <v>203</v>
      </c>
      <c r="BQ3" s="115">
        <v>211</v>
      </c>
      <c r="BR3" s="71"/>
      <c r="BS3" s="83" t="s">
        <v>18</v>
      </c>
      <c r="BT3" s="83" t="s">
        <v>112</v>
      </c>
      <c r="BU3" s="83" t="s">
        <v>109</v>
      </c>
      <c r="BV3" s="83" t="s">
        <v>255</v>
      </c>
      <c r="BW3" s="71"/>
      <c r="BX3" s="115" t="s">
        <v>18</v>
      </c>
      <c r="BY3" s="113">
        <v>1</v>
      </c>
      <c r="BZ3" s="113">
        <v>2</v>
      </c>
      <c r="CA3" s="113">
        <v>3</v>
      </c>
      <c r="CB3" s="81"/>
      <c r="CC3" s="75" t="s">
        <v>18</v>
      </c>
      <c r="CD3" s="83" t="s">
        <v>112</v>
      </c>
      <c r="CE3" s="75" t="s">
        <v>42</v>
      </c>
      <c r="CF3" s="83" t="s">
        <v>109</v>
      </c>
      <c r="CG3" s="83" t="s">
        <v>255</v>
      </c>
      <c r="CH3" s="77"/>
      <c r="CI3" s="113" t="s">
        <v>18</v>
      </c>
      <c r="CJ3" s="113">
        <v>1</v>
      </c>
      <c r="CK3" s="113">
        <v>2</v>
      </c>
      <c r="CL3" s="113">
        <v>3</v>
      </c>
      <c r="CM3" s="113">
        <v>4</v>
      </c>
      <c r="CN3" s="113">
        <v>5</v>
      </c>
      <c r="CO3" s="113">
        <v>6</v>
      </c>
      <c r="CP3" s="113">
        <v>7</v>
      </c>
      <c r="CQ3" s="88"/>
      <c r="CR3" s="75" t="s">
        <v>18</v>
      </c>
      <c r="CS3" s="83" t="s">
        <v>112</v>
      </c>
      <c r="CT3" s="75" t="s">
        <v>56</v>
      </c>
      <c r="CU3" s="83" t="s">
        <v>109</v>
      </c>
      <c r="CV3" s="83" t="s">
        <v>255</v>
      </c>
      <c r="CX3" s="115" t="s">
        <v>18</v>
      </c>
      <c r="CY3" s="118" t="s">
        <v>47</v>
      </c>
      <c r="CZ3" s="118" t="s">
        <v>48</v>
      </c>
      <c r="DA3" s="118" t="s">
        <v>49</v>
      </c>
      <c r="DB3" s="118" t="s">
        <v>50</v>
      </c>
      <c r="DC3" s="118" t="s">
        <v>51</v>
      </c>
      <c r="DD3" s="118" t="s">
        <v>52</v>
      </c>
      <c r="DE3" s="118" t="s">
        <v>53</v>
      </c>
      <c r="DF3" s="118" t="s">
        <v>54</v>
      </c>
      <c r="DG3" s="118" t="s">
        <v>55</v>
      </c>
      <c r="DH3" s="82"/>
      <c r="DI3" s="79" t="s">
        <v>18</v>
      </c>
      <c r="DJ3" s="83" t="s">
        <v>112</v>
      </c>
      <c r="DK3" s="79" t="s">
        <v>43</v>
      </c>
      <c r="DL3" s="79" t="s">
        <v>42</v>
      </c>
      <c r="DM3" s="83" t="s">
        <v>109</v>
      </c>
      <c r="DN3" s="83" t="s">
        <v>255</v>
      </c>
      <c r="DP3" s="89" t="s">
        <v>18</v>
      </c>
      <c r="DQ3" s="90" t="s">
        <v>100</v>
      </c>
      <c r="DR3" s="91" t="s">
        <v>101</v>
      </c>
    </row>
    <row r="4" spans="2:122" x14ac:dyDescent="0.3">
      <c r="B4" s="70">
        <v>201001</v>
      </c>
      <c r="C4" s="70">
        <v>891.67</v>
      </c>
      <c r="D4" s="70">
        <v>802.5</v>
      </c>
      <c r="E4" s="70">
        <v>125</v>
      </c>
      <c r="F4" s="70">
        <v>133.91999999999999</v>
      </c>
      <c r="G4" s="70">
        <v>0</v>
      </c>
      <c r="H4" s="70">
        <v>474.42</v>
      </c>
      <c r="J4" s="80">
        <v>201001</v>
      </c>
      <c r="K4" s="80" t="s">
        <v>226</v>
      </c>
      <c r="L4" s="80">
        <v>891.67</v>
      </c>
      <c r="M4" s="80">
        <v>1</v>
      </c>
      <c r="O4" s="70">
        <v>201001</v>
      </c>
      <c r="P4" s="70">
        <v>-33.33</v>
      </c>
      <c r="Q4" s="70">
        <v>-34.78</v>
      </c>
      <c r="R4" s="70">
        <v>5.17</v>
      </c>
      <c r="S4" s="70">
        <v>-53</v>
      </c>
      <c r="T4" s="70">
        <v>0</v>
      </c>
      <c r="U4" s="70">
        <v>180.25</v>
      </c>
      <c r="V4" s="70">
        <v>-125</v>
      </c>
      <c r="W4" s="70">
        <v>-141.27000000000001</v>
      </c>
      <c r="X4" s="70">
        <v>38.979999999999997</v>
      </c>
      <c r="Z4" s="73">
        <v>201001</v>
      </c>
      <c r="AA4" s="73" t="s">
        <v>214</v>
      </c>
      <c r="AB4" s="73">
        <v>-33.33</v>
      </c>
      <c r="AC4" s="80">
        <v>1</v>
      </c>
      <c r="AE4" s="70">
        <v>201001</v>
      </c>
      <c r="AF4" s="70">
        <v>780.33</v>
      </c>
      <c r="AG4" s="70">
        <v>0</v>
      </c>
      <c r="AH4" s="70">
        <v>31.21</v>
      </c>
      <c r="AI4" s="70">
        <v>1.25</v>
      </c>
      <c r="AK4" s="76">
        <v>201001</v>
      </c>
      <c r="AL4" s="76" t="s">
        <v>250</v>
      </c>
      <c r="AM4" s="76">
        <v>780.33</v>
      </c>
      <c r="AN4" s="80">
        <v>1</v>
      </c>
      <c r="AP4" s="70">
        <v>201001</v>
      </c>
      <c r="AQ4" s="73">
        <v>106</v>
      </c>
      <c r="AR4" s="70">
        <v>66.67</v>
      </c>
      <c r="AS4" s="80">
        <v>1</v>
      </c>
      <c r="AU4" s="70">
        <v>201001</v>
      </c>
      <c r="AV4" s="70">
        <v>833.33</v>
      </c>
      <c r="AW4" s="70">
        <v>171.6</v>
      </c>
      <c r="AX4" s="70">
        <v>88.27</v>
      </c>
      <c r="AZ4" s="76">
        <v>201001</v>
      </c>
      <c r="BA4" s="76" t="s">
        <v>231</v>
      </c>
      <c r="BB4" s="76">
        <v>833.33</v>
      </c>
      <c r="BC4" s="80">
        <v>1</v>
      </c>
      <c r="BE4" s="70">
        <v>201001</v>
      </c>
      <c r="BF4" s="70">
        <v>75.66</v>
      </c>
      <c r="BG4" s="70">
        <v>75.66</v>
      </c>
      <c r="BI4" s="74">
        <v>201001</v>
      </c>
      <c r="BJ4" s="74" t="s">
        <v>232</v>
      </c>
      <c r="BK4" s="74">
        <v>75.66</v>
      </c>
      <c r="BL4" s="80">
        <v>1</v>
      </c>
      <c r="BM4" s="71"/>
      <c r="BN4" s="70">
        <v>201001</v>
      </c>
      <c r="BO4" s="70">
        <v>300</v>
      </c>
      <c r="BP4" s="70">
        <v>201.45</v>
      </c>
      <c r="BQ4" s="70">
        <v>255.17</v>
      </c>
      <c r="BS4" s="73">
        <v>201001</v>
      </c>
      <c r="BT4" s="73" t="s">
        <v>223</v>
      </c>
      <c r="BU4" s="73">
        <v>300</v>
      </c>
      <c r="BV4" s="80">
        <v>1</v>
      </c>
      <c r="BX4" s="70">
        <v>201001</v>
      </c>
      <c r="BY4" s="70">
        <v>188.1</v>
      </c>
      <c r="BZ4" s="70">
        <v>188.81</v>
      </c>
      <c r="CA4" s="70">
        <v>106.56</v>
      </c>
      <c r="CC4" s="92">
        <v>201001</v>
      </c>
      <c r="CD4" s="76">
        <v>102</v>
      </c>
      <c r="CE4" s="92" t="s">
        <v>44</v>
      </c>
      <c r="CF4" s="92">
        <v>188.1</v>
      </c>
      <c r="CG4" s="80">
        <v>1</v>
      </c>
      <c r="CI4" s="70">
        <v>201001</v>
      </c>
      <c r="CJ4" s="70">
        <v>82.44</v>
      </c>
      <c r="CK4" s="70">
        <v>24.23</v>
      </c>
      <c r="CL4" s="70">
        <v>15.09</v>
      </c>
      <c r="CM4" s="70">
        <v>48.92</v>
      </c>
      <c r="CN4" s="70">
        <v>42.52</v>
      </c>
      <c r="CO4" s="70">
        <v>30.48</v>
      </c>
      <c r="CP4" s="70">
        <v>61.11</v>
      </c>
      <c r="CR4" s="92">
        <v>201001</v>
      </c>
      <c r="CS4" s="76">
        <v>104</v>
      </c>
      <c r="CT4" s="92" t="s">
        <v>44</v>
      </c>
      <c r="CU4" s="92">
        <v>82.44</v>
      </c>
      <c r="CV4" s="80">
        <v>1</v>
      </c>
      <c r="CX4" s="70">
        <v>201001</v>
      </c>
      <c r="CY4" s="70">
        <v>237.07</v>
      </c>
      <c r="CZ4" s="70">
        <v>156.68</v>
      </c>
      <c r="DA4" s="70">
        <v>8.01</v>
      </c>
      <c r="DB4" s="70">
        <v>99.24</v>
      </c>
      <c r="DC4" s="70">
        <v>219.32</v>
      </c>
      <c r="DD4" s="70">
        <v>203.66</v>
      </c>
      <c r="DE4" s="70">
        <v>5.7</v>
      </c>
      <c r="DF4" s="70">
        <v>9.33</v>
      </c>
      <c r="DG4" s="70">
        <v>15.06</v>
      </c>
      <c r="DH4" s="93"/>
      <c r="DI4" s="92">
        <v>201001</v>
      </c>
      <c r="DJ4" s="76">
        <v>101</v>
      </c>
      <c r="DK4" s="92">
        <v>1</v>
      </c>
      <c r="DL4" s="92">
        <v>1</v>
      </c>
      <c r="DM4" s="92">
        <v>237.07</v>
      </c>
      <c r="DN4" s="80">
        <v>1</v>
      </c>
      <c r="DP4" s="94">
        <v>201001</v>
      </c>
      <c r="DQ4" s="95" t="s">
        <v>47</v>
      </c>
      <c r="DR4" s="96">
        <v>237.07</v>
      </c>
    </row>
    <row r="5" spans="2:122" x14ac:dyDescent="0.3">
      <c r="B5" s="70">
        <v>201002</v>
      </c>
      <c r="C5" s="70">
        <v>891.67</v>
      </c>
      <c r="D5" s="70">
        <v>802.5</v>
      </c>
      <c r="E5" s="70">
        <v>125</v>
      </c>
      <c r="F5" s="70">
        <v>133.91999999999999</v>
      </c>
      <c r="G5" s="70">
        <v>0</v>
      </c>
      <c r="H5" s="70">
        <v>474.42</v>
      </c>
      <c r="J5" s="80">
        <v>201001</v>
      </c>
      <c r="K5" s="80" t="s">
        <v>205</v>
      </c>
      <c r="L5" s="80">
        <v>802.5</v>
      </c>
      <c r="M5" s="80">
        <v>1</v>
      </c>
      <c r="O5" s="70">
        <v>201002</v>
      </c>
      <c r="P5" s="70">
        <v>-33.33</v>
      </c>
      <c r="Q5" s="70">
        <v>-34.78</v>
      </c>
      <c r="R5" s="70">
        <v>5.17</v>
      </c>
      <c r="S5" s="70">
        <v>-53</v>
      </c>
      <c r="T5" s="70">
        <v>0</v>
      </c>
      <c r="U5" s="70">
        <v>180.25</v>
      </c>
      <c r="V5" s="70">
        <v>-125</v>
      </c>
      <c r="W5" s="70">
        <v>-141.27000000000001</v>
      </c>
      <c r="X5" s="70">
        <v>38.979999999999997</v>
      </c>
      <c r="Z5" s="73">
        <v>201001</v>
      </c>
      <c r="AA5" s="73" t="s">
        <v>215</v>
      </c>
      <c r="AB5" s="73">
        <v>-34.78</v>
      </c>
      <c r="AC5" s="80">
        <v>1</v>
      </c>
      <c r="AE5" s="70">
        <v>201002</v>
      </c>
      <c r="AF5" s="70">
        <v>780.33</v>
      </c>
      <c r="AG5" s="70">
        <v>0</v>
      </c>
      <c r="AH5" s="70">
        <v>31.21</v>
      </c>
      <c r="AI5" s="70">
        <v>1.25</v>
      </c>
      <c r="AK5" s="76">
        <v>201001</v>
      </c>
      <c r="AL5" s="76" t="s">
        <v>225</v>
      </c>
      <c r="AM5" s="76">
        <v>0</v>
      </c>
      <c r="AN5" s="80">
        <v>1</v>
      </c>
      <c r="AP5" s="70">
        <v>201002</v>
      </c>
      <c r="AQ5" s="73">
        <v>106</v>
      </c>
      <c r="AR5" s="70">
        <v>66.67</v>
      </c>
      <c r="AS5" s="80">
        <v>1</v>
      </c>
      <c r="AU5" s="70">
        <v>201002</v>
      </c>
      <c r="AV5" s="70">
        <v>833.33</v>
      </c>
      <c r="AW5" s="70">
        <v>171.6</v>
      </c>
      <c r="AX5" s="70">
        <v>88.27</v>
      </c>
      <c r="AZ5" s="76">
        <v>201001</v>
      </c>
      <c r="BA5" s="76" t="s">
        <v>245</v>
      </c>
      <c r="BB5" s="76">
        <v>171.6</v>
      </c>
      <c r="BC5" s="80">
        <v>1</v>
      </c>
      <c r="BE5" s="70">
        <v>201002</v>
      </c>
      <c r="BF5" s="70">
        <v>75.66</v>
      </c>
      <c r="BG5" s="70">
        <v>75.66</v>
      </c>
      <c r="BI5" s="70">
        <v>201001</v>
      </c>
      <c r="BJ5" s="70" t="s">
        <v>233</v>
      </c>
      <c r="BK5" s="70">
        <v>75.66</v>
      </c>
      <c r="BL5" s="80">
        <v>1</v>
      </c>
      <c r="BN5" s="70">
        <v>201002</v>
      </c>
      <c r="BO5" s="70">
        <v>300</v>
      </c>
      <c r="BP5" s="70">
        <v>201.45</v>
      </c>
      <c r="BQ5" s="70">
        <v>255.17</v>
      </c>
      <c r="BS5" s="73">
        <v>201001</v>
      </c>
      <c r="BT5" s="73" t="s">
        <v>252</v>
      </c>
      <c r="BU5" s="73">
        <v>201.45</v>
      </c>
      <c r="BV5" s="80">
        <v>1</v>
      </c>
      <c r="BX5" s="70">
        <v>201002</v>
      </c>
      <c r="BY5" s="70">
        <v>203.78</v>
      </c>
      <c r="BZ5" s="70">
        <v>204.55</v>
      </c>
      <c r="CA5" s="70">
        <v>115.44</v>
      </c>
      <c r="CC5" s="92">
        <v>201001</v>
      </c>
      <c r="CD5" s="76">
        <v>102</v>
      </c>
      <c r="CE5" s="92" t="s">
        <v>45</v>
      </c>
      <c r="CF5" s="92">
        <v>188.81</v>
      </c>
      <c r="CG5" s="80">
        <v>1</v>
      </c>
      <c r="CI5" s="70">
        <v>201002</v>
      </c>
      <c r="CJ5" s="70">
        <v>82.44</v>
      </c>
      <c r="CK5" s="70">
        <v>24.23</v>
      </c>
      <c r="CL5" s="70">
        <v>15.09</v>
      </c>
      <c r="CM5" s="70">
        <v>48.92</v>
      </c>
      <c r="CN5" s="70">
        <v>42.52</v>
      </c>
      <c r="CO5" s="70">
        <v>30.48</v>
      </c>
      <c r="CP5" s="70">
        <v>61.11</v>
      </c>
      <c r="CR5" s="92">
        <v>201001</v>
      </c>
      <c r="CS5" s="76">
        <v>104</v>
      </c>
      <c r="CT5" s="92" t="s">
        <v>45</v>
      </c>
      <c r="CU5" s="92">
        <v>24.23</v>
      </c>
      <c r="CV5" s="80">
        <v>1</v>
      </c>
      <c r="CX5" s="70">
        <v>201002</v>
      </c>
      <c r="CY5" s="97">
        <v>256.82</v>
      </c>
      <c r="CZ5" s="98">
        <v>169.74</v>
      </c>
      <c r="DA5" s="98">
        <v>8.67</v>
      </c>
      <c r="DB5" s="98">
        <v>107.51</v>
      </c>
      <c r="DC5" s="98">
        <v>237.6</v>
      </c>
      <c r="DD5" s="98">
        <v>220.63</v>
      </c>
      <c r="DE5" s="98">
        <v>6.18</v>
      </c>
      <c r="DF5" s="98">
        <v>10.11</v>
      </c>
      <c r="DG5" s="98">
        <v>16.309999999999999</v>
      </c>
      <c r="DH5" s="99"/>
      <c r="DI5" s="92">
        <v>201001</v>
      </c>
      <c r="DJ5" s="76">
        <v>101</v>
      </c>
      <c r="DK5" s="92">
        <v>1</v>
      </c>
      <c r="DL5" s="92">
        <v>2</v>
      </c>
      <c r="DM5" s="92">
        <v>156.68</v>
      </c>
      <c r="DN5" s="80">
        <v>1</v>
      </c>
      <c r="DP5" s="100">
        <v>201001</v>
      </c>
      <c r="DQ5" s="101" t="s">
        <v>48</v>
      </c>
      <c r="DR5" s="102">
        <v>156.68</v>
      </c>
    </row>
    <row r="6" spans="2:122" x14ac:dyDescent="0.3">
      <c r="B6" s="70">
        <v>201003</v>
      </c>
      <c r="C6" s="70">
        <v>891.67</v>
      </c>
      <c r="D6" s="70">
        <v>802.5</v>
      </c>
      <c r="E6" s="70">
        <v>125</v>
      </c>
      <c r="F6" s="70">
        <v>133.91999999999999</v>
      </c>
      <c r="G6" s="70">
        <v>0</v>
      </c>
      <c r="H6" s="70">
        <v>474.42</v>
      </c>
      <c r="J6" s="80">
        <v>201001</v>
      </c>
      <c r="K6" s="80" t="s">
        <v>221</v>
      </c>
      <c r="L6" s="80">
        <v>125</v>
      </c>
      <c r="M6" s="80">
        <v>1</v>
      </c>
      <c r="O6" s="70">
        <v>201003</v>
      </c>
      <c r="P6" s="70">
        <v>-33.33</v>
      </c>
      <c r="Q6" s="70">
        <v>-34.78</v>
      </c>
      <c r="R6" s="70">
        <v>5.17</v>
      </c>
      <c r="S6" s="70">
        <v>-53</v>
      </c>
      <c r="T6" s="70">
        <v>0</v>
      </c>
      <c r="U6" s="70">
        <v>180.25</v>
      </c>
      <c r="V6" s="70">
        <v>-125</v>
      </c>
      <c r="W6" s="70">
        <v>-141.27000000000001</v>
      </c>
      <c r="X6" s="70">
        <v>38.979999999999997</v>
      </c>
      <c r="Z6" s="73">
        <v>201001</v>
      </c>
      <c r="AA6" s="73" t="s">
        <v>216</v>
      </c>
      <c r="AB6" s="73">
        <v>5.17</v>
      </c>
      <c r="AC6" s="80">
        <v>1</v>
      </c>
      <c r="AE6" s="70">
        <v>201003</v>
      </c>
      <c r="AF6" s="70">
        <v>780.33</v>
      </c>
      <c r="AG6" s="70">
        <v>0</v>
      </c>
      <c r="AH6" s="70">
        <v>31.21</v>
      </c>
      <c r="AI6" s="70">
        <v>1.25</v>
      </c>
      <c r="AK6" s="76">
        <v>201001</v>
      </c>
      <c r="AL6" s="76" t="s">
        <v>224</v>
      </c>
      <c r="AM6" s="76">
        <v>31.21</v>
      </c>
      <c r="AN6" s="80">
        <v>1</v>
      </c>
      <c r="AP6" s="70">
        <v>201003</v>
      </c>
      <c r="AQ6" s="73">
        <v>106</v>
      </c>
      <c r="AR6" s="70">
        <v>66.67</v>
      </c>
      <c r="AS6" s="80">
        <v>1</v>
      </c>
      <c r="AU6" s="70">
        <v>201003</v>
      </c>
      <c r="AV6" s="70">
        <v>833.33</v>
      </c>
      <c r="AW6" s="70">
        <v>171.6</v>
      </c>
      <c r="AX6" s="70">
        <v>88.27</v>
      </c>
      <c r="AZ6" s="76">
        <v>201001</v>
      </c>
      <c r="BA6" s="76" t="s">
        <v>251</v>
      </c>
      <c r="BB6" s="76">
        <v>88.27</v>
      </c>
      <c r="BC6" s="80">
        <v>1</v>
      </c>
      <c r="BE6" s="70">
        <v>201003</v>
      </c>
      <c r="BF6" s="70">
        <v>75.66</v>
      </c>
      <c r="BG6" s="70">
        <v>75.66</v>
      </c>
      <c r="BI6" s="70">
        <v>201002</v>
      </c>
      <c r="BJ6" s="70" t="s">
        <v>232</v>
      </c>
      <c r="BK6" s="70">
        <v>75.66</v>
      </c>
      <c r="BL6" s="80">
        <v>1</v>
      </c>
      <c r="BN6" s="70">
        <v>201003</v>
      </c>
      <c r="BO6" s="70">
        <v>300</v>
      </c>
      <c r="BP6" s="70">
        <v>201.45</v>
      </c>
      <c r="BQ6" s="70">
        <v>255.17</v>
      </c>
      <c r="BS6" s="73">
        <v>201001</v>
      </c>
      <c r="BT6" s="73" t="s">
        <v>207</v>
      </c>
      <c r="BU6" s="73">
        <v>255.17</v>
      </c>
      <c r="BV6" s="80">
        <v>1</v>
      </c>
      <c r="BX6" s="70">
        <v>201003</v>
      </c>
      <c r="BY6" s="70">
        <v>266.48</v>
      </c>
      <c r="BZ6" s="70">
        <v>267.49</v>
      </c>
      <c r="CA6" s="70">
        <v>150.96</v>
      </c>
      <c r="CC6" s="92">
        <v>201001</v>
      </c>
      <c r="CD6" s="76">
        <v>102</v>
      </c>
      <c r="CE6" s="92" t="s">
        <v>46</v>
      </c>
      <c r="CF6" s="92">
        <v>106.56</v>
      </c>
      <c r="CG6" s="80">
        <v>1</v>
      </c>
      <c r="CI6" s="70">
        <v>201003</v>
      </c>
      <c r="CJ6" s="70">
        <v>82.44</v>
      </c>
      <c r="CK6" s="70">
        <v>24.23</v>
      </c>
      <c r="CL6" s="70">
        <v>15.09</v>
      </c>
      <c r="CM6" s="70">
        <v>48.92</v>
      </c>
      <c r="CN6" s="70">
        <v>42.52</v>
      </c>
      <c r="CO6" s="70">
        <v>30.48</v>
      </c>
      <c r="CP6" s="70">
        <v>61.11</v>
      </c>
      <c r="CR6" s="92">
        <v>201001</v>
      </c>
      <c r="CS6" s="76">
        <v>104</v>
      </c>
      <c r="CT6" s="92" t="s">
        <v>46</v>
      </c>
      <c r="CU6" s="92">
        <v>15.09</v>
      </c>
      <c r="CV6" s="80">
        <v>1</v>
      </c>
      <c r="CX6" s="70">
        <v>201003</v>
      </c>
      <c r="CY6" s="103">
        <v>335.85</v>
      </c>
      <c r="CZ6" s="104">
        <v>221.96</v>
      </c>
      <c r="DA6" s="104">
        <v>11.34</v>
      </c>
      <c r="DB6" s="104">
        <v>140.59</v>
      </c>
      <c r="DC6" s="104">
        <v>310.70999999999998</v>
      </c>
      <c r="DD6" s="104">
        <v>288.51</v>
      </c>
      <c r="DE6" s="104">
        <v>8.08</v>
      </c>
      <c r="DF6" s="104">
        <v>13.22</v>
      </c>
      <c r="DG6" s="104">
        <v>21.33</v>
      </c>
      <c r="DH6" s="93"/>
      <c r="DI6" s="92">
        <v>201001</v>
      </c>
      <c r="DJ6" s="76">
        <v>101</v>
      </c>
      <c r="DK6" s="92">
        <v>1</v>
      </c>
      <c r="DL6" s="92">
        <v>3</v>
      </c>
      <c r="DM6" s="92">
        <v>8.01</v>
      </c>
      <c r="DN6" s="80">
        <v>1</v>
      </c>
      <c r="DP6" s="94">
        <v>201001</v>
      </c>
      <c r="DQ6" s="95" t="s">
        <v>49</v>
      </c>
      <c r="DR6" s="96">
        <v>8.01</v>
      </c>
    </row>
    <row r="7" spans="2:122" x14ac:dyDescent="0.3">
      <c r="B7" s="70">
        <v>201004</v>
      </c>
      <c r="C7" s="70">
        <v>891.67</v>
      </c>
      <c r="D7" s="70">
        <v>802.5</v>
      </c>
      <c r="E7" s="70">
        <v>125</v>
      </c>
      <c r="F7" s="70">
        <v>133.91999999999999</v>
      </c>
      <c r="G7" s="70">
        <v>0</v>
      </c>
      <c r="H7" s="70">
        <v>474.42</v>
      </c>
      <c r="J7" s="80">
        <v>201001</v>
      </c>
      <c r="K7" s="80" t="s">
        <v>227</v>
      </c>
      <c r="L7" s="80">
        <v>133.91999999999999</v>
      </c>
      <c r="M7" s="80">
        <v>1</v>
      </c>
      <c r="O7" s="70">
        <v>201004</v>
      </c>
      <c r="P7" s="70">
        <v>-33.33</v>
      </c>
      <c r="Q7" s="70">
        <v>-34.78</v>
      </c>
      <c r="R7" s="70">
        <v>5.17</v>
      </c>
      <c r="S7" s="70">
        <v>-53</v>
      </c>
      <c r="T7" s="70">
        <v>0</v>
      </c>
      <c r="U7" s="70">
        <v>180.25</v>
      </c>
      <c r="V7" s="70">
        <v>-125</v>
      </c>
      <c r="W7" s="70">
        <v>-141.27000000000001</v>
      </c>
      <c r="X7" s="70">
        <v>38.979999999999997</v>
      </c>
      <c r="Z7" s="73">
        <v>201001</v>
      </c>
      <c r="AA7" s="73" t="s">
        <v>217</v>
      </c>
      <c r="AB7" s="73">
        <v>-53</v>
      </c>
      <c r="AC7" s="80">
        <v>1</v>
      </c>
      <c r="AE7" s="70">
        <v>201004</v>
      </c>
      <c r="AF7" s="70">
        <v>780.33</v>
      </c>
      <c r="AG7" s="70">
        <v>0</v>
      </c>
      <c r="AH7" s="70">
        <v>31.21</v>
      </c>
      <c r="AI7" s="70">
        <v>1.25</v>
      </c>
      <c r="AK7" s="76">
        <v>201001</v>
      </c>
      <c r="AL7" s="76" t="s">
        <v>230</v>
      </c>
      <c r="AM7" s="76">
        <v>1.25</v>
      </c>
      <c r="AN7" s="80">
        <v>1</v>
      </c>
      <c r="AP7" s="70">
        <v>201004</v>
      </c>
      <c r="AQ7" s="73">
        <v>106</v>
      </c>
      <c r="AR7" s="70">
        <v>66.67</v>
      </c>
      <c r="AS7" s="80">
        <v>1</v>
      </c>
      <c r="AU7" s="70">
        <v>201004</v>
      </c>
      <c r="AV7" s="70">
        <v>833.33</v>
      </c>
      <c r="AW7" s="70">
        <v>171.6</v>
      </c>
      <c r="AX7" s="70">
        <v>88.27</v>
      </c>
      <c r="AZ7" s="76">
        <v>201002</v>
      </c>
      <c r="BA7" s="76" t="s">
        <v>231</v>
      </c>
      <c r="BB7" s="76">
        <v>833.33</v>
      </c>
      <c r="BC7" s="80">
        <v>1</v>
      </c>
      <c r="BE7" s="70">
        <v>201004</v>
      </c>
      <c r="BF7" s="70">
        <v>75.66</v>
      </c>
      <c r="BG7" s="70">
        <v>75.66</v>
      </c>
      <c r="BI7" s="70">
        <v>201002</v>
      </c>
      <c r="BJ7" s="70" t="s">
        <v>233</v>
      </c>
      <c r="BK7" s="70">
        <v>75.66</v>
      </c>
      <c r="BL7" s="80">
        <v>1</v>
      </c>
      <c r="BN7" s="70">
        <v>201004</v>
      </c>
      <c r="BO7" s="70">
        <v>300</v>
      </c>
      <c r="BP7" s="70">
        <v>201.45</v>
      </c>
      <c r="BQ7" s="70">
        <v>255.17</v>
      </c>
      <c r="BS7" s="73">
        <v>201002</v>
      </c>
      <c r="BT7" s="73" t="s">
        <v>223</v>
      </c>
      <c r="BU7" s="73">
        <v>300</v>
      </c>
      <c r="BV7" s="80">
        <v>1</v>
      </c>
      <c r="BX7" s="70">
        <v>201004</v>
      </c>
      <c r="BY7" s="70">
        <v>250.8</v>
      </c>
      <c r="BZ7" s="70">
        <v>251.75</v>
      </c>
      <c r="CA7" s="70">
        <v>142.08000000000001</v>
      </c>
      <c r="CC7" s="92">
        <v>201002</v>
      </c>
      <c r="CD7" s="76">
        <v>102</v>
      </c>
      <c r="CE7" s="92" t="s">
        <v>44</v>
      </c>
      <c r="CF7" s="92">
        <v>203.78</v>
      </c>
      <c r="CG7" s="80">
        <v>1</v>
      </c>
      <c r="CI7" s="70">
        <v>201004</v>
      </c>
      <c r="CJ7" s="70">
        <v>82.44</v>
      </c>
      <c r="CK7" s="70">
        <v>24.23</v>
      </c>
      <c r="CL7" s="70">
        <v>15.09</v>
      </c>
      <c r="CM7" s="70">
        <v>48.92</v>
      </c>
      <c r="CN7" s="70">
        <v>42.52</v>
      </c>
      <c r="CO7" s="70">
        <v>30.48</v>
      </c>
      <c r="CP7" s="70">
        <v>61.11</v>
      </c>
      <c r="CR7" s="92">
        <v>201001</v>
      </c>
      <c r="CS7" s="76">
        <v>104</v>
      </c>
      <c r="CT7" s="92" t="s">
        <v>57</v>
      </c>
      <c r="CU7" s="92">
        <v>48.92</v>
      </c>
      <c r="CV7" s="80">
        <v>1</v>
      </c>
      <c r="CX7" s="70">
        <v>201004</v>
      </c>
      <c r="CY7" s="97">
        <v>316.08999999999997</v>
      </c>
      <c r="CZ7" s="98">
        <v>208.91</v>
      </c>
      <c r="DA7" s="98">
        <v>10.67</v>
      </c>
      <c r="DB7" s="98">
        <v>132.32</v>
      </c>
      <c r="DC7" s="98">
        <v>292.43</v>
      </c>
      <c r="DD7" s="98">
        <v>271.54000000000002</v>
      </c>
      <c r="DE7" s="98">
        <v>7.6</v>
      </c>
      <c r="DF7" s="98">
        <v>12.44</v>
      </c>
      <c r="DG7" s="98">
        <v>20.079999999999998</v>
      </c>
      <c r="DH7" s="99"/>
      <c r="DI7" s="92">
        <v>201001</v>
      </c>
      <c r="DJ7" s="76">
        <v>101</v>
      </c>
      <c r="DK7" s="92">
        <v>2</v>
      </c>
      <c r="DL7" s="92">
        <v>1</v>
      </c>
      <c r="DM7" s="92">
        <v>99.24</v>
      </c>
      <c r="DN7" s="80">
        <v>1</v>
      </c>
      <c r="DP7" s="100">
        <v>201001</v>
      </c>
      <c r="DQ7" s="101" t="s">
        <v>50</v>
      </c>
      <c r="DR7" s="102">
        <v>99.24</v>
      </c>
    </row>
    <row r="8" spans="2:122" x14ac:dyDescent="0.3">
      <c r="B8" s="70">
        <v>201005</v>
      </c>
      <c r="C8" s="70">
        <v>891.67</v>
      </c>
      <c r="D8" s="70">
        <v>802.5</v>
      </c>
      <c r="E8" s="70">
        <v>125</v>
      </c>
      <c r="F8" s="70">
        <v>133.91999999999999</v>
      </c>
      <c r="G8" s="70">
        <v>0</v>
      </c>
      <c r="H8" s="70">
        <v>474.42</v>
      </c>
      <c r="J8" s="80">
        <v>201001</v>
      </c>
      <c r="K8" s="80" t="s">
        <v>222</v>
      </c>
      <c r="L8" s="80">
        <v>0</v>
      </c>
      <c r="M8" s="80">
        <v>1</v>
      </c>
      <c r="O8" s="70">
        <v>201005</v>
      </c>
      <c r="P8" s="70">
        <v>-33.33</v>
      </c>
      <c r="Q8" s="70">
        <v>-34.78</v>
      </c>
      <c r="R8" s="70">
        <v>5.17</v>
      </c>
      <c r="S8" s="70">
        <v>-53</v>
      </c>
      <c r="T8" s="70">
        <v>0</v>
      </c>
      <c r="U8" s="70">
        <v>180.25</v>
      </c>
      <c r="V8" s="70">
        <v>-125</v>
      </c>
      <c r="W8" s="70">
        <v>-141.27000000000001</v>
      </c>
      <c r="X8" s="70">
        <v>38.979999999999997</v>
      </c>
      <c r="Z8" s="73">
        <v>201001</v>
      </c>
      <c r="AA8" s="73" t="s">
        <v>249</v>
      </c>
      <c r="AB8" s="73">
        <v>0</v>
      </c>
      <c r="AC8" s="80">
        <v>1</v>
      </c>
      <c r="AE8" s="70">
        <v>201005</v>
      </c>
      <c r="AF8" s="70">
        <v>780.33</v>
      </c>
      <c r="AG8" s="70">
        <v>0</v>
      </c>
      <c r="AH8" s="70">
        <v>31.21</v>
      </c>
      <c r="AI8" s="70">
        <v>1.25</v>
      </c>
      <c r="AK8" s="76">
        <v>201002</v>
      </c>
      <c r="AL8" s="76" t="s">
        <v>250</v>
      </c>
      <c r="AM8" s="76">
        <v>780.33</v>
      </c>
      <c r="AN8" s="80">
        <v>1</v>
      </c>
      <c r="AP8" s="70">
        <v>201005</v>
      </c>
      <c r="AQ8" s="73">
        <v>106</v>
      </c>
      <c r="AR8" s="70">
        <v>66.67</v>
      </c>
      <c r="AS8" s="80">
        <v>1</v>
      </c>
      <c r="AU8" s="70">
        <v>201005</v>
      </c>
      <c r="AV8" s="70">
        <v>833.33</v>
      </c>
      <c r="AW8" s="70">
        <v>171.6</v>
      </c>
      <c r="AX8" s="70">
        <v>88.27</v>
      </c>
      <c r="AZ8" s="76">
        <v>201002</v>
      </c>
      <c r="BA8" s="76" t="s">
        <v>245</v>
      </c>
      <c r="BB8" s="76">
        <v>171.6</v>
      </c>
      <c r="BC8" s="80">
        <v>1</v>
      </c>
      <c r="BE8" s="70">
        <v>201005</v>
      </c>
      <c r="BF8" s="70">
        <v>75.66</v>
      </c>
      <c r="BG8" s="70">
        <v>75.66</v>
      </c>
      <c r="BI8" s="70">
        <v>201003</v>
      </c>
      <c r="BJ8" s="70" t="s">
        <v>232</v>
      </c>
      <c r="BK8" s="70">
        <v>75.66</v>
      </c>
      <c r="BL8" s="80">
        <v>1</v>
      </c>
      <c r="BN8" s="70">
        <v>201005</v>
      </c>
      <c r="BO8" s="70">
        <v>300</v>
      </c>
      <c r="BP8" s="70">
        <v>201.45</v>
      </c>
      <c r="BQ8" s="70">
        <v>255.17</v>
      </c>
      <c r="BS8" s="73">
        <v>201002</v>
      </c>
      <c r="BT8" s="73" t="s">
        <v>252</v>
      </c>
      <c r="BU8" s="73">
        <v>201.45</v>
      </c>
      <c r="BV8" s="80">
        <v>1</v>
      </c>
      <c r="BX8" s="70">
        <v>201005</v>
      </c>
      <c r="BY8" s="70">
        <v>282.16000000000003</v>
      </c>
      <c r="BZ8" s="70">
        <v>283.22000000000003</v>
      </c>
      <c r="CA8" s="70">
        <v>159.84</v>
      </c>
      <c r="CC8" s="92">
        <v>201002</v>
      </c>
      <c r="CD8" s="76">
        <v>102</v>
      </c>
      <c r="CE8" s="92" t="s">
        <v>45</v>
      </c>
      <c r="CF8" s="92">
        <v>204.55</v>
      </c>
      <c r="CG8" s="80">
        <v>1</v>
      </c>
      <c r="CI8" s="70">
        <v>201005</v>
      </c>
      <c r="CJ8" s="70">
        <v>82.44</v>
      </c>
      <c r="CK8" s="70">
        <v>24.23</v>
      </c>
      <c r="CL8" s="70">
        <v>15.09</v>
      </c>
      <c r="CM8" s="70">
        <v>48.92</v>
      </c>
      <c r="CN8" s="70">
        <v>42.52</v>
      </c>
      <c r="CO8" s="70">
        <v>30.48</v>
      </c>
      <c r="CP8" s="70">
        <v>61.11</v>
      </c>
      <c r="CR8" s="92">
        <v>201001</v>
      </c>
      <c r="CS8" s="76">
        <v>104</v>
      </c>
      <c r="CT8" s="92" t="s">
        <v>58</v>
      </c>
      <c r="CU8" s="92">
        <v>42.52</v>
      </c>
      <c r="CV8" s="80">
        <v>1</v>
      </c>
      <c r="CX8" s="70">
        <v>201005</v>
      </c>
      <c r="CY8" s="103">
        <v>355.6</v>
      </c>
      <c r="CZ8" s="104">
        <v>235.02</v>
      </c>
      <c r="DA8" s="104">
        <v>12.01</v>
      </c>
      <c r="DB8" s="104">
        <v>148.86000000000001</v>
      </c>
      <c r="DC8" s="104">
        <v>328.98</v>
      </c>
      <c r="DD8" s="104">
        <v>305.48</v>
      </c>
      <c r="DE8" s="104">
        <v>8.5500000000000007</v>
      </c>
      <c r="DF8" s="104">
        <v>14</v>
      </c>
      <c r="DG8" s="104">
        <v>22.58</v>
      </c>
      <c r="DH8" s="93"/>
      <c r="DI8" s="92">
        <v>201001</v>
      </c>
      <c r="DJ8" s="76">
        <v>101</v>
      </c>
      <c r="DK8" s="92">
        <v>2</v>
      </c>
      <c r="DL8" s="92">
        <v>2</v>
      </c>
      <c r="DM8" s="92">
        <v>219.32</v>
      </c>
      <c r="DN8" s="80">
        <v>1</v>
      </c>
      <c r="DP8" s="94">
        <v>201001</v>
      </c>
      <c r="DQ8" s="95" t="s">
        <v>51</v>
      </c>
      <c r="DR8" s="96">
        <v>219.32</v>
      </c>
    </row>
    <row r="9" spans="2:122" x14ac:dyDescent="0.3">
      <c r="B9" s="70">
        <v>201006</v>
      </c>
      <c r="C9" s="70">
        <v>891.67</v>
      </c>
      <c r="D9" s="70">
        <v>802.5</v>
      </c>
      <c r="E9" s="70">
        <v>125</v>
      </c>
      <c r="F9" s="70">
        <v>133.91999999999999</v>
      </c>
      <c r="G9" s="70">
        <v>0</v>
      </c>
      <c r="H9" s="70">
        <v>474.42</v>
      </c>
      <c r="J9" s="80">
        <v>201001</v>
      </c>
      <c r="K9" s="80" t="s">
        <v>248</v>
      </c>
      <c r="L9" s="80">
        <v>474.42</v>
      </c>
      <c r="M9" s="80">
        <v>1</v>
      </c>
      <c r="O9" s="70">
        <v>201006</v>
      </c>
      <c r="P9" s="70">
        <v>-33.33</v>
      </c>
      <c r="Q9" s="70">
        <v>-34.78</v>
      </c>
      <c r="R9" s="70">
        <v>5.17</v>
      </c>
      <c r="S9" s="70">
        <v>-53</v>
      </c>
      <c r="T9" s="70">
        <v>0</v>
      </c>
      <c r="U9" s="70">
        <v>180.25</v>
      </c>
      <c r="V9" s="70">
        <v>-125</v>
      </c>
      <c r="W9" s="70">
        <v>-141.27000000000001</v>
      </c>
      <c r="X9" s="70">
        <v>38.979999999999997</v>
      </c>
      <c r="Z9" s="73">
        <v>201001</v>
      </c>
      <c r="AA9" s="73" t="s">
        <v>206</v>
      </c>
      <c r="AB9" s="73">
        <v>180.25</v>
      </c>
      <c r="AC9" s="80">
        <v>1</v>
      </c>
      <c r="AE9" s="70">
        <v>201006</v>
      </c>
      <c r="AF9" s="70">
        <v>780.33</v>
      </c>
      <c r="AG9" s="70">
        <v>0</v>
      </c>
      <c r="AH9" s="70">
        <v>31.21</v>
      </c>
      <c r="AI9" s="70">
        <v>1.25</v>
      </c>
      <c r="AK9" s="76">
        <v>201002</v>
      </c>
      <c r="AL9" s="76" t="s">
        <v>225</v>
      </c>
      <c r="AM9" s="76">
        <v>0</v>
      </c>
      <c r="AN9" s="80">
        <v>1</v>
      </c>
      <c r="AP9" s="70">
        <v>201006</v>
      </c>
      <c r="AQ9" s="73">
        <v>106</v>
      </c>
      <c r="AR9" s="70">
        <v>66.67</v>
      </c>
      <c r="AS9" s="80">
        <v>1</v>
      </c>
      <c r="AU9" s="70">
        <v>201006</v>
      </c>
      <c r="AV9" s="70">
        <v>833.33</v>
      </c>
      <c r="AW9" s="70">
        <v>171.6</v>
      </c>
      <c r="AX9" s="70">
        <v>88.27</v>
      </c>
      <c r="AZ9" s="76">
        <v>201002</v>
      </c>
      <c r="BA9" s="76" t="s">
        <v>251</v>
      </c>
      <c r="BB9" s="76">
        <v>88.27</v>
      </c>
      <c r="BC9" s="80">
        <v>1</v>
      </c>
      <c r="BE9" s="70">
        <v>201006</v>
      </c>
      <c r="BF9" s="70">
        <v>75.66</v>
      </c>
      <c r="BG9" s="70">
        <v>75.66</v>
      </c>
      <c r="BI9" s="70">
        <v>201003</v>
      </c>
      <c r="BJ9" s="70" t="s">
        <v>233</v>
      </c>
      <c r="BK9" s="70">
        <v>75.66</v>
      </c>
      <c r="BL9" s="80">
        <v>1</v>
      </c>
      <c r="BN9" s="70">
        <v>201006</v>
      </c>
      <c r="BO9" s="70">
        <v>300</v>
      </c>
      <c r="BP9" s="70">
        <v>201.45</v>
      </c>
      <c r="BQ9" s="70">
        <v>255.17</v>
      </c>
      <c r="BS9" s="73">
        <v>201002</v>
      </c>
      <c r="BT9" s="73" t="s">
        <v>207</v>
      </c>
      <c r="BU9" s="73">
        <v>255.17</v>
      </c>
      <c r="BV9" s="80">
        <v>1</v>
      </c>
      <c r="BX9" s="70">
        <v>201006</v>
      </c>
      <c r="BY9" s="70">
        <v>297.83</v>
      </c>
      <c r="BZ9" s="70">
        <v>298.95</v>
      </c>
      <c r="CA9" s="70">
        <v>168.72</v>
      </c>
      <c r="CC9" s="92">
        <v>201002</v>
      </c>
      <c r="CD9" s="76">
        <v>102</v>
      </c>
      <c r="CE9" s="92" t="s">
        <v>46</v>
      </c>
      <c r="CF9" s="92">
        <v>115.44</v>
      </c>
      <c r="CG9" s="80">
        <v>1</v>
      </c>
      <c r="CI9" s="70">
        <v>201006</v>
      </c>
      <c r="CJ9" s="70">
        <v>82.44</v>
      </c>
      <c r="CK9" s="70">
        <v>24.23</v>
      </c>
      <c r="CL9" s="70">
        <v>15.09</v>
      </c>
      <c r="CM9" s="70">
        <v>48.92</v>
      </c>
      <c r="CN9" s="70">
        <v>42.52</v>
      </c>
      <c r="CO9" s="70">
        <v>30.48</v>
      </c>
      <c r="CP9" s="70">
        <v>61.11</v>
      </c>
      <c r="CR9" s="92">
        <v>201001</v>
      </c>
      <c r="CS9" s="76">
        <v>104</v>
      </c>
      <c r="CT9" s="92" t="s">
        <v>318</v>
      </c>
      <c r="CU9" s="92">
        <v>30.48</v>
      </c>
      <c r="CV9" s="80">
        <v>1</v>
      </c>
      <c r="CX9" s="70">
        <v>201006</v>
      </c>
      <c r="CY9" s="97">
        <v>375.36</v>
      </c>
      <c r="CZ9" s="98">
        <v>248.08</v>
      </c>
      <c r="DA9" s="98">
        <v>12.67</v>
      </c>
      <c r="DB9" s="98">
        <v>157.13</v>
      </c>
      <c r="DC9" s="98">
        <v>347.26</v>
      </c>
      <c r="DD9" s="98">
        <v>322.45999999999998</v>
      </c>
      <c r="DE9" s="98">
        <v>9.0299999999999994</v>
      </c>
      <c r="DF9" s="98">
        <v>14.78</v>
      </c>
      <c r="DG9" s="98">
        <v>23.84</v>
      </c>
      <c r="DH9" s="99"/>
      <c r="DI9" s="92">
        <v>201001</v>
      </c>
      <c r="DJ9" s="76">
        <v>101</v>
      </c>
      <c r="DK9" s="92">
        <v>2</v>
      </c>
      <c r="DL9" s="92">
        <v>3</v>
      </c>
      <c r="DM9" s="92">
        <v>203.66</v>
      </c>
      <c r="DN9" s="80">
        <v>1</v>
      </c>
      <c r="DP9" s="100">
        <v>201001</v>
      </c>
      <c r="DQ9" s="101" t="s">
        <v>52</v>
      </c>
      <c r="DR9" s="102">
        <v>203.66</v>
      </c>
    </row>
    <row r="10" spans="2:122" x14ac:dyDescent="0.3">
      <c r="B10" s="70">
        <v>201007</v>
      </c>
      <c r="C10" s="70">
        <v>891.67</v>
      </c>
      <c r="D10" s="70">
        <v>802.5</v>
      </c>
      <c r="E10" s="70">
        <v>125</v>
      </c>
      <c r="F10" s="70">
        <v>133.91999999999999</v>
      </c>
      <c r="G10" s="70">
        <v>0</v>
      </c>
      <c r="H10" s="70">
        <v>474.42</v>
      </c>
      <c r="J10" s="80">
        <v>201002</v>
      </c>
      <c r="K10" s="80" t="s">
        <v>226</v>
      </c>
      <c r="L10" s="80">
        <v>891.67</v>
      </c>
      <c r="M10" s="80">
        <v>1</v>
      </c>
      <c r="O10" s="70">
        <v>201007</v>
      </c>
      <c r="P10" s="70">
        <v>-33.33</v>
      </c>
      <c r="Q10" s="70">
        <v>-34.78</v>
      </c>
      <c r="R10" s="70">
        <v>5.17</v>
      </c>
      <c r="S10" s="70">
        <v>-53</v>
      </c>
      <c r="T10" s="70">
        <v>0</v>
      </c>
      <c r="U10" s="70">
        <v>180.25</v>
      </c>
      <c r="V10" s="70">
        <v>-125</v>
      </c>
      <c r="W10" s="70">
        <v>-141.27000000000001</v>
      </c>
      <c r="X10" s="70">
        <v>38.979999999999997</v>
      </c>
      <c r="Z10" s="73">
        <v>201001</v>
      </c>
      <c r="AA10" s="73" t="s">
        <v>218</v>
      </c>
      <c r="AB10" s="73">
        <v>-125</v>
      </c>
      <c r="AC10" s="80">
        <v>1</v>
      </c>
      <c r="AE10" s="70">
        <v>201007</v>
      </c>
      <c r="AF10" s="70">
        <v>780.33</v>
      </c>
      <c r="AG10" s="70">
        <v>0</v>
      </c>
      <c r="AH10" s="70">
        <v>31.21</v>
      </c>
      <c r="AI10" s="70">
        <v>1.25</v>
      </c>
      <c r="AK10" s="76">
        <v>201002</v>
      </c>
      <c r="AL10" s="76" t="s">
        <v>224</v>
      </c>
      <c r="AM10" s="76">
        <v>31.21</v>
      </c>
      <c r="AN10" s="80">
        <v>1</v>
      </c>
      <c r="AP10" s="70">
        <v>201007</v>
      </c>
      <c r="AQ10" s="73">
        <v>106</v>
      </c>
      <c r="AR10" s="70">
        <v>66.67</v>
      </c>
      <c r="AS10" s="80">
        <v>1</v>
      </c>
      <c r="AU10" s="70">
        <v>201007</v>
      </c>
      <c r="AV10" s="70">
        <v>833.33</v>
      </c>
      <c r="AW10" s="70">
        <v>171.6</v>
      </c>
      <c r="AX10" s="70">
        <v>88.27</v>
      </c>
      <c r="AZ10" s="76">
        <v>201003</v>
      </c>
      <c r="BA10" s="76" t="s">
        <v>231</v>
      </c>
      <c r="BB10" s="76">
        <v>833.33</v>
      </c>
      <c r="BC10" s="80">
        <v>1</v>
      </c>
      <c r="BE10" s="70">
        <v>201007</v>
      </c>
      <c r="BF10" s="70">
        <v>75.66</v>
      </c>
      <c r="BG10" s="70">
        <v>75.66</v>
      </c>
      <c r="BI10" s="70">
        <v>201004</v>
      </c>
      <c r="BJ10" s="70" t="s">
        <v>232</v>
      </c>
      <c r="BK10" s="70">
        <v>75.66</v>
      </c>
      <c r="BL10" s="80">
        <v>1</v>
      </c>
      <c r="BN10" s="70">
        <v>201007</v>
      </c>
      <c r="BO10" s="70">
        <v>300</v>
      </c>
      <c r="BP10" s="70">
        <v>201.45</v>
      </c>
      <c r="BQ10" s="70">
        <v>255.17</v>
      </c>
      <c r="BS10" s="73">
        <v>201003</v>
      </c>
      <c r="BT10" s="73" t="s">
        <v>223</v>
      </c>
      <c r="BU10" s="73">
        <v>300</v>
      </c>
      <c r="BV10" s="80">
        <v>1</v>
      </c>
      <c r="BX10" s="70">
        <v>201007</v>
      </c>
      <c r="BY10" s="70">
        <v>250.8</v>
      </c>
      <c r="BZ10" s="70">
        <v>251.75</v>
      </c>
      <c r="CA10" s="70">
        <v>142.08000000000001</v>
      </c>
      <c r="CC10" s="92">
        <v>201003</v>
      </c>
      <c r="CD10" s="76">
        <v>102</v>
      </c>
      <c r="CE10" s="92" t="s">
        <v>44</v>
      </c>
      <c r="CF10" s="92">
        <v>266.48</v>
      </c>
      <c r="CG10" s="80">
        <v>1</v>
      </c>
      <c r="CI10" s="70">
        <v>201007</v>
      </c>
      <c r="CJ10" s="70">
        <v>82.44</v>
      </c>
      <c r="CK10" s="70">
        <v>24.23</v>
      </c>
      <c r="CL10" s="70">
        <v>15.09</v>
      </c>
      <c r="CM10" s="70">
        <v>48.92</v>
      </c>
      <c r="CN10" s="70">
        <v>42.52</v>
      </c>
      <c r="CO10" s="70">
        <v>30.48</v>
      </c>
      <c r="CP10" s="70">
        <v>61.11</v>
      </c>
      <c r="CR10" s="92">
        <v>201001</v>
      </c>
      <c r="CS10" s="76">
        <v>104</v>
      </c>
      <c r="CT10" s="92" t="s">
        <v>319</v>
      </c>
      <c r="CU10" s="92">
        <v>61.11</v>
      </c>
      <c r="CV10" s="80">
        <v>1</v>
      </c>
      <c r="CX10" s="70">
        <v>201007</v>
      </c>
      <c r="CY10" s="103">
        <v>316.08999999999997</v>
      </c>
      <c r="CZ10" s="104">
        <v>208.91</v>
      </c>
      <c r="DA10" s="104">
        <v>10.67</v>
      </c>
      <c r="DB10" s="104">
        <v>132.32</v>
      </c>
      <c r="DC10" s="104">
        <v>292.43</v>
      </c>
      <c r="DD10" s="104">
        <v>271.54000000000002</v>
      </c>
      <c r="DE10" s="104">
        <v>7.6</v>
      </c>
      <c r="DF10" s="104">
        <v>12.44</v>
      </c>
      <c r="DG10" s="104">
        <v>20.079999999999998</v>
      </c>
      <c r="DH10" s="93"/>
      <c r="DI10" s="92">
        <v>201001</v>
      </c>
      <c r="DJ10" s="76">
        <v>101</v>
      </c>
      <c r="DK10" s="92">
        <v>3</v>
      </c>
      <c r="DL10" s="92">
        <v>1</v>
      </c>
      <c r="DM10" s="92">
        <v>5.7</v>
      </c>
      <c r="DN10" s="80">
        <v>1</v>
      </c>
      <c r="DP10" s="94">
        <v>201001</v>
      </c>
      <c r="DQ10" s="95" t="s">
        <v>53</v>
      </c>
      <c r="DR10" s="96">
        <v>5.7</v>
      </c>
    </row>
    <row r="11" spans="2:122" x14ac:dyDescent="0.3">
      <c r="B11" s="70">
        <v>201008</v>
      </c>
      <c r="C11" s="70">
        <v>891.67</v>
      </c>
      <c r="D11" s="70">
        <v>802.5</v>
      </c>
      <c r="E11" s="70">
        <v>125</v>
      </c>
      <c r="F11" s="70">
        <v>133.91999999999999</v>
      </c>
      <c r="G11" s="70">
        <v>0</v>
      </c>
      <c r="H11" s="70">
        <v>474.42</v>
      </c>
      <c r="J11" s="80">
        <v>201002</v>
      </c>
      <c r="K11" s="80" t="s">
        <v>205</v>
      </c>
      <c r="L11" s="80">
        <v>802.5</v>
      </c>
      <c r="M11" s="80">
        <v>1</v>
      </c>
      <c r="O11" s="70">
        <v>201008</v>
      </c>
      <c r="P11" s="70">
        <v>-33.33</v>
      </c>
      <c r="Q11" s="70">
        <v>-34.78</v>
      </c>
      <c r="R11" s="70">
        <v>5.17</v>
      </c>
      <c r="S11" s="70">
        <v>-53</v>
      </c>
      <c r="T11" s="70">
        <v>0</v>
      </c>
      <c r="U11" s="70">
        <v>180.25</v>
      </c>
      <c r="V11" s="70">
        <v>-125</v>
      </c>
      <c r="W11" s="70">
        <v>-141.27000000000001</v>
      </c>
      <c r="X11" s="70">
        <v>38.979999999999997</v>
      </c>
      <c r="Z11" s="73">
        <v>201001</v>
      </c>
      <c r="AA11" s="73" t="s">
        <v>219</v>
      </c>
      <c r="AB11" s="73">
        <v>-141.27000000000001</v>
      </c>
      <c r="AC11" s="80">
        <v>1</v>
      </c>
      <c r="AE11" s="70">
        <v>201008</v>
      </c>
      <c r="AF11" s="70">
        <v>780.33</v>
      </c>
      <c r="AG11" s="70">
        <v>0</v>
      </c>
      <c r="AH11" s="70">
        <v>31.21</v>
      </c>
      <c r="AI11" s="70">
        <v>1.25</v>
      </c>
      <c r="AK11" s="76">
        <v>201002</v>
      </c>
      <c r="AL11" s="76" t="s">
        <v>230</v>
      </c>
      <c r="AM11" s="76">
        <v>1.25</v>
      </c>
      <c r="AN11" s="80">
        <v>1</v>
      </c>
      <c r="AP11" s="70">
        <v>201008</v>
      </c>
      <c r="AQ11" s="73">
        <v>106</v>
      </c>
      <c r="AR11" s="70">
        <v>66.67</v>
      </c>
      <c r="AS11" s="80">
        <v>1</v>
      </c>
      <c r="AU11" s="70">
        <v>201008</v>
      </c>
      <c r="AV11" s="70">
        <v>833.33</v>
      </c>
      <c r="AW11" s="70">
        <v>171.6</v>
      </c>
      <c r="AX11" s="70">
        <v>88.27</v>
      </c>
      <c r="AZ11" s="76">
        <v>201003</v>
      </c>
      <c r="BA11" s="76" t="s">
        <v>245</v>
      </c>
      <c r="BB11" s="76">
        <v>171.6</v>
      </c>
      <c r="BC11" s="80">
        <v>1</v>
      </c>
      <c r="BE11" s="70">
        <v>201008</v>
      </c>
      <c r="BF11" s="70">
        <v>75.66</v>
      </c>
      <c r="BG11" s="70">
        <v>75.66</v>
      </c>
      <c r="BI11" s="70">
        <v>201004</v>
      </c>
      <c r="BJ11" s="70" t="s">
        <v>233</v>
      </c>
      <c r="BK11" s="70">
        <v>75.66</v>
      </c>
      <c r="BL11" s="80">
        <v>1</v>
      </c>
      <c r="BN11" s="70">
        <v>201008</v>
      </c>
      <c r="BO11" s="70">
        <v>300</v>
      </c>
      <c r="BP11" s="70">
        <v>201.45</v>
      </c>
      <c r="BQ11" s="70">
        <v>255.17</v>
      </c>
      <c r="BS11" s="73">
        <v>201003</v>
      </c>
      <c r="BT11" s="73" t="s">
        <v>252</v>
      </c>
      <c r="BU11" s="73">
        <v>201.45</v>
      </c>
      <c r="BV11" s="80">
        <v>1</v>
      </c>
      <c r="BX11" s="70">
        <v>201008</v>
      </c>
      <c r="BY11" s="70">
        <v>188.1</v>
      </c>
      <c r="BZ11" s="70">
        <v>188.81</v>
      </c>
      <c r="CA11" s="70">
        <v>106.56</v>
      </c>
      <c r="CC11" s="92">
        <v>201003</v>
      </c>
      <c r="CD11" s="76">
        <v>102</v>
      </c>
      <c r="CE11" s="92" t="s">
        <v>45</v>
      </c>
      <c r="CF11" s="92">
        <v>267.49</v>
      </c>
      <c r="CG11" s="80">
        <v>1</v>
      </c>
      <c r="CI11" s="70">
        <v>201008</v>
      </c>
      <c r="CJ11" s="70">
        <v>82.44</v>
      </c>
      <c r="CK11" s="70">
        <v>24.23</v>
      </c>
      <c r="CL11" s="70">
        <v>15.09</v>
      </c>
      <c r="CM11" s="70">
        <v>48.92</v>
      </c>
      <c r="CN11" s="70">
        <v>42.52</v>
      </c>
      <c r="CO11" s="70">
        <v>30.48</v>
      </c>
      <c r="CP11" s="70">
        <v>61.11</v>
      </c>
      <c r="CR11" s="92">
        <v>201002</v>
      </c>
      <c r="CS11" s="76">
        <v>104</v>
      </c>
      <c r="CT11" s="92" t="s">
        <v>44</v>
      </c>
      <c r="CU11" s="92">
        <v>82.44</v>
      </c>
      <c r="CV11" s="80">
        <v>1</v>
      </c>
      <c r="CX11" s="70">
        <v>201008</v>
      </c>
      <c r="CY11" s="97">
        <v>237.07</v>
      </c>
      <c r="CZ11" s="98">
        <v>156.68</v>
      </c>
      <c r="DA11" s="98">
        <v>8.01</v>
      </c>
      <c r="DB11" s="98">
        <v>99.24</v>
      </c>
      <c r="DC11" s="98">
        <v>219.32</v>
      </c>
      <c r="DD11" s="98">
        <v>203.66</v>
      </c>
      <c r="DE11" s="98">
        <v>5.7</v>
      </c>
      <c r="DF11" s="98">
        <v>9.33</v>
      </c>
      <c r="DG11" s="98">
        <v>15.06</v>
      </c>
      <c r="DH11" s="99"/>
      <c r="DI11" s="92">
        <v>201001</v>
      </c>
      <c r="DJ11" s="76">
        <v>101</v>
      </c>
      <c r="DK11" s="92">
        <v>3</v>
      </c>
      <c r="DL11" s="92">
        <v>2</v>
      </c>
      <c r="DM11" s="92">
        <v>9.33</v>
      </c>
      <c r="DN11" s="80">
        <v>1</v>
      </c>
      <c r="DP11" s="100">
        <v>201001</v>
      </c>
      <c r="DQ11" s="101" t="s">
        <v>54</v>
      </c>
      <c r="DR11" s="102">
        <v>9.33</v>
      </c>
    </row>
    <row r="12" spans="2:122" x14ac:dyDescent="0.3">
      <c r="B12" s="70">
        <v>201009</v>
      </c>
      <c r="C12" s="70">
        <v>891.67</v>
      </c>
      <c r="D12" s="70">
        <v>802.5</v>
      </c>
      <c r="E12" s="70">
        <v>125</v>
      </c>
      <c r="F12" s="70">
        <v>133.91999999999999</v>
      </c>
      <c r="G12" s="70">
        <v>0</v>
      </c>
      <c r="H12" s="70">
        <v>474.42</v>
      </c>
      <c r="J12" s="80">
        <v>201002</v>
      </c>
      <c r="K12" s="80" t="s">
        <v>221</v>
      </c>
      <c r="L12" s="80">
        <v>125</v>
      </c>
      <c r="M12" s="80">
        <v>1</v>
      </c>
      <c r="O12" s="70">
        <v>201009</v>
      </c>
      <c r="P12" s="70">
        <v>-33.33</v>
      </c>
      <c r="Q12" s="70">
        <v>-34.78</v>
      </c>
      <c r="R12" s="70">
        <v>5.17</v>
      </c>
      <c r="S12" s="70">
        <v>-53</v>
      </c>
      <c r="T12" s="70">
        <v>0</v>
      </c>
      <c r="U12" s="70">
        <v>180.25</v>
      </c>
      <c r="V12" s="70">
        <v>-125</v>
      </c>
      <c r="W12" s="70">
        <v>-141.27000000000001</v>
      </c>
      <c r="X12" s="70">
        <v>38.979999999999997</v>
      </c>
      <c r="Z12" s="73">
        <v>201001</v>
      </c>
      <c r="AA12" s="73" t="s">
        <v>220</v>
      </c>
      <c r="AB12" s="73">
        <v>38.979999999999997</v>
      </c>
      <c r="AC12" s="80">
        <v>1</v>
      </c>
      <c r="AE12" s="70">
        <v>201009</v>
      </c>
      <c r="AF12" s="70">
        <v>780.33</v>
      </c>
      <c r="AG12" s="70">
        <v>0</v>
      </c>
      <c r="AH12" s="70">
        <v>31.21</v>
      </c>
      <c r="AI12" s="70">
        <v>1.25</v>
      </c>
      <c r="AK12" s="76">
        <v>201003</v>
      </c>
      <c r="AL12" s="76" t="s">
        <v>250</v>
      </c>
      <c r="AM12" s="76">
        <v>780.33</v>
      </c>
      <c r="AN12" s="80">
        <v>1</v>
      </c>
      <c r="AP12" s="70">
        <v>201009</v>
      </c>
      <c r="AQ12" s="73">
        <v>106</v>
      </c>
      <c r="AR12" s="70">
        <v>66.67</v>
      </c>
      <c r="AS12" s="80">
        <v>1</v>
      </c>
      <c r="AU12" s="70">
        <v>201009</v>
      </c>
      <c r="AV12" s="70">
        <v>833.33</v>
      </c>
      <c r="AW12" s="70">
        <v>171.6</v>
      </c>
      <c r="AX12" s="70">
        <v>88.27</v>
      </c>
      <c r="AZ12" s="76">
        <v>201003</v>
      </c>
      <c r="BA12" s="76" t="s">
        <v>251</v>
      </c>
      <c r="BB12" s="76">
        <v>88.27</v>
      </c>
      <c r="BC12" s="80">
        <v>1</v>
      </c>
      <c r="BE12" s="70">
        <v>201009</v>
      </c>
      <c r="BF12" s="70">
        <v>75.66</v>
      </c>
      <c r="BG12" s="70">
        <v>75.66</v>
      </c>
      <c r="BI12" s="70">
        <v>201005</v>
      </c>
      <c r="BJ12" s="70" t="s">
        <v>232</v>
      </c>
      <c r="BK12" s="70">
        <v>75.66</v>
      </c>
      <c r="BL12" s="80">
        <v>1</v>
      </c>
      <c r="BN12" s="70">
        <v>201009</v>
      </c>
      <c r="BO12" s="70">
        <v>300</v>
      </c>
      <c r="BP12" s="70">
        <v>201.45</v>
      </c>
      <c r="BQ12" s="70">
        <v>255.17</v>
      </c>
      <c r="BS12" s="73">
        <v>201003</v>
      </c>
      <c r="BT12" s="73" t="s">
        <v>207</v>
      </c>
      <c r="BU12" s="73">
        <v>255.17</v>
      </c>
      <c r="BV12" s="80">
        <v>1</v>
      </c>
      <c r="BX12" s="70">
        <v>201009</v>
      </c>
      <c r="BY12" s="70">
        <v>313.51</v>
      </c>
      <c r="BZ12" s="70">
        <v>314.69</v>
      </c>
      <c r="CA12" s="70">
        <v>177.6</v>
      </c>
      <c r="CC12" s="92">
        <v>201003</v>
      </c>
      <c r="CD12" s="76">
        <v>102</v>
      </c>
      <c r="CE12" s="92" t="s">
        <v>46</v>
      </c>
      <c r="CF12" s="92">
        <v>150.96</v>
      </c>
      <c r="CG12" s="80">
        <v>1</v>
      </c>
      <c r="CI12" s="70">
        <v>201009</v>
      </c>
      <c r="CJ12" s="70">
        <v>82.44</v>
      </c>
      <c r="CK12" s="70">
        <v>24.23</v>
      </c>
      <c r="CL12" s="70">
        <v>15.09</v>
      </c>
      <c r="CM12" s="70">
        <v>48.92</v>
      </c>
      <c r="CN12" s="70">
        <v>42.52</v>
      </c>
      <c r="CO12" s="70">
        <v>30.48</v>
      </c>
      <c r="CP12" s="70">
        <v>61.11</v>
      </c>
      <c r="CR12" s="92">
        <v>201002</v>
      </c>
      <c r="CS12" s="76">
        <v>104</v>
      </c>
      <c r="CT12" s="92" t="s">
        <v>45</v>
      </c>
      <c r="CU12" s="92">
        <v>24.23</v>
      </c>
      <c r="CV12" s="80">
        <v>1</v>
      </c>
      <c r="CX12" s="70">
        <v>201009</v>
      </c>
      <c r="CY12" s="103">
        <v>395.11</v>
      </c>
      <c r="CZ12" s="104">
        <v>261.13</v>
      </c>
      <c r="DA12" s="104">
        <v>13.34</v>
      </c>
      <c r="DB12" s="104">
        <v>165.4</v>
      </c>
      <c r="DC12" s="104">
        <v>365.54</v>
      </c>
      <c r="DD12" s="104">
        <v>339.43</v>
      </c>
      <c r="DE12" s="104">
        <v>9.5</v>
      </c>
      <c r="DF12" s="104">
        <v>15.55</v>
      </c>
      <c r="DG12" s="104">
        <v>25.09</v>
      </c>
      <c r="DH12" s="93"/>
      <c r="DI12" s="92">
        <v>201001</v>
      </c>
      <c r="DJ12" s="76">
        <v>101</v>
      </c>
      <c r="DK12" s="92">
        <v>3</v>
      </c>
      <c r="DL12" s="92">
        <v>3</v>
      </c>
      <c r="DM12" s="92">
        <v>15.06</v>
      </c>
      <c r="DN12" s="80">
        <v>1</v>
      </c>
      <c r="DP12" s="94">
        <v>201001</v>
      </c>
      <c r="DQ12" s="95" t="s">
        <v>55</v>
      </c>
      <c r="DR12" s="96">
        <v>15.06</v>
      </c>
    </row>
    <row r="13" spans="2:122" x14ac:dyDescent="0.3">
      <c r="B13" s="70">
        <v>201010</v>
      </c>
      <c r="C13" s="70">
        <v>891.67</v>
      </c>
      <c r="D13" s="70">
        <v>802.5</v>
      </c>
      <c r="E13" s="70">
        <v>125</v>
      </c>
      <c r="F13" s="70">
        <v>133.91999999999999</v>
      </c>
      <c r="G13" s="70">
        <v>0</v>
      </c>
      <c r="H13" s="70">
        <v>474.42</v>
      </c>
      <c r="J13" s="80">
        <v>201002</v>
      </c>
      <c r="K13" s="80" t="s">
        <v>227</v>
      </c>
      <c r="L13" s="80">
        <v>133.91999999999999</v>
      </c>
      <c r="M13" s="80">
        <v>1</v>
      </c>
      <c r="O13" s="70">
        <v>201010</v>
      </c>
      <c r="P13" s="70">
        <v>-33.33</v>
      </c>
      <c r="Q13" s="70">
        <v>-34.78</v>
      </c>
      <c r="R13" s="70">
        <v>5.17</v>
      </c>
      <c r="S13" s="70">
        <v>-53</v>
      </c>
      <c r="T13" s="70">
        <v>0</v>
      </c>
      <c r="U13" s="70">
        <v>180.25</v>
      </c>
      <c r="V13" s="70">
        <v>-125</v>
      </c>
      <c r="W13" s="70">
        <v>-141.27000000000001</v>
      </c>
      <c r="X13" s="70">
        <v>38.979999999999997</v>
      </c>
      <c r="Z13" s="73">
        <v>201002</v>
      </c>
      <c r="AA13" s="73" t="s">
        <v>214</v>
      </c>
      <c r="AB13" s="73">
        <v>-33.33</v>
      </c>
      <c r="AC13" s="80">
        <v>1</v>
      </c>
      <c r="AE13" s="70">
        <v>201010</v>
      </c>
      <c r="AF13" s="70">
        <v>780.33</v>
      </c>
      <c r="AG13" s="70">
        <v>0</v>
      </c>
      <c r="AH13" s="70">
        <v>31.21</v>
      </c>
      <c r="AI13" s="70">
        <v>1.25</v>
      </c>
      <c r="AK13" s="76">
        <v>201003</v>
      </c>
      <c r="AL13" s="76" t="s">
        <v>225</v>
      </c>
      <c r="AM13" s="76">
        <v>0</v>
      </c>
      <c r="AN13" s="80">
        <v>1</v>
      </c>
      <c r="AP13" s="70">
        <v>201010</v>
      </c>
      <c r="AQ13" s="73">
        <v>106</v>
      </c>
      <c r="AR13" s="70">
        <v>66.67</v>
      </c>
      <c r="AS13" s="80">
        <v>1</v>
      </c>
      <c r="AU13" s="70">
        <v>201010</v>
      </c>
      <c r="AV13" s="70">
        <v>833.33</v>
      </c>
      <c r="AW13" s="70">
        <v>171.6</v>
      </c>
      <c r="AX13" s="70">
        <v>88.27</v>
      </c>
      <c r="AZ13" s="76">
        <v>201004</v>
      </c>
      <c r="BA13" s="76" t="s">
        <v>231</v>
      </c>
      <c r="BB13" s="76">
        <v>833.33</v>
      </c>
      <c r="BC13" s="80">
        <v>1</v>
      </c>
      <c r="BE13" s="70">
        <v>201010</v>
      </c>
      <c r="BF13" s="70">
        <v>75.66</v>
      </c>
      <c r="BG13" s="70">
        <v>75.66</v>
      </c>
      <c r="BI13" s="70">
        <v>201005</v>
      </c>
      <c r="BJ13" s="70" t="s">
        <v>233</v>
      </c>
      <c r="BK13" s="70">
        <v>75.66</v>
      </c>
      <c r="BL13" s="80">
        <v>1</v>
      </c>
      <c r="BN13" s="70">
        <v>201010</v>
      </c>
      <c r="BO13" s="70">
        <v>300</v>
      </c>
      <c r="BP13" s="70">
        <v>201.45</v>
      </c>
      <c r="BQ13" s="70">
        <v>255.17</v>
      </c>
      <c r="BS13" s="73">
        <v>201004</v>
      </c>
      <c r="BT13" s="73" t="s">
        <v>223</v>
      </c>
      <c r="BU13" s="73">
        <v>300</v>
      </c>
      <c r="BV13" s="80">
        <v>1</v>
      </c>
      <c r="BX13" s="70">
        <v>201010</v>
      </c>
      <c r="BY13" s="70">
        <v>344.86</v>
      </c>
      <c r="BZ13" s="70">
        <v>346.16</v>
      </c>
      <c r="CA13" s="70">
        <v>195.36</v>
      </c>
      <c r="CC13" s="92">
        <v>201004</v>
      </c>
      <c r="CD13" s="76">
        <v>102</v>
      </c>
      <c r="CE13" s="92" t="s">
        <v>44</v>
      </c>
      <c r="CF13" s="92">
        <v>250.8</v>
      </c>
      <c r="CG13" s="80">
        <v>1</v>
      </c>
      <c r="CI13" s="70">
        <v>201010</v>
      </c>
      <c r="CJ13" s="70">
        <v>82.44</v>
      </c>
      <c r="CK13" s="70">
        <v>24.23</v>
      </c>
      <c r="CL13" s="70">
        <v>15.09</v>
      </c>
      <c r="CM13" s="70">
        <v>48.92</v>
      </c>
      <c r="CN13" s="70">
        <v>42.52</v>
      </c>
      <c r="CO13" s="70">
        <v>30.48</v>
      </c>
      <c r="CP13" s="70">
        <v>61.11</v>
      </c>
      <c r="CR13" s="92">
        <v>201002</v>
      </c>
      <c r="CS13" s="76">
        <v>104</v>
      </c>
      <c r="CT13" s="92" t="s">
        <v>46</v>
      </c>
      <c r="CU13" s="92">
        <v>15.09</v>
      </c>
      <c r="CV13" s="80">
        <v>1</v>
      </c>
      <c r="CX13" s="70">
        <v>201010</v>
      </c>
      <c r="CY13" s="97">
        <v>434.62</v>
      </c>
      <c r="CZ13" s="98">
        <v>287.25</v>
      </c>
      <c r="DA13" s="98">
        <v>14.68</v>
      </c>
      <c r="DB13" s="98">
        <v>181.94</v>
      </c>
      <c r="DC13" s="98">
        <v>402.09</v>
      </c>
      <c r="DD13" s="98">
        <v>373.37</v>
      </c>
      <c r="DE13" s="98">
        <v>10.45</v>
      </c>
      <c r="DF13" s="98">
        <v>17.11</v>
      </c>
      <c r="DG13" s="98">
        <v>27.6</v>
      </c>
      <c r="DH13" s="99"/>
      <c r="DI13" s="92">
        <v>201002</v>
      </c>
      <c r="DJ13" s="76">
        <v>101</v>
      </c>
      <c r="DK13" s="92">
        <v>1</v>
      </c>
      <c r="DL13" s="92">
        <v>1</v>
      </c>
      <c r="DM13" s="92">
        <v>256.82</v>
      </c>
      <c r="DN13" s="80">
        <v>1</v>
      </c>
      <c r="DP13" s="100">
        <v>201002</v>
      </c>
      <c r="DQ13" s="101" t="s">
        <v>47</v>
      </c>
      <c r="DR13" s="102">
        <v>256.82</v>
      </c>
    </row>
    <row r="14" spans="2:122" x14ac:dyDescent="0.3">
      <c r="B14" s="70">
        <v>201011</v>
      </c>
      <c r="C14" s="70">
        <v>891.67</v>
      </c>
      <c r="D14" s="70">
        <v>802.5</v>
      </c>
      <c r="E14" s="70">
        <v>125</v>
      </c>
      <c r="F14" s="70">
        <v>133.91999999999999</v>
      </c>
      <c r="G14" s="70">
        <v>0</v>
      </c>
      <c r="H14" s="70">
        <v>474.42</v>
      </c>
      <c r="J14" s="80">
        <v>201002</v>
      </c>
      <c r="K14" s="80" t="s">
        <v>222</v>
      </c>
      <c r="L14" s="80">
        <v>0</v>
      </c>
      <c r="M14" s="80">
        <v>1</v>
      </c>
      <c r="O14" s="70">
        <v>201011</v>
      </c>
      <c r="P14" s="70">
        <v>-33.33</v>
      </c>
      <c r="Q14" s="70">
        <v>-34.78</v>
      </c>
      <c r="R14" s="70">
        <v>5.17</v>
      </c>
      <c r="S14" s="70">
        <v>-53</v>
      </c>
      <c r="T14" s="70">
        <v>0</v>
      </c>
      <c r="U14" s="70">
        <v>180.25</v>
      </c>
      <c r="V14" s="70">
        <v>-125</v>
      </c>
      <c r="W14" s="70">
        <v>-141.27000000000001</v>
      </c>
      <c r="X14" s="70">
        <v>38.979999999999997</v>
      </c>
      <c r="Z14" s="73">
        <v>201002</v>
      </c>
      <c r="AA14" s="73" t="s">
        <v>215</v>
      </c>
      <c r="AB14" s="73">
        <v>-34.78</v>
      </c>
      <c r="AC14" s="80">
        <v>1</v>
      </c>
      <c r="AE14" s="70">
        <v>201011</v>
      </c>
      <c r="AF14" s="70">
        <v>780.33</v>
      </c>
      <c r="AG14" s="70">
        <v>0</v>
      </c>
      <c r="AH14" s="70">
        <v>31.21</v>
      </c>
      <c r="AI14" s="70">
        <v>1.25</v>
      </c>
      <c r="AK14" s="76">
        <v>201003</v>
      </c>
      <c r="AL14" s="76" t="s">
        <v>224</v>
      </c>
      <c r="AM14" s="76">
        <v>31.21</v>
      </c>
      <c r="AN14" s="80">
        <v>1</v>
      </c>
      <c r="AP14" s="70">
        <v>201011</v>
      </c>
      <c r="AQ14" s="73">
        <v>106</v>
      </c>
      <c r="AR14" s="70">
        <v>66.67</v>
      </c>
      <c r="AS14" s="80">
        <v>1</v>
      </c>
      <c r="AU14" s="70">
        <v>201011</v>
      </c>
      <c r="AV14" s="70">
        <v>833.33</v>
      </c>
      <c r="AW14" s="70">
        <v>171.6</v>
      </c>
      <c r="AX14" s="70">
        <v>88.27</v>
      </c>
      <c r="AZ14" s="76">
        <v>201004</v>
      </c>
      <c r="BA14" s="76" t="s">
        <v>245</v>
      </c>
      <c r="BB14" s="76">
        <v>171.6</v>
      </c>
      <c r="BC14" s="80">
        <v>1</v>
      </c>
      <c r="BE14" s="70">
        <v>201011</v>
      </c>
      <c r="BF14" s="70">
        <v>75.66</v>
      </c>
      <c r="BG14" s="70">
        <v>75.66</v>
      </c>
      <c r="BI14" s="70">
        <v>201006</v>
      </c>
      <c r="BJ14" s="70" t="s">
        <v>232</v>
      </c>
      <c r="BK14" s="70">
        <v>75.66</v>
      </c>
      <c r="BL14" s="80">
        <v>1</v>
      </c>
      <c r="BN14" s="70">
        <v>201011</v>
      </c>
      <c r="BO14" s="70">
        <v>300</v>
      </c>
      <c r="BP14" s="70">
        <v>201.45</v>
      </c>
      <c r="BQ14" s="70">
        <v>255.17</v>
      </c>
      <c r="BS14" s="73">
        <v>201004</v>
      </c>
      <c r="BT14" s="73" t="s">
        <v>252</v>
      </c>
      <c r="BU14" s="73">
        <v>201.45</v>
      </c>
      <c r="BV14" s="80">
        <v>1</v>
      </c>
      <c r="BX14" s="70">
        <v>201011</v>
      </c>
      <c r="BY14" s="70">
        <v>297.83</v>
      </c>
      <c r="BZ14" s="70">
        <v>298.95</v>
      </c>
      <c r="CA14" s="70">
        <v>168.72</v>
      </c>
      <c r="CC14" s="92">
        <v>201004</v>
      </c>
      <c r="CD14" s="76">
        <v>102</v>
      </c>
      <c r="CE14" s="92" t="s">
        <v>45</v>
      </c>
      <c r="CF14" s="92">
        <v>251.75</v>
      </c>
      <c r="CG14" s="80">
        <v>1</v>
      </c>
      <c r="CI14" s="70">
        <v>201011</v>
      </c>
      <c r="CJ14" s="70">
        <v>82.44</v>
      </c>
      <c r="CK14" s="70">
        <v>24.23</v>
      </c>
      <c r="CL14" s="70">
        <v>15.09</v>
      </c>
      <c r="CM14" s="70">
        <v>48.92</v>
      </c>
      <c r="CN14" s="70">
        <v>42.52</v>
      </c>
      <c r="CO14" s="70">
        <v>30.48</v>
      </c>
      <c r="CP14" s="70">
        <v>61.11</v>
      </c>
      <c r="CR14" s="92">
        <v>201002</v>
      </c>
      <c r="CS14" s="76">
        <v>104</v>
      </c>
      <c r="CT14" s="92" t="s">
        <v>57</v>
      </c>
      <c r="CU14" s="92">
        <v>48.92</v>
      </c>
      <c r="CV14" s="80">
        <v>1</v>
      </c>
      <c r="CX14" s="70">
        <v>201011</v>
      </c>
      <c r="CY14" s="103">
        <v>375.36</v>
      </c>
      <c r="CZ14" s="104">
        <v>248.08</v>
      </c>
      <c r="DA14" s="104">
        <v>12.67</v>
      </c>
      <c r="DB14" s="104">
        <v>157.13</v>
      </c>
      <c r="DC14" s="104">
        <v>347.26</v>
      </c>
      <c r="DD14" s="104">
        <v>322.45999999999998</v>
      </c>
      <c r="DE14" s="104">
        <v>9.0299999999999994</v>
      </c>
      <c r="DF14" s="104">
        <v>14.78</v>
      </c>
      <c r="DG14" s="104">
        <v>23.84</v>
      </c>
      <c r="DH14" s="93"/>
      <c r="DI14" s="92">
        <v>201002</v>
      </c>
      <c r="DJ14" s="76">
        <v>101</v>
      </c>
      <c r="DK14" s="92">
        <v>1</v>
      </c>
      <c r="DL14" s="92">
        <v>2</v>
      </c>
      <c r="DM14" s="92">
        <v>169.74</v>
      </c>
      <c r="DN14" s="80">
        <v>1</v>
      </c>
      <c r="DP14" s="94">
        <v>201002</v>
      </c>
      <c r="DQ14" s="95" t="s">
        <v>48</v>
      </c>
      <c r="DR14" s="96">
        <v>169.74</v>
      </c>
    </row>
    <row r="15" spans="2:122" x14ac:dyDescent="0.3">
      <c r="B15" s="70">
        <v>201012</v>
      </c>
      <c r="C15" s="70">
        <v>891.63</v>
      </c>
      <c r="D15" s="70">
        <v>802.5</v>
      </c>
      <c r="E15" s="70">
        <v>125</v>
      </c>
      <c r="F15" s="70">
        <v>133.88</v>
      </c>
      <c r="G15" s="70">
        <v>0</v>
      </c>
      <c r="H15" s="70">
        <v>474.38</v>
      </c>
      <c r="J15" s="80">
        <v>201002</v>
      </c>
      <c r="K15" s="80" t="s">
        <v>248</v>
      </c>
      <c r="L15" s="80">
        <v>474.42</v>
      </c>
      <c r="M15" s="80">
        <v>1</v>
      </c>
      <c r="O15" s="70">
        <v>201012</v>
      </c>
      <c r="P15" s="70">
        <v>-33.369999999999997</v>
      </c>
      <c r="Q15" s="70">
        <v>-34.79</v>
      </c>
      <c r="R15" s="70">
        <v>5.14</v>
      </c>
      <c r="S15" s="70">
        <v>-53.04</v>
      </c>
      <c r="T15" s="70">
        <v>0</v>
      </c>
      <c r="U15" s="70">
        <v>180.3</v>
      </c>
      <c r="V15" s="70">
        <v>-125</v>
      </c>
      <c r="W15" s="70">
        <v>-141.28</v>
      </c>
      <c r="X15" s="70">
        <v>39.020000000000003</v>
      </c>
      <c r="Z15" s="73">
        <v>201002</v>
      </c>
      <c r="AA15" s="73" t="s">
        <v>216</v>
      </c>
      <c r="AB15" s="73">
        <v>5.17</v>
      </c>
      <c r="AC15" s="80">
        <v>1</v>
      </c>
      <c r="AE15" s="70">
        <v>201012</v>
      </c>
      <c r="AF15" s="70">
        <v>780.33</v>
      </c>
      <c r="AG15" s="70">
        <v>0</v>
      </c>
      <c r="AH15" s="70">
        <v>31.25</v>
      </c>
      <c r="AI15" s="70">
        <v>1.25</v>
      </c>
      <c r="AK15" s="76">
        <v>201003</v>
      </c>
      <c r="AL15" s="76" t="s">
        <v>230</v>
      </c>
      <c r="AM15" s="76">
        <v>1.25</v>
      </c>
      <c r="AN15" s="80">
        <v>1</v>
      </c>
      <c r="AP15" s="70">
        <v>201012</v>
      </c>
      <c r="AQ15" s="73">
        <v>106</v>
      </c>
      <c r="AR15" s="70">
        <v>66.63</v>
      </c>
      <c r="AS15" s="80">
        <v>1</v>
      </c>
      <c r="AU15" s="70">
        <v>201012</v>
      </c>
      <c r="AV15" s="70">
        <v>833.37</v>
      </c>
      <c r="AW15" s="70">
        <v>171.6</v>
      </c>
      <c r="AX15" s="70">
        <v>88.24</v>
      </c>
      <c r="AZ15" s="76">
        <v>201004</v>
      </c>
      <c r="BA15" s="76" t="s">
        <v>251</v>
      </c>
      <c r="BB15" s="76">
        <v>88.27</v>
      </c>
      <c r="BC15" s="80">
        <v>1</v>
      </c>
      <c r="BE15" s="70">
        <v>201012</v>
      </c>
      <c r="BF15" s="70">
        <v>75.63</v>
      </c>
      <c r="BG15" s="70">
        <v>75.63</v>
      </c>
      <c r="BI15" s="70">
        <v>201006</v>
      </c>
      <c r="BJ15" s="70" t="s">
        <v>233</v>
      </c>
      <c r="BK15" s="70">
        <v>75.66</v>
      </c>
      <c r="BL15" s="80">
        <v>1</v>
      </c>
      <c r="BN15" s="70">
        <v>201012</v>
      </c>
      <c r="BO15" s="70">
        <v>300</v>
      </c>
      <c r="BP15" s="70">
        <v>201.42</v>
      </c>
      <c r="BQ15" s="70">
        <v>255.14</v>
      </c>
      <c r="BS15" s="73">
        <v>201004</v>
      </c>
      <c r="BT15" s="73" t="s">
        <v>207</v>
      </c>
      <c r="BU15" s="73">
        <v>255.17</v>
      </c>
      <c r="BV15" s="80">
        <v>1</v>
      </c>
      <c r="BX15" s="70">
        <v>201012</v>
      </c>
      <c r="BY15" s="70">
        <v>250.81</v>
      </c>
      <c r="BZ15" s="70">
        <v>251.76</v>
      </c>
      <c r="CA15" s="70">
        <v>142.04</v>
      </c>
      <c r="CC15" s="92">
        <v>201004</v>
      </c>
      <c r="CD15" s="76">
        <v>102</v>
      </c>
      <c r="CE15" s="92" t="s">
        <v>46</v>
      </c>
      <c r="CF15" s="92">
        <v>142.08000000000001</v>
      </c>
      <c r="CG15" s="80">
        <v>1</v>
      </c>
      <c r="CI15" s="70">
        <v>201012</v>
      </c>
      <c r="CJ15" s="70">
        <v>82.44</v>
      </c>
      <c r="CK15" s="70">
        <v>24.22</v>
      </c>
      <c r="CL15" s="70">
        <v>15.04</v>
      </c>
      <c r="CM15" s="70">
        <v>48.86</v>
      </c>
      <c r="CN15" s="70">
        <v>42.46</v>
      </c>
      <c r="CO15" s="70">
        <v>30.44</v>
      </c>
      <c r="CP15" s="70">
        <v>61.06</v>
      </c>
      <c r="CR15" s="92">
        <v>201002</v>
      </c>
      <c r="CS15" s="76">
        <v>104</v>
      </c>
      <c r="CT15" s="92" t="s">
        <v>58</v>
      </c>
      <c r="CU15" s="92">
        <v>42.52</v>
      </c>
      <c r="CV15" s="80">
        <v>1</v>
      </c>
      <c r="CX15" s="70">
        <v>201012</v>
      </c>
      <c r="CY15" s="97">
        <v>316.08</v>
      </c>
      <c r="CZ15" s="98">
        <v>208.88</v>
      </c>
      <c r="DA15" s="98">
        <v>10.68</v>
      </c>
      <c r="DB15" s="98">
        <v>132.30000000000001</v>
      </c>
      <c r="DC15" s="98">
        <v>292.44</v>
      </c>
      <c r="DD15" s="98">
        <v>271.52999999999997</v>
      </c>
      <c r="DE15" s="98">
        <v>7.6</v>
      </c>
      <c r="DF15" s="98">
        <v>12.44</v>
      </c>
      <c r="DG15" s="98">
        <v>20.07</v>
      </c>
      <c r="DH15" s="99"/>
      <c r="DI15" s="92">
        <v>201002</v>
      </c>
      <c r="DJ15" s="76">
        <v>101</v>
      </c>
      <c r="DK15" s="92">
        <v>1</v>
      </c>
      <c r="DL15" s="92">
        <v>3</v>
      </c>
      <c r="DM15" s="92">
        <v>8.67</v>
      </c>
      <c r="DN15" s="80">
        <v>1</v>
      </c>
      <c r="DP15" s="100">
        <v>201002</v>
      </c>
      <c r="DQ15" s="101" t="s">
        <v>49</v>
      </c>
      <c r="DR15" s="102">
        <v>8.67</v>
      </c>
    </row>
    <row r="16" spans="2:122" x14ac:dyDescent="0.3">
      <c r="B16" s="70">
        <v>201101</v>
      </c>
      <c r="C16" s="70">
        <v>952.84</v>
      </c>
      <c r="D16" s="70">
        <v>857.56</v>
      </c>
      <c r="E16" s="70">
        <v>132.51</v>
      </c>
      <c r="F16" s="70">
        <v>143.44999999999999</v>
      </c>
      <c r="G16" s="70">
        <v>0</v>
      </c>
      <c r="H16" s="70">
        <v>464.89</v>
      </c>
      <c r="J16" s="80">
        <v>201003</v>
      </c>
      <c r="K16" s="80" t="s">
        <v>226</v>
      </c>
      <c r="L16" s="80">
        <v>891.67</v>
      </c>
      <c r="M16" s="80">
        <v>1</v>
      </c>
      <c r="O16" s="70">
        <v>201101</v>
      </c>
      <c r="P16" s="70">
        <v>-18.02</v>
      </c>
      <c r="Q16" s="70">
        <v>-17.95</v>
      </c>
      <c r="R16" s="70">
        <v>22.74</v>
      </c>
      <c r="S16" s="70">
        <v>-3.71</v>
      </c>
      <c r="T16" s="70">
        <v>0</v>
      </c>
      <c r="U16" s="70">
        <v>248.87</v>
      </c>
      <c r="V16" s="70">
        <v>-132.51</v>
      </c>
      <c r="W16" s="70">
        <v>-99.09</v>
      </c>
      <c r="X16" s="70">
        <v>56.25</v>
      </c>
      <c r="Z16" s="73">
        <v>201002</v>
      </c>
      <c r="AA16" s="73" t="s">
        <v>217</v>
      </c>
      <c r="AB16" s="73">
        <v>-53</v>
      </c>
      <c r="AC16" s="80">
        <v>1</v>
      </c>
      <c r="AE16" s="70">
        <v>201101</v>
      </c>
      <c r="AF16" s="70">
        <v>776.62</v>
      </c>
      <c r="AG16" s="70">
        <v>0</v>
      </c>
      <c r="AH16" s="70">
        <v>31.07</v>
      </c>
      <c r="AI16" s="70">
        <v>0.39</v>
      </c>
      <c r="AK16" s="76">
        <v>201004</v>
      </c>
      <c r="AL16" s="76" t="s">
        <v>250</v>
      </c>
      <c r="AM16" s="76">
        <v>780.33</v>
      </c>
      <c r="AN16" s="80">
        <v>1</v>
      </c>
      <c r="AP16" s="70">
        <v>201101</v>
      </c>
      <c r="AQ16" s="73">
        <v>106</v>
      </c>
      <c r="AR16" s="70">
        <v>71.33</v>
      </c>
      <c r="AS16" s="80">
        <v>1</v>
      </c>
      <c r="AU16" s="70">
        <v>201101</v>
      </c>
      <c r="AV16" s="70">
        <v>833.33</v>
      </c>
      <c r="AW16" s="70">
        <v>266.98</v>
      </c>
      <c r="AX16" s="70">
        <v>95.38</v>
      </c>
      <c r="AZ16" s="76">
        <v>201005</v>
      </c>
      <c r="BA16" s="76" t="s">
        <v>231</v>
      </c>
      <c r="BB16" s="76">
        <v>833.33</v>
      </c>
      <c r="BC16" s="80">
        <v>1</v>
      </c>
      <c r="BE16" s="70">
        <v>201101</v>
      </c>
      <c r="BF16" s="70">
        <v>81.760000000000005</v>
      </c>
      <c r="BG16" s="70">
        <v>81.760000000000005</v>
      </c>
      <c r="BI16" s="70">
        <v>201007</v>
      </c>
      <c r="BJ16" s="70" t="s">
        <v>232</v>
      </c>
      <c r="BK16" s="70">
        <v>75.66</v>
      </c>
      <c r="BL16" s="80">
        <v>1</v>
      </c>
      <c r="BN16" s="70">
        <v>201101</v>
      </c>
      <c r="BO16" s="70">
        <v>318.02</v>
      </c>
      <c r="BP16" s="70">
        <v>219.4</v>
      </c>
      <c r="BQ16" s="70">
        <v>277.89999999999998</v>
      </c>
      <c r="BS16" s="73">
        <v>201005</v>
      </c>
      <c r="BT16" s="73" t="s">
        <v>223</v>
      </c>
      <c r="BU16" s="73">
        <v>300</v>
      </c>
      <c r="BV16" s="80">
        <v>1</v>
      </c>
      <c r="BX16" s="70">
        <v>201101</v>
      </c>
      <c r="BY16" s="70">
        <v>207.77</v>
      </c>
      <c r="BZ16" s="70">
        <v>190.89</v>
      </c>
      <c r="CA16" s="70">
        <v>112.09</v>
      </c>
      <c r="CC16" s="92">
        <v>201005</v>
      </c>
      <c r="CD16" s="76">
        <v>102</v>
      </c>
      <c r="CE16" s="92" t="s">
        <v>44</v>
      </c>
      <c r="CF16" s="92">
        <v>282.16000000000003</v>
      </c>
      <c r="CG16" s="80">
        <v>1</v>
      </c>
      <c r="CI16" s="70">
        <v>201101</v>
      </c>
      <c r="CJ16" s="70">
        <v>87.02</v>
      </c>
      <c r="CK16" s="70">
        <v>25.27</v>
      </c>
      <c r="CL16" s="70">
        <v>15.91</v>
      </c>
      <c r="CM16" s="70">
        <v>48.66</v>
      </c>
      <c r="CN16" s="70">
        <v>42.42</v>
      </c>
      <c r="CO16" s="70">
        <v>31.82</v>
      </c>
      <c r="CP16" s="70">
        <v>60.82</v>
      </c>
      <c r="CR16" s="92">
        <v>201002</v>
      </c>
      <c r="CS16" s="76">
        <v>104</v>
      </c>
      <c r="CT16" s="92" t="s">
        <v>318</v>
      </c>
      <c r="CU16" s="92">
        <v>30.48</v>
      </c>
      <c r="CV16" s="80">
        <v>1</v>
      </c>
      <c r="CX16" s="70">
        <v>201101</v>
      </c>
      <c r="CY16" s="103">
        <v>252.87</v>
      </c>
      <c r="CZ16" s="104">
        <v>160.18</v>
      </c>
      <c r="DA16" s="104">
        <v>8.44</v>
      </c>
      <c r="DB16" s="104">
        <v>111.21</v>
      </c>
      <c r="DC16" s="104">
        <v>211.77</v>
      </c>
      <c r="DD16" s="104">
        <v>206.46</v>
      </c>
      <c r="DE16" s="104">
        <v>8.2799999999999994</v>
      </c>
      <c r="DF16" s="104">
        <v>11.36</v>
      </c>
      <c r="DG16" s="104">
        <v>19.61</v>
      </c>
      <c r="DH16" s="93"/>
      <c r="DI16" s="92">
        <v>201002</v>
      </c>
      <c r="DJ16" s="76">
        <v>101</v>
      </c>
      <c r="DK16" s="92">
        <v>2</v>
      </c>
      <c r="DL16" s="92">
        <v>1</v>
      </c>
      <c r="DM16" s="92">
        <v>107.51</v>
      </c>
      <c r="DN16" s="80">
        <v>1</v>
      </c>
      <c r="DP16" s="94">
        <v>201002</v>
      </c>
      <c r="DQ16" s="95" t="s">
        <v>50</v>
      </c>
      <c r="DR16" s="96">
        <v>107.51</v>
      </c>
    </row>
    <row r="17" spans="2:122" x14ac:dyDescent="0.3">
      <c r="B17" s="70">
        <v>201102</v>
      </c>
      <c r="C17" s="70">
        <v>952.84</v>
      </c>
      <c r="D17" s="70">
        <v>857.56</v>
      </c>
      <c r="E17" s="70">
        <v>132.51</v>
      </c>
      <c r="F17" s="70">
        <v>143.44999999999999</v>
      </c>
      <c r="G17" s="70">
        <v>0</v>
      </c>
      <c r="H17" s="70">
        <v>464.89</v>
      </c>
      <c r="J17" s="80">
        <v>201003</v>
      </c>
      <c r="K17" s="80" t="s">
        <v>205</v>
      </c>
      <c r="L17" s="80">
        <v>802.5</v>
      </c>
      <c r="M17" s="80">
        <v>1</v>
      </c>
      <c r="O17" s="70">
        <v>201102</v>
      </c>
      <c r="P17" s="70">
        <v>-18.02</v>
      </c>
      <c r="Q17" s="70">
        <v>-17.95</v>
      </c>
      <c r="R17" s="70">
        <v>22.74</v>
      </c>
      <c r="S17" s="70">
        <v>-3.71</v>
      </c>
      <c r="T17" s="70">
        <v>0</v>
      </c>
      <c r="U17" s="70">
        <v>248.87</v>
      </c>
      <c r="V17" s="70">
        <v>-132.51</v>
      </c>
      <c r="W17" s="70">
        <v>-99.09</v>
      </c>
      <c r="X17" s="70">
        <v>56.25</v>
      </c>
      <c r="Z17" s="73">
        <v>201002</v>
      </c>
      <c r="AA17" s="73" t="s">
        <v>249</v>
      </c>
      <c r="AB17" s="73">
        <v>0</v>
      </c>
      <c r="AC17" s="80">
        <v>1</v>
      </c>
      <c r="AE17" s="70">
        <v>201102</v>
      </c>
      <c r="AF17" s="70">
        <v>776.62</v>
      </c>
      <c r="AG17" s="70">
        <v>0</v>
      </c>
      <c r="AH17" s="70">
        <v>31.07</v>
      </c>
      <c r="AI17" s="70">
        <v>0.39</v>
      </c>
      <c r="AK17" s="76">
        <v>201004</v>
      </c>
      <c r="AL17" s="76" t="s">
        <v>225</v>
      </c>
      <c r="AM17" s="76">
        <v>0</v>
      </c>
      <c r="AN17" s="80">
        <v>1</v>
      </c>
      <c r="AP17" s="70">
        <v>201102</v>
      </c>
      <c r="AQ17" s="73">
        <v>106</v>
      </c>
      <c r="AR17" s="70">
        <v>71.33</v>
      </c>
      <c r="AS17" s="80">
        <v>1</v>
      </c>
      <c r="AU17" s="70">
        <v>201102</v>
      </c>
      <c r="AV17" s="70">
        <v>833.33</v>
      </c>
      <c r="AW17" s="70">
        <v>266.98</v>
      </c>
      <c r="AX17" s="70">
        <v>95.38</v>
      </c>
      <c r="AZ17" s="76">
        <v>201005</v>
      </c>
      <c r="BA17" s="76" t="s">
        <v>245</v>
      </c>
      <c r="BB17" s="76">
        <v>171.6</v>
      </c>
      <c r="BC17" s="80">
        <v>1</v>
      </c>
      <c r="BE17" s="70">
        <v>201102</v>
      </c>
      <c r="BF17" s="70">
        <v>81.760000000000005</v>
      </c>
      <c r="BG17" s="70">
        <v>81.760000000000005</v>
      </c>
      <c r="BI17" s="70">
        <v>201007</v>
      </c>
      <c r="BJ17" s="70" t="s">
        <v>233</v>
      </c>
      <c r="BK17" s="70">
        <v>75.66</v>
      </c>
      <c r="BL17" s="80">
        <v>1</v>
      </c>
      <c r="BN17" s="70">
        <v>201102</v>
      </c>
      <c r="BO17" s="70">
        <v>318.02</v>
      </c>
      <c r="BP17" s="70">
        <v>219.4</v>
      </c>
      <c r="BQ17" s="70">
        <v>277.89999999999998</v>
      </c>
      <c r="BS17" s="73">
        <v>201005</v>
      </c>
      <c r="BT17" s="73" t="s">
        <v>252</v>
      </c>
      <c r="BU17" s="73">
        <v>201.45</v>
      </c>
      <c r="BV17" s="80">
        <v>1</v>
      </c>
      <c r="BX17" s="70">
        <v>201102</v>
      </c>
      <c r="BY17" s="70">
        <v>276.14</v>
      </c>
      <c r="BZ17" s="70">
        <v>253.7</v>
      </c>
      <c r="CA17" s="70">
        <v>148.97999999999999</v>
      </c>
      <c r="CC17" s="92">
        <v>201005</v>
      </c>
      <c r="CD17" s="76">
        <v>102</v>
      </c>
      <c r="CE17" s="92" t="s">
        <v>45</v>
      </c>
      <c r="CF17" s="92">
        <v>283.22000000000003</v>
      </c>
      <c r="CG17" s="80">
        <v>1</v>
      </c>
      <c r="CI17" s="70">
        <v>201102</v>
      </c>
      <c r="CJ17" s="70">
        <v>87.02</v>
      </c>
      <c r="CK17" s="70">
        <v>25.27</v>
      </c>
      <c r="CL17" s="70">
        <v>15.91</v>
      </c>
      <c r="CM17" s="70">
        <v>48.66</v>
      </c>
      <c r="CN17" s="70">
        <v>42.42</v>
      </c>
      <c r="CO17" s="70">
        <v>31.82</v>
      </c>
      <c r="CP17" s="70">
        <v>60.82</v>
      </c>
      <c r="CR17" s="92">
        <v>201002</v>
      </c>
      <c r="CS17" s="76">
        <v>104</v>
      </c>
      <c r="CT17" s="92" t="s">
        <v>319</v>
      </c>
      <c r="CU17" s="92">
        <v>61.11</v>
      </c>
      <c r="CV17" s="80">
        <v>1</v>
      </c>
      <c r="CX17" s="70">
        <v>201102</v>
      </c>
      <c r="CY17" s="97">
        <v>336.07</v>
      </c>
      <c r="CZ17" s="98">
        <v>212.89</v>
      </c>
      <c r="DA17" s="98">
        <v>11.21</v>
      </c>
      <c r="DB17" s="98">
        <v>147.80000000000001</v>
      </c>
      <c r="DC17" s="98">
        <v>281.45</v>
      </c>
      <c r="DD17" s="98">
        <v>274.39</v>
      </c>
      <c r="DE17" s="98">
        <v>11</v>
      </c>
      <c r="DF17" s="98">
        <v>15.09</v>
      </c>
      <c r="DG17" s="98">
        <v>26.06</v>
      </c>
      <c r="DH17" s="99"/>
      <c r="DI17" s="92">
        <v>201002</v>
      </c>
      <c r="DJ17" s="76">
        <v>101</v>
      </c>
      <c r="DK17" s="92">
        <v>2</v>
      </c>
      <c r="DL17" s="92">
        <v>2</v>
      </c>
      <c r="DM17" s="92">
        <v>237.6</v>
      </c>
      <c r="DN17" s="80">
        <v>1</v>
      </c>
      <c r="DP17" s="100">
        <v>201002</v>
      </c>
      <c r="DQ17" s="101" t="s">
        <v>51</v>
      </c>
      <c r="DR17" s="102">
        <v>237.6</v>
      </c>
    </row>
    <row r="18" spans="2:122" x14ac:dyDescent="0.3">
      <c r="B18" s="70">
        <v>201103</v>
      </c>
      <c r="C18" s="70">
        <v>952.84</v>
      </c>
      <c r="D18" s="70">
        <v>857.56</v>
      </c>
      <c r="E18" s="70">
        <v>132.51</v>
      </c>
      <c r="F18" s="70">
        <v>143.44999999999999</v>
      </c>
      <c r="G18" s="70">
        <v>0</v>
      </c>
      <c r="H18" s="70">
        <v>464.89</v>
      </c>
      <c r="J18" s="80">
        <v>201003</v>
      </c>
      <c r="K18" s="80" t="s">
        <v>221</v>
      </c>
      <c r="L18" s="80">
        <v>125</v>
      </c>
      <c r="M18" s="80">
        <v>1</v>
      </c>
      <c r="O18" s="70">
        <v>201103</v>
      </c>
      <c r="P18" s="70">
        <v>-18.02</v>
      </c>
      <c r="Q18" s="70">
        <v>-17.95</v>
      </c>
      <c r="R18" s="70">
        <v>22.74</v>
      </c>
      <c r="S18" s="70">
        <v>-3.71</v>
      </c>
      <c r="T18" s="70">
        <v>0</v>
      </c>
      <c r="U18" s="70">
        <v>248.87</v>
      </c>
      <c r="V18" s="70">
        <v>-132.51</v>
      </c>
      <c r="W18" s="70">
        <v>-99.09</v>
      </c>
      <c r="X18" s="70">
        <v>56.25</v>
      </c>
      <c r="Z18" s="73">
        <v>201002</v>
      </c>
      <c r="AA18" s="73" t="s">
        <v>206</v>
      </c>
      <c r="AB18" s="73">
        <v>180.25</v>
      </c>
      <c r="AC18" s="80">
        <v>1</v>
      </c>
      <c r="AE18" s="70">
        <v>201103</v>
      </c>
      <c r="AF18" s="70">
        <v>776.62</v>
      </c>
      <c r="AG18" s="70">
        <v>0</v>
      </c>
      <c r="AH18" s="70">
        <v>31.07</v>
      </c>
      <c r="AI18" s="70">
        <v>0.39</v>
      </c>
      <c r="AK18" s="76">
        <v>201004</v>
      </c>
      <c r="AL18" s="76" t="s">
        <v>224</v>
      </c>
      <c r="AM18" s="76">
        <v>31.21</v>
      </c>
      <c r="AN18" s="80">
        <v>1</v>
      </c>
      <c r="AP18" s="70">
        <v>201103</v>
      </c>
      <c r="AQ18" s="73">
        <v>106</v>
      </c>
      <c r="AR18" s="70">
        <v>71.33</v>
      </c>
      <c r="AS18" s="80">
        <v>1</v>
      </c>
      <c r="AU18" s="70">
        <v>201103</v>
      </c>
      <c r="AV18" s="70">
        <v>833.33</v>
      </c>
      <c r="AW18" s="70">
        <v>266.98</v>
      </c>
      <c r="AX18" s="70">
        <v>95.38</v>
      </c>
      <c r="AZ18" s="76">
        <v>201005</v>
      </c>
      <c r="BA18" s="76" t="s">
        <v>251</v>
      </c>
      <c r="BB18" s="76">
        <v>88.27</v>
      </c>
      <c r="BC18" s="80">
        <v>1</v>
      </c>
      <c r="BE18" s="70">
        <v>201103</v>
      </c>
      <c r="BF18" s="70">
        <v>81.760000000000005</v>
      </c>
      <c r="BG18" s="70">
        <v>81.760000000000005</v>
      </c>
      <c r="BI18" s="70">
        <v>201008</v>
      </c>
      <c r="BJ18" s="70" t="s">
        <v>232</v>
      </c>
      <c r="BK18" s="70">
        <v>75.66</v>
      </c>
      <c r="BL18" s="80">
        <v>1</v>
      </c>
      <c r="BN18" s="70">
        <v>201103</v>
      </c>
      <c r="BO18" s="70">
        <v>318.02</v>
      </c>
      <c r="BP18" s="70">
        <v>219.4</v>
      </c>
      <c r="BQ18" s="70">
        <v>277.89999999999998</v>
      </c>
      <c r="BS18" s="73">
        <v>201005</v>
      </c>
      <c r="BT18" s="73" t="s">
        <v>207</v>
      </c>
      <c r="BU18" s="73">
        <v>255.17</v>
      </c>
      <c r="BV18" s="80">
        <v>1</v>
      </c>
      <c r="BX18" s="70">
        <v>201103</v>
      </c>
      <c r="BY18" s="70">
        <v>242.76</v>
      </c>
      <c r="BZ18" s="70">
        <v>223.03</v>
      </c>
      <c r="CA18" s="70">
        <v>130.97</v>
      </c>
      <c r="CC18" s="92">
        <v>201005</v>
      </c>
      <c r="CD18" s="76">
        <v>102</v>
      </c>
      <c r="CE18" s="92" t="s">
        <v>46</v>
      </c>
      <c r="CF18" s="92">
        <v>159.84</v>
      </c>
      <c r="CG18" s="80">
        <v>1</v>
      </c>
      <c r="CI18" s="70">
        <v>201103</v>
      </c>
      <c r="CJ18" s="70">
        <v>87.02</v>
      </c>
      <c r="CK18" s="70">
        <v>25.27</v>
      </c>
      <c r="CL18" s="70">
        <v>15.91</v>
      </c>
      <c r="CM18" s="70">
        <v>48.66</v>
      </c>
      <c r="CN18" s="70">
        <v>42.42</v>
      </c>
      <c r="CO18" s="70">
        <v>31.82</v>
      </c>
      <c r="CP18" s="70">
        <v>60.82</v>
      </c>
      <c r="CR18" s="92">
        <v>201003</v>
      </c>
      <c r="CS18" s="76">
        <v>104</v>
      </c>
      <c r="CT18" s="92" t="s">
        <v>44</v>
      </c>
      <c r="CU18" s="92">
        <v>82.44</v>
      </c>
      <c r="CV18" s="80">
        <v>1</v>
      </c>
      <c r="CX18" s="70">
        <v>201103</v>
      </c>
      <c r="CY18" s="103">
        <v>295.45</v>
      </c>
      <c r="CZ18" s="104">
        <v>187.15</v>
      </c>
      <c r="DA18" s="104">
        <v>9.86</v>
      </c>
      <c r="DB18" s="104">
        <v>129.93</v>
      </c>
      <c r="DC18" s="104">
        <v>247.43</v>
      </c>
      <c r="DD18" s="104">
        <v>241.22</v>
      </c>
      <c r="DE18" s="104">
        <v>9.67</v>
      </c>
      <c r="DF18" s="104">
        <v>13.27</v>
      </c>
      <c r="DG18" s="104">
        <v>22.91</v>
      </c>
      <c r="DH18" s="93"/>
      <c r="DI18" s="92">
        <v>201002</v>
      </c>
      <c r="DJ18" s="76">
        <v>101</v>
      </c>
      <c r="DK18" s="92">
        <v>2</v>
      </c>
      <c r="DL18" s="92">
        <v>3</v>
      </c>
      <c r="DM18" s="92">
        <v>220.63</v>
      </c>
      <c r="DN18" s="80">
        <v>1</v>
      </c>
      <c r="DP18" s="94">
        <v>201002</v>
      </c>
      <c r="DQ18" s="95" t="s">
        <v>52</v>
      </c>
      <c r="DR18" s="96">
        <v>220.63</v>
      </c>
    </row>
    <row r="19" spans="2:122" x14ac:dyDescent="0.3">
      <c r="B19" s="70">
        <v>201104</v>
      </c>
      <c r="C19" s="70">
        <v>952.84</v>
      </c>
      <c r="D19" s="70">
        <v>857.56</v>
      </c>
      <c r="E19" s="70">
        <v>132.51</v>
      </c>
      <c r="F19" s="70">
        <v>143.44999999999999</v>
      </c>
      <c r="G19" s="70">
        <v>0</v>
      </c>
      <c r="H19" s="70">
        <v>464.89</v>
      </c>
      <c r="J19" s="80">
        <v>201003</v>
      </c>
      <c r="K19" s="80" t="s">
        <v>227</v>
      </c>
      <c r="L19" s="80">
        <v>133.91999999999999</v>
      </c>
      <c r="M19" s="80">
        <v>1</v>
      </c>
      <c r="O19" s="70">
        <v>201104</v>
      </c>
      <c r="P19" s="70">
        <v>-18.02</v>
      </c>
      <c r="Q19" s="70">
        <v>-17.95</v>
      </c>
      <c r="R19" s="70">
        <v>22.74</v>
      </c>
      <c r="S19" s="70">
        <v>-3.71</v>
      </c>
      <c r="T19" s="70">
        <v>0</v>
      </c>
      <c r="U19" s="70">
        <v>248.87</v>
      </c>
      <c r="V19" s="70">
        <v>-132.51</v>
      </c>
      <c r="W19" s="70">
        <v>-99.09</v>
      </c>
      <c r="X19" s="70">
        <v>56.25</v>
      </c>
      <c r="Z19" s="73">
        <v>201002</v>
      </c>
      <c r="AA19" s="73" t="s">
        <v>218</v>
      </c>
      <c r="AB19" s="73">
        <v>-125</v>
      </c>
      <c r="AC19" s="80">
        <v>1</v>
      </c>
      <c r="AE19" s="70">
        <v>201104</v>
      </c>
      <c r="AF19" s="70">
        <v>776.62</v>
      </c>
      <c r="AG19" s="70">
        <v>0</v>
      </c>
      <c r="AH19" s="70">
        <v>31.07</v>
      </c>
      <c r="AI19" s="70">
        <v>0.39</v>
      </c>
      <c r="AK19" s="76">
        <v>201004</v>
      </c>
      <c r="AL19" s="76" t="s">
        <v>230</v>
      </c>
      <c r="AM19" s="76">
        <v>1.25</v>
      </c>
      <c r="AN19" s="80">
        <v>1</v>
      </c>
      <c r="AP19" s="70">
        <v>201104</v>
      </c>
      <c r="AQ19" s="73">
        <v>106</v>
      </c>
      <c r="AR19" s="70">
        <v>71.33</v>
      </c>
      <c r="AS19" s="80">
        <v>1</v>
      </c>
      <c r="AU19" s="70">
        <v>201104</v>
      </c>
      <c r="AV19" s="70">
        <v>833.33</v>
      </c>
      <c r="AW19" s="70">
        <v>266.98</v>
      </c>
      <c r="AX19" s="70">
        <v>95.38</v>
      </c>
      <c r="AZ19" s="76">
        <v>201006</v>
      </c>
      <c r="BA19" s="76" t="s">
        <v>231</v>
      </c>
      <c r="BB19" s="76">
        <v>833.33</v>
      </c>
      <c r="BC19" s="80">
        <v>1</v>
      </c>
      <c r="BE19" s="70">
        <v>201104</v>
      </c>
      <c r="BF19" s="70">
        <v>81.760000000000005</v>
      </c>
      <c r="BG19" s="70">
        <v>81.760000000000005</v>
      </c>
      <c r="BI19" s="70">
        <v>201008</v>
      </c>
      <c r="BJ19" s="70" t="s">
        <v>233</v>
      </c>
      <c r="BK19" s="70">
        <v>75.66</v>
      </c>
      <c r="BL19" s="80">
        <v>1</v>
      </c>
      <c r="BN19" s="70">
        <v>201104</v>
      </c>
      <c r="BO19" s="70">
        <v>318.02</v>
      </c>
      <c r="BP19" s="70">
        <v>219.4</v>
      </c>
      <c r="BQ19" s="70">
        <v>277.89999999999998</v>
      </c>
      <c r="BS19" s="73">
        <v>201006</v>
      </c>
      <c r="BT19" s="73" t="s">
        <v>223</v>
      </c>
      <c r="BU19" s="73">
        <v>300</v>
      </c>
      <c r="BV19" s="80">
        <v>1</v>
      </c>
      <c r="BX19" s="70">
        <v>201104</v>
      </c>
      <c r="BY19" s="70">
        <v>325.58</v>
      </c>
      <c r="BZ19" s="70">
        <v>299.13</v>
      </c>
      <c r="CA19" s="70">
        <v>175.65</v>
      </c>
      <c r="CC19" s="92">
        <v>201006</v>
      </c>
      <c r="CD19" s="76">
        <v>102</v>
      </c>
      <c r="CE19" s="92" t="s">
        <v>44</v>
      </c>
      <c r="CF19" s="92">
        <v>297.83</v>
      </c>
      <c r="CG19" s="80">
        <v>1</v>
      </c>
      <c r="CI19" s="70">
        <v>201104</v>
      </c>
      <c r="CJ19" s="70">
        <v>87.02</v>
      </c>
      <c r="CK19" s="70">
        <v>25.27</v>
      </c>
      <c r="CL19" s="70">
        <v>15.91</v>
      </c>
      <c r="CM19" s="70">
        <v>48.66</v>
      </c>
      <c r="CN19" s="70">
        <v>42.42</v>
      </c>
      <c r="CO19" s="70">
        <v>31.82</v>
      </c>
      <c r="CP19" s="70">
        <v>60.82</v>
      </c>
      <c r="CR19" s="92">
        <v>201003</v>
      </c>
      <c r="CS19" s="76">
        <v>104</v>
      </c>
      <c r="CT19" s="92" t="s">
        <v>45</v>
      </c>
      <c r="CU19" s="92">
        <v>24.23</v>
      </c>
      <c r="CV19" s="80">
        <v>1</v>
      </c>
      <c r="CX19" s="70">
        <v>201104</v>
      </c>
      <c r="CY19" s="97">
        <v>396.25</v>
      </c>
      <c r="CZ19" s="98">
        <v>251</v>
      </c>
      <c r="DA19" s="98">
        <v>13.22</v>
      </c>
      <c r="DB19" s="98">
        <v>174.26</v>
      </c>
      <c r="DC19" s="98">
        <v>331.85</v>
      </c>
      <c r="DD19" s="98">
        <v>323.52</v>
      </c>
      <c r="DE19" s="98">
        <v>12.97</v>
      </c>
      <c r="DF19" s="98">
        <v>17.8</v>
      </c>
      <c r="DG19" s="98">
        <v>30.73</v>
      </c>
      <c r="DH19" s="99"/>
      <c r="DI19" s="92">
        <v>201002</v>
      </c>
      <c r="DJ19" s="76">
        <v>101</v>
      </c>
      <c r="DK19" s="92">
        <v>3</v>
      </c>
      <c r="DL19" s="92">
        <v>1</v>
      </c>
      <c r="DM19" s="92">
        <v>6.18</v>
      </c>
      <c r="DN19" s="80">
        <v>1</v>
      </c>
      <c r="DP19" s="100">
        <v>201002</v>
      </c>
      <c r="DQ19" s="101" t="s">
        <v>53</v>
      </c>
      <c r="DR19" s="102">
        <v>6.18</v>
      </c>
    </row>
    <row r="20" spans="2:122" x14ac:dyDescent="0.3">
      <c r="B20" s="70">
        <v>201105</v>
      </c>
      <c r="C20" s="70">
        <v>952.84</v>
      </c>
      <c r="D20" s="70">
        <v>857.56</v>
      </c>
      <c r="E20" s="70">
        <v>132.51</v>
      </c>
      <c r="F20" s="70">
        <v>143.44999999999999</v>
      </c>
      <c r="G20" s="70">
        <v>0</v>
      </c>
      <c r="H20" s="70">
        <v>464.89</v>
      </c>
      <c r="J20" s="80">
        <v>201003</v>
      </c>
      <c r="K20" s="80" t="s">
        <v>222</v>
      </c>
      <c r="L20" s="80">
        <v>0</v>
      </c>
      <c r="M20" s="80">
        <v>1</v>
      </c>
      <c r="O20" s="70">
        <v>201105</v>
      </c>
      <c r="P20" s="70">
        <v>-18.02</v>
      </c>
      <c r="Q20" s="70">
        <v>-17.95</v>
      </c>
      <c r="R20" s="70">
        <v>22.74</v>
      </c>
      <c r="S20" s="70">
        <v>-3.71</v>
      </c>
      <c r="T20" s="70">
        <v>0</v>
      </c>
      <c r="U20" s="70">
        <v>248.87</v>
      </c>
      <c r="V20" s="70">
        <v>-132.51</v>
      </c>
      <c r="W20" s="70">
        <v>-99.09</v>
      </c>
      <c r="X20" s="70">
        <v>56.25</v>
      </c>
      <c r="Z20" s="73">
        <v>201002</v>
      </c>
      <c r="AA20" s="73" t="s">
        <v>219</v>
      </c>
      <c r="AB20" s="73">
        <v>-141.27000000000001</v>
      </c>
      <c r="AC20" s="80">
        <v>1</v>
      </c>
      <c r="AE20" s="70">
        <v>201105</v>
      </c>
      <c r="AF20" s="70">
        <v>776.62</v>
      </c>
      <c r="AG20" s="70">
        <v>0</v>
      </c>
      <c r="AH20" s="70">
        <v>31.07</v>
      </c>
      <c r="AI20" s="70">
        <v>0.39</v>
      </c>
      <c r="AK20" s="76">
        <v>201005</v>
      </c>
      <c r="AL20" s="76" t="s">
        <v>250</v>
      </c>
      <c r="AM20" s="76">
        <v>780.33</v>
      </c>
      <c r="AN20" s="80">
        <v>1</v>
      </c>
      <c r="AP20" s="70">
        <v>201105</v>
      </c>
      <c r="AQ20" s="73">
        <v>106</v>
      </c>
      <c r="AR20" s="70">
        <v>71.33</v>
      </c>
      <c r="AS20" s="80">
        <v>1</v>
      </c>
      <c r="AU20" s="70">
        <v>201105</v>
      </c>
      <c r="AV20" s="70">
        <v>833.33</v>
      </c>
      <c r="AW20" s="70">
        <v>266.98</v>
      </c>
      <c r="AX20" s="70">
        <v>95.38</v>
      </c>
      <c r="AZ20" s="76">
        <v>201006</v>
      </c>
      <c r="BA20" s="76" t="s">
        <v>245</v>
      </c>
      <c r="BB20" s="76">
        <v>171.6</v>
      </c>
      <c r="BC20" s="80">
        <v>1</v>
      </c>
      <c r="BE20" s="70">
        <v>201105</v>
      </c>
      <c r="BF20" s="70">
        <v>81.760000000000005</v>
      </c>
      <c r="BG20" s="70">
        <v>81.760000000000005</v>
      </c>
      <c r="BI20" s="70">
        <v>201009</v>
      </c>
      <c r="BJ20" s="70" t="s">
        <v>232</v>
      </c>
      <c r="BK20" s="70">
        <v>75.66</v>
      </c>
      <c r="BL20" s="80">
        <v>1</v>
      </c>
      <c r="BN20" s="70">
        <v>201105</v>
      </c>
      <c r="BO20" s="70">
        <v>318.02</v>
      </c>
      <c r="BP20" s="70">
        <v>219.4</v>
      </c>
      <c r="BQ20" s="70">
        <v>277.89999999999998</v>
      </c>
      <c r="BS20" s="73">
        <v>201006</v>
      </c>
      <c r="BT20" s="73" t="s">
        <v>252</v>
      </c>
      <c r="BU20" s="73">
        <v>201.45</v>
      </c>
      <c r="BV20" s="80">
        <v>1</v>
      </c>
      <c r="BX20" s="70">
        <v>201105</v>
      </c>
      <c r="BY20" s="70">
        <v>382.34</v>
      </c>
      <c r="BZ20" s="70">
        <v>351.28</v>
      </c>
      <c r="CA20" s="70">
        <v>206.28</v>
      </c>
      <c r="CC20" s="92">
        <v>201006</v>
      </c>
      <c r="CD20" s="76">
        <v>102</v>
      </c>
      <c r="CE20" s="92" t="s">
        <v>45</v>
      </c>
      <c r="CF20" s="92">
        <v>298.95</v>
      </c>
      <c r="CG20" s="80">
        <v>1</v>
      </c>
      <c r="CI20" s="70">
        <v>201105</v>
      </c>
      <c r="CJ20" s="70">
        <v>87.02</v>
      </c>
      <c r="CK20" s="70">
        <v>25.27</v>
      </c>
      <c r="CL20" s="70">
        <v>15.91</v>
      </c>
      <c r="CM20" s="70">
        <v>48.66</v>
      </c>
      <c r="CN20" s="70">
        <v>42.42</v>
      </c>
      <c r="CO20" s="70">
        <v>31.82</v>
      </c>
      <c r="CP20" s="70">
        <v>60.82</v>
      </c>
      <c r="CR20" s="92">
        <v>201003</v>
      </c>
      <c r="CS20" s="76">
        <v>104</v>
      </c>
      <c r="CT20" s="92" t="s">
        <v>46</v>
      </c>
      <c r="CU20" s="92">
        <v>15.09</v>
      </c>
      <c r="CV20" s="80">
        <v>1</v>
      </c>
      <c r="CX20" s="70">
        <v>201105</v>
      </c>
      <c r="CY20" s="103">
        <v>465.33</v>
      </c>
      <c r="CZ20" s="104">
        <v>294.76</v>
      </c>
      <c r="DA20" s="104">
        <v>15.53</v>
      </c>
      <c r="DB20" s="104">
        <v>204.64</v>
      </c>
      <c r="DC20" s="104">
        <v>389.7</v>
      </c>
      <c r="DD20" s="104">
        <v>379.93</v>
      </c>
      <c r="DE20" s="104">
        <v>15.23</v>
      </c>
      <c r="DF20" s="104">
        <v>20.9</v>
      </c>
      <c r="DG20" s="104">
        <v>36.08</v>
      </c>
      <c r="DH20" s="93"/>
      <c r="DI20" s="92">
        <v>201002</v>
      </c>
      <c r="DJ20" s="76">
        <v>101</v>
      </c>
      <c r="DK20" s="92">
        <v>3</v>
      </c>
      <c r="DL20" s="92">
        <v>2</v>
      </c>
      <c r="DM20" s="92">
        <v>10.11</v>
      </c>
      <c r="DN20" s="80">
        <v>1</v>
      </c>
      <c r="DP20" s="94">
        <v>201002</v>
      </c>
      <c r="DQ20" s="95" t="s">
        <v>54</v>
      </c>
      <c r="DR20" s="96">
        <v>10.11</v>
      </c>
    </row>
    <row r="21" spans="2:122" x14ac:dyDescent="0.3">
      <c r="B21" s="70">
        <v>201106</v>
      </c>
      <c r="C21" s="70">
        <v>952.84</v>
      </c>
      <c r="D21" s="70">
        <v>857.56</v>
      </c>
      <c r="E21" s="70">
        <v>132.51</v>
      </c>
      <c r="F21" s="70">
        <v>143.44999999999999</v>
      </c>
      <c r="G21" s="70">
        <v>0</v>
      </c>
      <c r="H21" s="70">
        <v>464.89</v>
      </c>
      <c r="J21" s="80">
        <v>201003</v>
      </c>
      <c r="K21" s="80" t="s">
        <v>248</v>
      </c>
      <c r="L21" s="80">
        <v>474.42</v>
      </c>
      <c r="M21" s="80">
        <v>1</v>
      </c>
      <c r="O21" s="70">
        <v>201106</v>
      </c>
      <c r="P21" s="70">
        <v>-18.02</v>
      </c>
      <c r="Q21" s="70">
        <v>-17.95</v>
      </c>
      <c r="R21" s="70">
        <v>22.74</v>
      </c>
      <c r="S21" s="70">
        <v>-3.71</v>
      </c>
      <c r="T21" s="70">
        <v>0</v>
      </c>
      <c r="U21" s="70">
        <v>248.87</v>
      </c>
      <c r="V21" s="70">
        <v>-132.51</v>
      </c>
      <c r="W21" s="70">
        <v>-99.09</v>
      </c>
      <c r="X21" s="70">
        <v>56.25</v>
      </c>
      <c r="Z21" s="73">
        <v>201002</v>
      </c>
      <c r="AA21" s="73" t="s">
        <v>220</v>
      </c>
      <c r="AB21" s="73">
        <v>38.979999999999997</v>
      </c>
      <c r="AC21" s="80">
        <v>1</v>
      </c>
      <c r="AE21" s="70">
        <v>201106</v>
      </c>
      <c r="AF21" s="70">
        <v>776.62</v>
      </c>
      <c r="AG21" s="70">
        <v>0</v>
      </c>
      <c r="AH21" s="70">
        <v>31.07</v>
      </c>
      <c r="AI21" s="70">
        <v>0.39</v>
      </c>
      <c r="AK21" s="76">
        <v>201005</v>
      </c>
      <c r="AL21" s="76" t="s">
        <v>225</v>
      </c>
      <c r="AM21" s="76">
        <v>0</v>
      </c>
      <c r="AN21" s="80">
        <v>1</v>
      </c>
      <c r="AP21" s="70">
        <v>201106</v>
      </c>
      <c r="AQ21" s="73">
        <v>106</v>
      </c>
      <c r="AR21" s="70">
        <v>71.33</v>
      </c>
      <c r="AS21" s="80">
        <v>1</v>
      </c>
      <c r="AU21" s="70">
        <v>201106</v>
      </c>
      <c r="AV21" s="70">
        <v>833.33</v>
      </c>
      <c r="AW21" s="70">
        <v>266.98</v>
      </c>
      <c r="AX21" s="70">
        <v>95.38</v>
      </c>
      <c r="AZ21" s="76">
        <v>201006</v>
      </c>
      <c r="BA21" s="76" t="s">
        <v>251</v>
      </c>
      <c r="BB21" s="76">
        <v>88.27</v>
      </c>
      <c r="BC21" s="80">
        <v>1</v>
      </c>
      <c r="BE21" s="70">
        <v>201106</v>
      </c>
      <c r="BF21" s="70">
        <v>81.760000000000005</v>
      </c>
      <c r="BG21" s="70">
        <v>81.760000000000005</v>
      </c>
      <c r="BI21" s="70">
        <v>201009</v>
      </c>
      <c r="BJ21" s="70" t="s">
        <v>233</v>
      </c>
      <c r="BK21" s="70">
        <v>75.66</v>
      </c>
      <c r="BL21" s="80">
        <v>1</v>
      </c>
      <c r="BN21" s="70">
        <v>201106</v>
      </c>
      <c r="BO21" s="70">
        <v>318.02</v>
      </c>
      <c r="BP21" s="70">
        <v>219.4</v>
      </c>
      <c r="BQ21" s="70">
        <v>277.89999999999998</v>
      </c>
      <c r="BS21" s="73">
        <v>201006</v>
      </c>
      <c r="BT21" s="73" t="s">
        <v>207</v>
      </c>
      <c r="BU21" s="73">
        <v>255.17</v>
      </c>
      <c r="BV21" s="80">
        <v>1</v>
      </c>
      <c r="BX21" s="70">
        <v>201106</v>
      </c>
      <c r="BY21" s="70">
        <v>301.83999999999997</v>
      </c>
      <c r="BZ21" s="70">
        <v>277.31</v>
      </c>
      <c r="CA21" s="70">
        <v>162.84</v>
      </c>
      <c r="CC21" s="92">
        <v>201006</v>
      </c>
      <c r="CD21" s="76">
        <v>102</v>
      </c>
      <c r="CE21" s="92" t="s">
        <v>46</v>
      </c>
      <c r="CF21" s="92">
        <v>168.72</v>
      </c>
      <c r="CG21" s="80">
        <v>1</v>
      </c>
      <c r="CI21" s="70">
        <v>201106</v>
      </c>
      <c r="CJ21" s="70">
        <v>87.02</v>
      </c>
      <c r="CK21" s="70">
        <v>25.27</v>
      </c>
      <c r="CL21" s="70">
        <v>15.91</v>
      </c>
      <c r="CM21" s="70">
        <v>48.66</v>
      </c>
      <c r="CN21" s="70">
        <v>42.42</v>
      </c>
      <c r="CO21" s="70">
        <v>31.82</v>
      </c>
      <c r="CP21" s="70">
        <v>60.82</v>
      </c>
      <c r="CR21" s="92">
        <v>201003</v>
      </c>
      <c r="CS21" s="76">
        <v>104</v>
      </c>
      <c r="CT21" s="92" t="s">
        <v>57</v>
      </c>
      <c r="CU21" s="92">
        <v>48.92</v>
      </c>
      <c r="CV21" s="80">
        <v>1</v>
      </c>
      <c r="CX21" s="70">
        <v>201106</v>
      </c>
      <c r="CY21" s="97">
        <v>367.35</v>
      </c>
      <c r="CZ21" s="98">
        <v>232.7</v>
      </c>
      <c r="DA21" s="98">
        <v>12.26</v>
      </c>
      <c r="DB21" s="98">
        <v>161.56</v>
      </c>
      <c r="DC21" s="98">
        <v>307.64999999999998</v>
      </c>
      <c r="DD21" s="98">
        <v>299.93</v>
      </c>
      <c r="DE21" s="98">
        <v>12.03</v>
      </c>
      <c r="DF21" s="98">
        <v>16.5</v>
      </c>
      <c r="DG21" s="98">
        <v>28.49</v>
      </c>
      <c r="DH21" s="99"/>
      <c r="DI21" s="92">
        <v>201002</v>
      </c>
      <c r="DJ21" s="76">
        <v>101</v>
      </c>
      <c r="DK21" s="92">
        <v>3</v>
      </c>
      <c r="DL21" s="92">
        <v>3</v>
      </c>
      <c r="DM21" s="92">
        <v>16.309999999999999</v>
      </c>
      <c r="DN21" s="80">
        <v>1</v>
      </c>
      <c r="DP21" s="100">
        <v>201002</v>
      </c>
      <c r="DQ21" s="101" t="s">
        <v>55</v>
      </c>
      <c r="DR21" s="102">
        <v>16.309999999999999</v>
      </c>
    </row>
    <row r="22" spans="2:122" x14ac:dyDescent="0.3">
      <c r="B22" s="70">
        <v>201107</v>
      </c>
      <c r="C22" s="70">
        <v>952.84</v>
      </c>
      <c r="D22" s="70">
        <v>857.56</v>
      </c>
      <c r="E22" s="70">
        <v>132.51</v>
      </c>
      <c r="F22" s="70">
        <v>143.44999999999999</v>
      </c>
      <c r="G22" s="70">
        <v>0</v>
      </c>
      <c r="H22" s="70">
        <v>464.89</v>
      </c>
      <c r="J22" s="80">
        <v>201004</v>
      </c>
      <c r="K22" s="80" t="s">
        <v>226</v>
      </c>
      <c r="L22" s="80">
        <v>891.67</v>
      </c>
      <c r="M22" s="80">
        <v>1</v>
      </c>
      <c r="O22" s="70">
        <v>201107</v>
      </c>
      <c r="P22" s="70">
        <v>-18.02</v>
      </c>
      <c r="Q22" s="70">
        <v>-17.95</v>
      </c>
      <c r="R22" s="70">
        <v>22.74</v>
      </c>
      <c r="S22" s="70">
        <v>-3.71</v>
      </c>
      <c r="T22" s="70">
        <v>0</v>
      </c>
      <c r="U22" s="70">
        <v>248.87</v>
      </c>
      <c r="V22" s="70">
        <v>-132.51</v>
      </c>
      <c r="W22" s="70">
        <v>-99.09</v>
      </c>
      <c r="X22" s="70">
        <v>56.25</v>
      </c>
      <c r="Z22" s="73">
        <v>201003</v>
      </c>
      <c r="AA22" s="73" t="s">
        <v>214</v>
      </c>
      <c r="AB22" s="73">
        <v>-33.33</v>
      </c>
      <c r="AC22" s="80">
        <v>1</v>
      </c>
      <c r="AE22" s="70">
        <v>201107</v>
      </c>
      <c r="AF22" s="70">
        <v>776.62</v>
      </c>
      <c r="AG22" s="70">
        <v>0</v>
      </c>
      <c r="AH22" s="70">
        <v>31.07</v>
      </c>
      <c r="AI22" s="70">
        <v>0.39</v>
      </c>
      <c r="AK22" s="76">
        <v>201005</v>
      </c>
      <c r="AL22" s="76" t="s">
        <v>224</v>
      </c>
      <c r="AM22" s="76">
        <v>31.21</v>
      </c>
      <c r="AN22" s="80">
        <v>1</v>
      </c>
      <c r="AP22" s="70">
        <v>201107</v>
      </c>
      <c r="AQ22" s="73">
        <v>106</v>
      </c>
      <c r="AR22" s="70">
        <v>71.33</v>
      </c>
      <c r="AS22" s="80">
        <v>1</v>
      </c>
      <c r="AU22" s="70">
        <v>201107</v>
      </c>
      <c r="AV22" s="70">
        <v>833.33</v>
      </c>
      <c r="AW22" s="70">
        <v>266.98</v>
      </c>
      <c r="AX22" s="70">
        <v>95.38</v>
      </c>
      <c r="AZ22" s="76">
        <v>201007</v>
      </c>
      <c r="BA22" s="76" t="s">
        <v>231</v>
      </c>
      <c r="BB22" s="76">
        <v>833.33</v>
      </c>
      <c r="BC22" s="80">
        <v>1</v>
      </c>
      <c r="BE22" s="70">
        <v>201107</v>
      </c>
      <c r="BF22" s="70">
        <v>81.760000000000005</v>
      </c>
      <c r="BG22" s="70">
        <v>81.760000000000005</v>
      </c>
      <c r="BI22" s="70">
        <v>201010</v>
      </c>
      <c r="BJ22" s="70" t="s">
        <v>232</v>
      </c>
      <c r="BK22" s="70">
        <v>75.66</v>
      </c>
      <c r="BL22" s="80">
        <v>1</v>
      </c>
      <c r="BN22" s="70">
        <v>201107</v>
      </c>
      <c r="BO22" s="70">
        <v>318.02</v>
      </c>
      <c r="BP22" s="70">
        <v>219.4</v>
      </c>
      <c r="BQ22" s="70">
        <v>277.89999999999998</v>
      </c>
      <c r="BS22" s="73">
        <v>201007</v>
      </c>
      <c r="BT22" s="73" t="s">
        <v>223</v>
      </c>
      <c r="BU22" s="73">
        <v>300</v>
      </c>
      <c r="BV22" s="80">
        <v>1</v>
      </c>
      <c r="BX22" s="70">
        <v>201107</v>
      </c>
      <c r="BY22" s="70">
        <v>342.72</v>
      </c>
      <c r="BZ22" s="70">
        <v>314.87</v>
      </c>
      <c r="CA22" s="70">
        <v>184.9</v>
      </c>
      <c r="CC22" s="92">
        <v>201007</v>
      </c>
      <c r="CD22" s="76">
        <v>102</v>
      </c>
      <c r="CE22" s="92" t="s">
        <v>44</v>
      </c>
      <c r="CF22" s="92">
        <v>250.8</v>
      </c>
      <c r="CG22" s="80">
        <v>1</v>
      </c>
      <c r="CI22" s="70">
        <v>201107</v>
      </c>
      <c r="CJ22" s="70">
        <v>87.02</v>
      </c>
      <c r="CK22" s="70">
        <v>25.27</v>
      </c>
      <c r="CL22" s="70">
        <v>15.91</v>
      </c>
      <c r="CM22" s="70">
        <v>48.66</v>
      </c>
      <c r="CN22" s="70">
        <v>42.42</v>
      </c>
      <c r="CO22" s="70">
        <v>31.82</v>
      </c>
      <c r="CP22" s="70">
        <v>60.82</v>
      </c>
      <c r="CR22" s="92">
        <v>201003</v>
      </c>
      <c r="CS22" s="76">
        <v>104</v>
      </c>
      <c r="CT22" s="92" t="s">
        <v>58</v>
      </c>
      <c r="CU22" s="92">
        <v>42.52</v>
      </c>
      <c r="CV22" s="80">
        <v>1</v>
      </c>
      <c r="CX22" s="70">
        <v>201107</v>
      </c>
      <c r="CY22" s="103">
        <v>417.1</v>
      </c>
      <c r="CZ22" s="104">
        <v>264.22000000000003</v>
      </c>
      <c r="DA22" s="104">
        <v>13.92</v>
      </c>
      <c r="DB22" s="104">
        <v>183.43</v>
      </c>
      <c r="DC22" s="104">
        <v>349.32</v>
      </c>
      <c r="DD22" s="104">
        <v>340.55</v>
      </c>
      <c r="DE22" s="104">
        <v>13.66</v>
      </c>
      <c r="DF22" s="104">
        <v>18.73</v>
      </c>
      <c r="DG22" s="104">
        <v>32.340000000000003</v>
      </c>
      <c r="DH22" s="93"/>
      <c r="DI22" s="92">
        <v>201003</v>
      </c>
      <c r="DJ22" s="76">
        <v>101</v>
      </c>
      <c r="DK22" s="92">
        <v>1</v>
      </c>
      <c r="DL22" s="92">
        <v>1</v>
      </c>
      <c r="DM22" s="92">
        <v>335.85</v>
      </c>
      <c r="DN22" s="80">
        <v>1</v>
      </c>
      <c r="DP22" s="94">
        <v>201003</v>
      </c>
      <c r="DQ22" s="95" t="s">
        <v>47</v>
      </c>
      <c r="DR22" s="96">
        <v>335.85</v>
      </c>
    </row>
    <row r="23" spans="2:122" x14ac:dyDescent="0.3">
      <c r="B23" s="70">
        <v>201108</v>
      </c>
      <c r="C23" s="70">
        <v>952.84</v>
      </c>
      <c r="D23" s="70">
        <v>857.56</v>
      </c>
      <c r="E23" s="70">
        <v>132.51</v>
      </c>
      <c r="F23" s="70">
        <v>143.44999999999999</v>
      </c>
      <c r="G23" s="70">
        <v>0</v>
      </c>
      <c r="H23" s="70">
        <v>464.89</v>
      </c>
      <c r="J23" s="80">
        <v>201004</v>
      </c>
      <c r="K23" s="80" t="s">
        <v>205</v>
      </c>
      <c r="L23" s="80">
        <v>802.5</v>
      </c>
      <c r="M23" s="80">
        <v>1</v>
      </c>
      <c r="O23" s="70">
        <v>201108</v>
      </c>
      <c r="P23" s="70">
        <v>-18.02</v>
      </c>
      <c r="Q23" s="70">
        <v>-17.95</v>
      </c>
      <c r="R23" s="70">
        <v>22.74</v>
      </c>
      <c r="S23" s="70">
        <v>-3.71</v>
      </c>
      <c r="T23" s="70">
        <v>0</v>
      </c>
      <c r="U23" s="70">
        <v>248.87</v>
      </c>
      <c r="V23" s="70">
        <v>-132.51</v>
      </c>
      <c r="W23" s="70">
        <v>-99.09</v>
      </c>
      <c r="X23" s="70">
        <v>56.25</v>
      </c>
      <c r="Z23" s="73">
        <v>201003</v>
      </c>
      <c r="AA23" s="73" t="s">
        <v>215</v>
      </c>
      <c r="AB23" s="73">
        <v>-34.78</v>
      </c>
      <c r="AC23" s="80">
        <v>1</v>
      </c>
      <c r="AE23" s="70">
        <v>201108</v>
      </c>
      <c r="AF23" s="70">
        <v>776.62</v>
      </c>
      <c r="AG23" s="70">
        <v>0</v>
      </c>
      <c r="AH23" s="70">
        <v>31.07</v>
      </c>
      <c r="AI23" s="70">
        <v>0.39</v>
      </c>
      <c r="AK23" s="76">
        <v>201005</v>
      </c>
      <c r="AL23" s="76" t="s">
        <v>230</v>
      </c>
      <c r="AM23" s="76">
        <v>1.25</v>
      </c>
      <c r="AN23" s="80">
        <v>1</v>
      </c>
      <c r="AP23" s="70">
        <v>201108</v>
      </c>
      <c r="AQ23" s="73">
        <v>106</v>
      </c>
      <c r="AR23" s="70">
        <v>71.33</v>
      </c>
      <c r="AS23" s="80">
        <v>1</v>
      </c>
      <c r="AU23" s="70">
        <v>201108</v>
      </c>
      <c r="AV23" s="70">
        <v>833.33</v>
      </c>
      <c r="AW23" s="70">
        <v>266.98</v>
      </c>
      <c r="AX23" s="70">
        <v>95.38</v>
      </c>
      <c r="AZ23" s="76">
        <v>201007</v>
      </c>
      <c r="BA23" s="76" t="s">
        <v>245</v>
      </c>
      <c r="BB23" s="76">
        <v>171.6</v>
      </c>
      <c r="BC23" s="80">
        <v>1</v>
      </c>
      <c r="BE23" s="70">
        <v>201108</v>
      </c>
      <c r="BF23" s="70">
        <v>81.760000000000005</v>
      </c>
      <c r="BG23" s="70">
        <v>81.760000000000005</v>
      </c>
      <c r="BI23" s="70">
        <v>201010</v>
      </c>
      <c r="BJ23" s="70" t="s">
        <v>233</v>
      </c>
      <c r="BK23" s="70">
        <v>75.66</v>
      </c>
      <c r="BL23" s="80">
        <v>1</v>
      </c>
      <c r="BN23" s="70">
        <v>201108</v>
      </c>
      <c r="BO23" s="70">
        <v>318.02</v>
      </c>
      <c r="BP23" s="70">
        <v>219.4</v>
      </c>
      <c r="BQ23" s="70">
        <v>277.89999999999998</v>
      </c>
      <c r="BS23" s="73">
        <v>201007</v>
      </c>
      <c r="BT23" s="73" t="s">
        <v>252</v>
      </c>
      <c r="BU23" s="73">
        <v>201.45</v>
      </c>
      <c r="BV23" s="80">
        <v>1</v>
      </c>
      <c r="BX23" s="70">
        <v>201108</v>
      </c>
      <c r="BY23" s="70">
        <v>173.5</v>
      </c>
      <c r="BZ23" s="70">
        <v>159.4</v>
      </c>
      <c r="CA23" s="70">
        <v>93.6</v>
      </c>
      <c r="CC23" s="92">
        <v>201007</v>
      </c>
      <c r="CD23" s="76">
        <v>102</v>
      </c>
      <c r="CE23" s="92" t="s">
        <v>45</v>
      </c>
      <c r="CF23" s="92">
        <v>251.75</v>
      </c>
      <c r="CG23" s="80">
        <v>1</v>
      </c>
      <c r="CI23" s="70">
        <v>201108</v>
      </c>
      <c r="CJ23" s="70">
        <v>87.02</v>
      </c>
      <c r="CK23" s="70">
        <v>25.27</v>
      </c>
      <c r="CL23" s="70">
        <v>15.91</v>
      </c>
      <c r="CM23" s="70">
        <v>48.66</v>
      </c>
      <c r="CN23" s="70">
        <v>42.42</v>
      </c>
      <c r="CO23" s="70">
        <v>31.82</v>
      </c>
      <c r="CP23" s="70">
        <v>60.82</v>
      </c>
      <c r="CR23" s="92">
        <v>201003</v>
      </c>
      <c r="CS23" s="76">
        <v>104</v>
      </c>
      <c r="CT23" s="92" t="s">
        <v>318</v>
      </c>
      <c r="CU23" s="92">
        <v>30.48</v>
      </c>
      <c r="CV23" s="80">
        <v>1</v>
      </c>
      <c r="CX23" s="70">
        <v>201108</v>
      </c>
      <c r="CY23" s="97">
        <v>211.16</v>
      </c>
      <c r="CZ23" s="98">
        <v>133.76</v>
      </c>
      <c r="DA23" s="98">
        <v>7.05</v>
      </c>
      <c r="DB23" s="98">
        <v>92.86</v>
      </c>
      <c r="DC23" s="98">
        <v>176.84</v>
      </c>
      <c r="DD23" s="98">
        <v>172.4</v>
      </c>
      <c r="DE23" s="98">
        <v>6.91</v>
      </c>
      <c r="DF23" s="98">
        <v>9.48</v>
      </c>
      <c r="DG23" s="98">
        <v>16.37</v>
      </c>
      <c r="DH23" s="99"/>
      <c r="DI23" s="92">
        <v>201003</v>
      </c>
      <c r="DJ23" s="76">
        <v>101</v>
      </c>
      <c r="DK23" s="92">
        <v>1</v>
      </c>
      <c r="DL23" s="92">
        <v>2</v>
      </c>
      <c r="DM23" s="92">
        <v>221.96</v>
      </c>
      <c r="DN23" s="80">
        <v>1</v>
      </c>
      <c r="DP23" s="100">
        <v>201003</v>
      </c>
      <c r="DQ23" s="101" t="s">
        <v>48</v>
      </c>
      <c r="DR23" s="102">
        <v>221.96</v>
      </c>
    </row>
    <row r="24" spans="2:122" x14ac:dyDescent="0.3">
      <c r="B24" s="70">
        <v>201109</v>
      </c>
      <c r="C24" s="70">
        <v>952.84</v>
      </c>
      <c r="D24" s="70">
        <v>857.56</v>
      </c>
      <c r="E24" s="70">
        <v>132.51</v>
      </c>
      <c r="F24" s="70">
        <v>143.44999999999999</v>
      </c>
      <c r="G24" s="70">
        <v>0</v>
      </c>
      <c r="H24" s="70">
        <v>464.89</v>
      </c>
      <c r="J24" s="80">
        <v>201004</v>
      </c>
      <c r="K24" s="80" t="s">
        <v>221</v>
      </c>
      <c r="L24" s="80">
        <v>125</v>
      </c>
      <c r="M24" s="80">
        <v>1</v>
      </c>
      <c r="O24" s="70">
        <v>201109</v>
      </c>
      <c r="P24" s="70">
        <v>-18.02</v>
      </c>
      <c r="Q24" s="70">
        <v>-17.95</v>
      </c>
      <c r="R24" s="70">
        <v>22.74</v>
      </c>
      <c r="S24" s="70">
        <v>-3.71</v>
      </c>
      <c r="T24" s="70">
        <v>0</v>
      </c>
      <c r="U24" s="70">
        <v>248.87</v>
      </c>
      <c r="V24" s="70">
        <v>-132.51</v>
      </c>
      <c r="W24" s="70">
        <v>-99.09</v>
      </c>
      <c r="X24" s="70">
        <v>56.25</v>
      </c>
      <c r="Z24" s="73">
        <v>201003</v>
      </c>
      <c r="AA24" s="73" t="s">
        <v>216</v>
      </c>
      <c r="AB24" s="73">
        <v>5.17</v>
      </c>
      <c r="AC24" s="80">
        <v>1</v>
      </c>
      <c r="AE24" s="70">
        <v>201109</v>
      </c>
      <c r="AF24" s="70">
        <v>776.62</v>
      </c>
      <c r="AG24" s="70">
        <v>0</v>
      </c>
      <c r="AH24" s="70">
        <v>31.07</v>
      </c>
      <c r="AI24" s="70">
        <v>0.39</v>
      </c>
      <c r="AK24" s="76">
        <v>201006</v>
      </c>
      <c r="AL24" s="76" t="s">
        <v>250</v>
      </c>
      <c r="AM24" s="76">
        <v>780.33</v>
      </c>
      <c r="AN24" s="80">
        <v>1</v>
      </c>
      <c r="AP24" s="70">
        <v>201109</v>
      </c>
      <c r="AQ24" s="73">
        <v>106</v>
      </c>
      <c r="AR24" s="70">
        <v>71.33</v>
      </c>
      <c r="AS24" s="80">
        <v>1</v>
      </c>
      <c r="AU24" s="70">
        <v>201109</v>
      </c>
      <c r="AV24" s="70">
        <v>833.33</v>
      </c>
      <c r="AW24" s="70">
        <v>266.98</v>
      </c>
      <c r="AX24" s="70">
        <v>95.38</v>
      </c>
      <c r="AZ24" s="76">
        <v>201007</v>
      </c>
      <c r="BA24" s="76" t="s">
        <v>251</v>
      </c>
      <c r="BB24" s="76">
        <v>88.27</v>
      </c>
      <c r="BC24" s="80">
        <v>1</v>
      </c>
      <c r="BE24" s="70">
        <v>201109</v>
      </c>
      <c r="BF24" s="70">
        <v>81.760000000000005</v>
      </c>
      <c r="BG24" s="70">
        <v>81.760000000000005</v>
      </c>
      <c r="BI24" s="70">
        <v>201011</v>
      </c>
      <c r="BJ24" s="70" t="s">
        <v>232</v>
      </c>
      <c r="BK24" s="70">
        <v>75.66</v>
      </c>
      <c r="BL24" s="80">
        <v>1</v>
      </c>
      <c r="BN24" s="70">
        <v>201109</v>
      </c>
      <c r="BO24" s="70">
        <v>318.02</v>
      </c>
      <c r="BP24" s="70">
        <v>219.4</v>
      </c>
      <c r="BQ24" s="70">
        <v>277.89999999999998</v>
      </c>
      <c r="BS24" s="73">
        <v>201007</v>
      </c>
      <c r="BT24" s="73" t="s">
        <v>207</v>
      </c>
      <c r="BU24" s="73">
        <v>255.17</v>
      </c>
      <c r="BV24" s="80">
        <v>1</v>
      </c>
      <c r="BX24" s="70">
        <v>201109</v>
      </c>
      <c r="BY24" s="70">
        <v>332.01</v>
      </c>
      <c r="BZ24" s="70">
        <v>305.02999999999997</v>
      </c>
      <c r="CA24" s="70">
        <v>179.12</v>
      </c>
      <c r="CC24" s="92">
        <v>201007</v>
      </c>
      <c r="CD24" s="76">
        <v>102</v>
      </c>
      <c r="CE24" s="92" t="s">
        <v>46</v>
      </c>
      <c r="CF24" s="92">
        <v>142.08000000000001</v>
      </c>
      <c r="CG24" s="80">
        <v>1</v>
      </c>
      <c r="CI24" s="70">
        <v>201109</v>
      </c>
      <c r="CJ24" s="70">
        <v>87.02</v>
      </c>
      <c r="CK24" s="70">
        <v>25.27</v>
      </c>
      <c r="CL24" s="70">
        <v>15.91</v>
      </c>
      <c r="CM24" s="70">
        <v>48.66</v>
      </c>
      <c r="CN24" s="70">
        <v>42.42</v>
      </c>
      <c r="CO24" s="70">
        <v>31.82</v>
      </c>
      <c r="CP24" s="70">
        <v>60.82</v>
      </c>
      <c r="CR24" s="92">
        <v>201003</v>
      </c>
      <c r="CS24" s="76">
        <v>104</v>
      </c>
      <c r="CT24" s="92" t="s">
        <v>319</v>
      </c>
      <c r="CU24" s="92">
        <v>61.11</v>
      </c>
      <c r="CV24" s="80">
        <v>1</v>
      </c>
      <c r="CX24" s="70">
        <v>201109</v>
      </c>
      <c r="CY24" s="103">
        <v>404.07</v>
      </c>
      <c r="CZ24" s="104">
        <v>255.96</v>
      </c>
      <c r="DA24" s="104">
        <v>13.48</v>
      </c>
      <c r="DB24" s="104">
        <v>177.7</v>
      </c>
      <c r="DC24" s="104">
        <v>338.4</v>
      </c>
      <c r="DD24" s="104">
        <v>329.91</v>
      </c>
      <c r="DE24" s="104">
        <v>13.23</v>
      </c>
      <c r="DF24" s="104">
        <v>18.149999999999999</v>
      </c>
      <c r="DG24" s="104">
        <v>31.33</v>
      </c>
      <c r="DH24" s="93"/>
      <c r="DI24" s="92">
        <v>201003</v>
      </c>
      <c r="DJ24" s="76">
        <v>101</v>
      </c>
      <c r="DK24" s="92">
        <v>1</v>
      </c>
      <c r="DL24" s="92">
        <v>3</v>
      </c>
      <c r="DM24" s="92">
        <v>11.34</v>
      </c>
      <c r="DN24" s="80">
        <v>1</v>
      </c>
      <c r="DP24" s="94">
        <v>201003</v>
      </c>
      <c r="DQ24" s="95" t="s">
        <v>49</v>
      </c>
      <c r="DR24" s="96">
        <v>11.34</v>
      </c>
    </row>
    <row r="25" spans="2:122" x14ac:dyDescent="0.3">
      <c r="B25" s="70">
        <v>201110</v>
      </c>
      <c r="C25" s="70">
        <v>952.84</v>
      </c>
      <c r="D25" s="70">
        <v>857.56</v>
      </c>
      <c r="E25" s="70">
        <v>132.51</v>
      </c>
      <c r="F25" s="70">
        <v>143.44999999999999</v>
      </c>
      <c r="G25" s="70">
        <v>0</v>
      </c>
      <c r="H25" s="70">
        <v>464.89</v>
      </c>
      <c r="J25" s="80">
        <v>201004</v>
      </c>
      <c r="K25" s="80" t="s">
        <v>227</v>
      </c>
      <c r="L25" s="80">
        <v>133.91999999999999</v>
      </c>
      <c r="M25" s="80">
        <v>1</v>
      </c>
      <c r="O25" s="70">
        <v>201110</v>
      </c>
      <c r="P25" s="70">
        <v>-18.02</v>
      </c>
      <c r="Q25" s="70">
        <v>-17.95</v>
      </c>
      <c r="R25" s="70">
        <v>22.74</v>
      </c>
      <c r="S25" s="70">
        <v>-3.71</v>
      </c>
      <c r="T25" s="70">
        <v>0</v>
      </c>
      <c r="U25" s="70">
        <v>248.87</v>
      </c>
      <c r="V25" s="70">
        <v>-132.51</v>
      </c>
      <c r="W25" s="70">
        <v>-99.09</v>
      </c>
      <c r="X25" s="70">
        <v>56.25</v>
      </c>
      <c r="Z25" s="73">
        <v>201003</v>
      </c>
      <c r="AA25" s="73" t="s">
        <v>217</v>
      </c>
      <c r="AB25" s="73">
        <v>-53</v>
      </c>
      <c r="AC25" s="80">
        <v>1</v>
      </c>
      <c r="AE25" s="70">
        <v>201110</v>
      </c>
      <c r="AF25" s="70">
        <v>776.62</v>
      </c>
      <c r="AG25" s="70">
        <v>0</v>
      </c>
      <c r="AH25" s="70">
        <v>31.07</v>
      </c>
      <c r="AI25" s="70">
        <v>0.39</v>
      </c>
      <c r="AK25" s="76">
        <v>201006</v>
      </c>
      <c r="AL25" s="76" t="s">
        <v>225</v>
      </c>
      <c r="AM25" s="76">
        <v>0</v>
      </c>
      <c r="AN25" s="80">
        <v>1</v>
      </c>
      <c r="AP25" s="70">
        <v>201110</v>
      </c>
      <c r="AQ25" s="73">
        <v>106</v>
      </c>
      <c r="AR25" s="70">
        <v>71.33</v>
      </c>
      <c r="AS25" s="80">
        <v>1</v>
      </c>
      <c r="AU25" s="70">
        <v>201110</v>
      </c>
      <c r="AV25" s="70">
        <v>833.33</v>
      </c>
      <c r="AW25" s="70">
        <v>266.98</v>
      </c>
      <c r="AX25" s="70">
        <v>95.38</v>
      </c>
      <c r="AZ25" s="76">
        <v>201008</v>
      </c>
      <c r="BA25" s="76" t="s">
        <v>231</v>
      </c>
      <c r="BB25" s="76">
        <v>833.33</v>
      </c>
      <c r="BC25" s="80">
        <v>1</v>
      </c>
      <c r="BE25" s="70">
        <v>201110</v>
      </c>
      <c r="BF25" s="70">
        <v>81.760000000000005</v>
      </c>
      <c r="BG25" s="70">
        <v>81.760000000000005</v>
      </c>
      <c r="BI25" s="70">
        <v>201011</v>
      </c>
      <c r="BJ25" s="70" t="s">
        <v>233</v>
      </c>
      <c r="BK25" s="70">
        <v>75.66</v>
      </c>
      <c r="BL25" s="80">
        <v>1</v>
      </c>
      <c r="BN25" s="70">
        <v>201110</v>
      </c>
      <c r="BO25" s="70">
        <v>318.02</v>
      </c>
      <c r="BP25" s="70">
        <v>219.4</v>
      </c>
      <c r="BQ25" s="70">
        <v>277.89999999999998</v>
      </c>
      <c r="BS25" s="73">
        <v>201008</v>
      </c>
      <c r="BT25" s="73" t="s">
        <v>223</v>
      </c>
      <c r="BU25" s="73">
        <v>300</v>
      </c>
      <c r="BV25" s="80">
        <v>1</v>
      </c>
      <c r="BX25" s="70">
        <v>201110</v>
      </c>
      <c r="BY25" s="70">
        <v>329.87</v>
      </c>
      <c r="BZ25" s="70">
        <v>303.06</v>
      </c>
      <c r="CA25" s="70">
        <v>177.96</v>
      </c>
      <c r="CC25" s="92">
        <v>201008</v>
      </c>
      <c r="CD25" s="76">
        <v>102</v>
      </c>
      <c r="CE25" s="92" t="s">
        <v>44</v>
      </c>
      <c r="CF25" s="92">
        <v>188.1</v>
      </c>
      <c r="CG25" s="80">
        <v>1</v>
      </c>
      <c r="CI25" s="70">
        <v>201110</v>
      </c>
      <c r="CJ25" s="70">
        <v>87.02</v>
      </c>
      <c r="CK25" s="70">
        <v>25.27</v>
      </c>
      <c r="CL25" s="70">
        <v>15.91</v>
      </c>
      <c r="CM25" s="70">
        <v>48.66</v>
      </c>
      <c r="CN25" s="70">
        <v>42.42</v>
      </c>
      <c r="CO25" s="70">
        <v>31.82</v>
      </c>
      <c r="CP25" s="70">
        <v>60.82</v>
      </c>
      <c r="CR25" s="92">
        <v>201004</v>
      </c>
      <c r="CS25" s="76">
        <v>104</v>
      </c>
      <c r="CT25" s="92" t="s">
        <v>44</v>
      </c>
      <c r="CU25" s="92">
        <v>82.44</v>
      </c>
      <c r="CV25" s="80">
        <v>1</v>
      </c>
      <c r="CX25" s="70">
        <v>201110</v>
      </c>
      <c r="CY25" s="97">
        <v>401.46</v>
      </c>
      <c r="CZ25" s="98">
        <v>254.31</v>
      </c>
      <c r="DA25" s="98">
        <v>13.4</v>
      </c>
      <c r="DB25" s="98">
        <v>176.56</v>
      </c>
      <c r="DC25" s="98">
        <v>336.22</v>
      </c>
      <c r="DD25" s="98">
        <v>327.78</v>
      </c>
      <c r="DE25" s="98">
        <v>13.14</v>
      </c>
      <c r="DF25" s="98">
        <v>18.03</v>
      </c>
      <c r="DG25" s="98">
        <v>31.13</v>
      </c>
      <c r="DH25" s="99"/>
      <c r="DI25" s="92">
        <v>201003</v>
      </c>
      <c r="DJ25" s="76">
        <v>101</v>
      </c>
      <c r="DK25" s="92">
        <v>2</v>
      </c>
      <c r="DL25" s="92">
        <v>1</v>
      </c>
      <c r="DM25" s="92">
        <v>140.59</v>
      </c>
      <c r="DN25" s="80">
        <v>1</v>
      </c>
      <c r="DP25" s="100">
        <v>201003</v>
      </c>
      <c r="DQ25" s="101" t="s">
        <v>50</v>
      </c>
      <c r="DR25" s="102">
        <v>140.59</v>
      </c>
    </row>
    <row r="26" spans="2:122" x14ac:dyDescent="0.3">
      <c r="B26" s="70">
        <v>201111</v>
      </c>
      <c r="C26" s="70">
        <v>952.84</v>
      </c>
      <c r="D26" s="70">
        <v>857.56</v>
      </c>
      <c r="E26" s="70">
        <v>132.51</v>
      </c>
      <c r="F26" s="70">
        <v>143.44999999999999</v>
      </c>
      <c r="G26" s="70">
        <v>0</v>
      </c>
      <c r="H26" s="70">
        <v>464.89</v>
      </c>
      <c r="J26" s="80">
        <v>201004</v>
      </c>
      <c r="K26" s="80" t="s">
        <v>222</v>
      </c>
      <c r="L26" s="80">
        <v>0</v>
      </c>
      <c r="M26" s="80">
        <v>1</v>
      </c>
      <c r="O26" s="70">
        <v>201111</v>
      </c>
      <c r="P26" s="70">
        <v>-18.02</v>
      </c>
      <c r="Q26" s="70">
        <v>-17.95</v>
      </c>
      <c r="R26" s="70">
        <v>22.74</v>
      </c>
      <c r="S26" s="70">
        <v>-3.71</v>
      </c>
      <c r="T26" s="70">
        <v>0</v>
      </c>
      <c r="U26" s="70">
        <v>248.87</v>
      </c>
      <c r="V26" s="70">
        <v>-132.51</v>
      </c>
      <c r="W26" s="70">
        <v>-99.09</v>
      </c>
      <c r="X26" s="70">
        <v>56.25</v>
      </c>
      <c r="Z26" s="73">
        <v>201003</v>
      </c>
      <c r="AA26" s="73" t="s">
        <v>249</v>
      </c>
      <c r="AB26" s="73">
        <v>0</v>
      </c>
      <c r="AC26" s="80">
        <v>1</v>
      </c>
      <c r="AE26" s="70">
        <v>201111</v>
      </c>
      <c r="AF26" s="70">
        <v>776.62</v>
      </c>
      <c r="AG26" s="70">
        <v>0</v>
      </c>
      <c r="AH26" s="70">
        <v>31.07</v>
      </c>
      <c r="AI26" s="70">
        <v>0.39</v>
      </c>
      <c r="AK26" s="76">
        <v>201006</v>
      </c>
      <c r="AL26" s="76" t="s">
        <v>224</v>
      </c>
      <c r="AM26" s="76">
        <v>31.21</v>
      </c>
      <c r="AN26" s="80">
        <v>1</v>
      </c>
      <c r="AP26" s="70">
        <v>201111</v>
      </c>
      <c r="AQ26" s="73">
        <v>106</v>
      </c>
      <c r="AR26" s="70">
        <v>71.33</v>
      </c>
      <c r="AS26" s="80">
        <v>1</v>
      </c>
      <c r="AU26" s="70">
        <v>201111</v>
      </c>
      <c r="AV26" s="70">
        <v>833.33</v>
      </c>
      <c r="AW26" s="70">
        <v>266.98</v>
      </c>
      <c r="AX26" s="70">
        <v>95.38</v>
      </c>
      <c r="AZ26" s="76">
        <v>201008</v>
      </c>
      <c r="BA26" s="76" t="s">
        <v>245</v>
      </c>
      <c r="BB26" s="76">
        <v>171.6</v>
      </c>
      <c r="BC26" s="80">
        <v>1</v>
      </c>
      <c r="BE26" s="70">
        <v>201111</v>
      </c>
      <c r="BF26" s="70">
        <v>81.760000000000005</v>
      </c>
      <c r="BG26" s="70">
        <v>81.760000000000005</v>
      </c>
      <c r="BI26" s="70">
        <v>201012</v>
      </c>
      <c r="BJ26" s="70" t="s">
        <v>232</v>
      </c>
      <c r="BK26" s="70">
        <v>75.63</v>
      </c>
      <c r="BL26" s="80">
        <v>1</v>
      </c>
      <c r="BN26" s="70">
        <v>201111</v>
      </c>
      <c r="BO26" s="70">
        <v>318.02</v>
      </c>
      <c r="BP26" s="70">
        <v>219.4</v>
      </c>
      <c r="BQ26" s="70">
        <v>277.89999999999998</v>
      </c>
      <c r="BS26" s="73">
        <v>201008</v>
      </c>
      <c r="BT26" s="73" t="s">
        <v>252</v>
      </c>
      <c r="BU26" s="73">
        <v>201.45</v>
      </c>
      <c r="BV26" s="80">
        <v>1</v>
      </c>
      <c r="BX26" s="70">
        <v>201111</v>
      </c>
      <c r="BY26" s="70">
        <v>335.76</v>
      </c>
      <c r="BZ26" s="70">
        <v>308.47000000000003</v>
      </c>
      <c r="CA26" s="70">
        <v>181.14</v>
      </c>
      <c r="CC26" s="92">
        <v>201008</v>
      </c>
      <c r="CD26" s="76">
        <v>102</v>
      </c>
      <c r="CE26" s="92" t="s">
        <v>45</v>
      </c>
      <c r="CF26" s="92">
        <v>188.81</v>
      </c>
      <c r="CG26" s="80">
        <v>1</v>
      </c>
      <c r="CI26" s="70">
        <v>201111</v>
      </c>
      <c r="CJ26" s="70">
        <v>87.02</v>
      </c>
      <c r="CK26" s="70">
        <v>25.27</v>
      </c>
      <c r="CL26" s="70">
        <v>15.91</v>
      </c>
      <c r="CM26" s="70">
        <v>48.66</v>
      </c>
      <c r="CN26" s="70">
        <v>42.42</v>
      </c>
      <c r="CO26" s="70">
        <v>31.82</v>
      </c>
      <c r="CP26" s="70">
        <v>60.82</v>
      </c>
      <c r="CR26" s="92">
        <v>201004</v>
      </c>
      <c r="CS26" s="76">
        <v>104</v>
      </c>
      <c r="CT26" s="92" t="s">
        <v>45</v>
      </c>
      <c r="CU26" s="92">
        <v>24.23</v>
      </c>
      <c r="CV26" s="80">
        <v>1</v>
      </c>
      <c r="CX26" s="70">
        <v>201111</v>
      </c>
      <c r="CY26" s="103">
        <v>408.63</v>
      </c>
      <c r="CZ26" s="104">
        <v>258.85000000000002</v>
      </c>
      <c r="DA26" s="104">
        <v>13.64</v>
      </c>
      <c r="DB26" s="104">
        <v>179.71</v>
      </c>
      <c r="DC26" s="104">
        <v>342.22</v>
      </c>
      <c r="DD26" s="104">
        <v>333.63</v>
      </c>
      <c r="DE26" s="104">
        <v>13.38</v>
      </c>
      <c r="DF26" s="104">
        <v>18.350000000000001</v>
      </c>
      <c r="DG26" s="104">
        <v>31.69</v>
      </c>
      <c r="DH26" s="93"/>
      <c r="DI26" s="92">
        <v>201003</v>
      </c>
      <c r="DJ26" s="76">
        <v>101</v>
      </c>
      <c r="DK26" s="92">
        <v>2</v>
      </c>
      <c r="DL26" s="92">
        <v>2</v>
      </c>
      <c r="DM26" s="92">
        <v>310.70999999999998</v>
      </c>
      <c r="DN26" s="80">
        <v>1</v>
      </c>
      <c r="DP26" s="94">
        <v>201003</v>
      </c>
      <c r="DQ26" s="95" t="s">
        <v>51</v>
      </c>
      <c r="DR26" s="96">
        <v>310.70999999999998</v>
      </c>
    </row>
    <row r="27" spans="2:122" x14ac:dyDescent="0.3">
      <c r="B27" s="70">
        <v>201112</v>
      </c>
      <c r="C27" s="70">
        <v>952.86</v>
      </c>
      <c r="D27" s="70">
        <v>857.53</v>
      </c>
      <c r="E27" s="70">
        <v>132.49</v>
      </c>
      <c r="F27" s="70">
        <v>143.38999999999999</v>
      </c>
      <c r="G27" s="70">
        <v>0</v>
      </c>
      <c r="H27" s="70">
        <v>464.87</v>
      </c>
      <c r="J27" s="80">
        <v>201004</v>
      </c>
      <c r="K27" s="80" t="s">
        <v>248</v>
      </c>
      <c r="L27" s="80">
        <v>474.42</v>
      </c>
      <c r="M27" s="80">
        <v>1</v>
      </c>
      <c r="O27" s="70">
        <v>201112</v>
      </c>
      <c r="P27" s="70">
        <v>-18.02</v>
      </c>
      <c r="Q27" s="70">
        <v>-17.940000000000001</v>
      </c>
      <c r="R27" s="70">
        <v>22.68</v>
      </c>
      <c r="S27" s="70">
        <v>-3.68</v>
      </c>
      <c r="T27" s="70">
        <v>0</v>
      </c>
      <c r="U27" s="70">
        <v>248.84</v>
      </c>
      <c r="V27" s="70">
        <v>-132.49</v>
      </c>
      <c r="W27" s="70">
        <v>-99.11</v>
      </c>
      <c r="X27" s="70">
        <v>56.26</v>
      </c>
      <c r="Z27" s="73">
        <v>201003</v>
      </c>
      <c r="AA27" s="73" t="s">
        <v>206</v>
      </c>
      <c r="AB27" s="73">
        <v>180.25</v>
      </c>
      <c r="AC27" s="80">
        <v>1</v>
      </c>
      <c r="AE27" s="70">
        <v>201112</v>
      </c>
      <c r="AF27" s="70">
        <v>776.65</v>
      </c>
      <c r="AG27" s="70">
        <v>0</v>
      </c>
      <c r="AH27" s="70">
        <v>31.01</v>
      </c>
      <c r="AI27" s="70">
        <v>0.39</v>
      </c>
      <c r="AK27" s="76">
        <v>201006</v>
      </c>
      <c r="AL27" s="76" t="s">
        <v>230</v>
      </c>
      <c r="AM27" s="76">
        <v>1.25</v>
      </c>
      <c r="AN27" s="80">
        <v>1</v>
      </c>
      <c r="AP27" s="70">
        <v>201112</v>
      </c>
      <c r="AQ27" s="73">
        <v>106</v>
      </c>
      <c r="AR27" s="70">
        <v>71.37</v>
      </c>
      <c r="AS27" s="80">
        <v>1</v>
      </c>
      <c r="AU27" s="70">
        <v>201112</v>
      </c>
      <c r="AV27" s="70">
        <v>833.37</v>
      </c>
      <c r="AW27" s="70">
        <v>267.02999999999997</v>
      </c>
      <c r="AX27" s="70">
        <v>95.43</v>
      </c>
      <c r="AZ27" s="76">
        <v>201008</v>
      </c>
      <c r="BA27" s="76" t="s">
        <v>251</v>
      </c>
      <c r="BB27" s="76">
        <v>88.27</v>
      </c>
      <c r="BC27" s="80">
        <v>1</v>
      </c>
      <c r="BE27" s="70">
        <v>201112</v>
      </c>
      <c r="BF27" s="70">
        <v>81.739999999999995</v>
      </c>
      <c r="BG27" s="70">
        <v>81.739999999999995</v>
      </c>
      <c r="BI27" s="70">
        <v>201012</v>
      </c>
      <c r="BJ27" s="70" t="s">
        <v>233</v>
      </c>
      <c r="BK27" s="70">
        <v>75.63</v>
      </c>
      <c r="BL27" s="80">
        <v>1</v>
      </c>
      <c r="BN27" s="70">
        <v>201112</v>
      </c>
      <c r="BO27" s="70">
        <v>318.02</v>
      </c>
      <c r="BP27" s="70">
        <v>219.36</v>
      </c>
      <c r="BQ27" s="70">
        <v>277.93</v>
      </c>
      <c r="BS27" s="73">
        <v>201008</v>
      </c>
      <c r="BT27" s="73" t="s">
        <v>207</v>
      </c>
      <c r="BU27" s="73">
        <v>255.17</v>
      </c>
      <c r="BV27" s="80">
        <v>1</v>
      </c>
      <c r="BX27" s="70">
        <v>201112</v>
      </c>
      <c r="BY27" s="70">
        <v>319.69</v>
      </c>
      <c r="BZ27" s="70">
        <v>293.70999999999998</v>
      </c>
      <c r="CA27" s="70">
        <v>172.48</v>
      </c>
      <c r="CC27" s="92">
        <v>201008</v>
      </c>
      <c r="CD27" s="76">
        <v>102</v>
      </c>
      <c r="CE27" s="92" t="s">
        <v>46</v>
      </c>
      <c r="CF27" s="92">
        <v>106.56</v>
      </c>
      <c r="CG27" s="80">
        <v>1</v>
      </c>
      <c r="CI27" s="70">
        <v>201112</v>
      </c>
      <c r="CJ27" s="70">
        <v>87.05</v>
      </c>
      <c r="CK27" s="70">
        <v>25.21</v>
      </c>
      <c r="CL27" s="70">
        <v>15.88</v>
      </c>
      <c r="CM27" s="70">
        <v>48.63</v>
      </c>
      <c r="CN27" s="70">
        <v>42.42</v>
      </c>
      <c r="CO27" s="70">
        <v>31.76</v>
      </c>
      <c r="CP27" s="70">
        <v>60.85</v>
      </c>
      <c r="CR27" s="92">
        <v>201004</v>
      </c>
      <c r="CS27" s="76">
        <v>104</v>
      </c>
      <c r="CT27" s="92" t="s">
        <v>46</v>
      </c>
      <c r="CU27" s="92">
        <v>15.09</v>
      </c>
      <c r="CV27" s="80">
        <v>1</v>
      </c>
      <c r="CX27" s="70">
        <v>201112</v>
      </c>
      <c r="CY27" s="97">
        <v>389.07</v>
      </c>
      <c r="CZ27" s="98">
        <v>246.46</v>
      </c>
      <c r="DA27" s="98">
        <v>12.97</v>
      </c>
      <c r="DB27" s="98">
        <v>171.11</v>
      </c>
      <c r="DC27" s="98">
        <v>325.85000000000002</v>
      </c>
      <c r="DD27" s="98">
        <v>317.69</v>
      </c>
      <c r="DE27" s="98">
        <v>12.74</v>
      </c>
      <c r="DF27" s="98">
        <v>17.489999999999998</v>
      </c>
      <c r="DG27" s="98">
        <v>30.17</v>
      </c>
      <c r="DH27" s="99"/>
      <c r="DI27" s="92">
        <v>201003</v>
      </c>
      <c r="DJ27" s="76">
        <v>101</v>
      </c>
      <c r="DK27" s="92">
        <v>2</v>
      </c>
      <c r="DL27" s="92">
        <v>3</v>
      </c>
      <c r="DM27" s="92">
        <v>288.51</v>
      </c>
      <c r="DN27" s="80">
        <v>1</v>
      </c>
      <c r="DP27" s="100">
        <v>201003</v>
      </c>
      <c r="DQ27" s="101" t="s">
        <v>52</v>
      </c>
      <c r="DR27" s="102">
        <v>288.51</v>
      </c>
    </row>
    <row r="28" spans="2:122" x14ac:dyDescent="0.3">
      <c r="B28" s="70">
        <v>201201</v>
      </c>
      <c r="C28" s="70">
        <v>1018.39</v>
      </c>
      <c r="D28" s="70">
        <v>916.55</v>
      </c>
      <c r="E28" s="70">
        <v>141.78</v>
      </c>
      <c r="F28" s="70">
        <v>153.63</v>
      </c>
      <c r="G28" s="70">
        <v>0</v>
      </c>
      <c r="H28" s="70">
        <v>454.7</v>
      </c>
      <c r="J28" s="80">
        <v>201005</v>
      </c>
      <c r="K28" s="80" t="s">
        <v>226</v>
      </c>
      <c r="L28" s="80">
        <v>891.67</v>
      </c>
      <c r="M28" s="80">
        <v>1</v>
      </c>
      <c r="O28" s="70">
        <v>201201</v>
      </c>
      <c r="P28" s="70">
        <v>-8.07</v>
      </c>
      <c r="Q28" s="70">
        <v>-6.05</v>
      </c>
      <c r="R28" s="70">
        <v>1.96</v>
      </c>
      <c r="S28" s="70">
        <v>-2.82</v>
      </c>
      <c r="T28" s="70">
        <v>0</v>
      </c>
      <c r="U28" s="70">
        <v>257.81</v>
      </c>
      <c r="V28" s="70">
        <v>-141.78</v>
      </c>
      <c r="W28" s="70">
        <v>-99.68</v>
      </c>
      <c r="X28" s="70">
        <v>72.599999999999994</v>
      </c>
      <c r="Z28" s="73">
        <v>201003</v>
      </c>
      <c r="AA28" s="73" t="s">
        <v>218</v>
      </c>
      <c r="AB28" s="73">
        <v>-125</v>
      </c>
      <c r="AC28" s="80">
        <v>1</v>
      </c>
      <c r="AE28" s="70">
        <v>201201</v>
      </c>
      <c r="AF28" s="70">
        <v>773.81</v>
      </c>
      <c r="AG28" s="70">
        <v>0</v>
      </c>
      <c r="AH28" s="70">
        <v>30.95</v>
      </c>
      <c r="AI28" s="70">
        <v>0.56000000000000005</v>
      </c>
      <c r="AK28" s="76">
        <v>201007</v>
      </c>
      <c r="AL28" s="76" t="s">
        <v>250</v>
      </c>
      <c r="AM28" s="76">
        <v>780.33</v>
      </c>
      <c r="AN28" s="80">
        <v>1</v>
      </c>
      <c r="AP28" s="70">
        <v>201201</v>
      </c>
      <c r="AQ28" s="73">
        <v>106</v>
      </c>
      <c r="AR28" s="70">
        <v>76.23</v>
      </c>
      <c r="AS28" s="80">
        <v>1</v>
      </c>
      <c r="AU28" s="70">
        <v>201201</v>
      </c>
      <c r="AV28" s="70">
        <v>833.33</v>
      </c>
      <c r="AW28" s="70">
        <v>363.85</v>
      </c>
      <c r="AX28" s="70">
        <v>96.87</v>
      </c>
      <c r="AZ28" s="76">
        <v>201009</v>
      </c>
      <c r="BA28" s="76" t="s">
        <v>231</v>
      </c>
      <c r="BB28" s="76">
        <v>833.33</v>
      </c>
      <c r="BC28" s="80">
        <v>1</v>
      </c>
      <c r="BE28" s="70">
        <v>201201</v>
      </c>
      <c r="BF28" s="70">
        <v>83.03</v>
      </c>
      <c r="BG28" s="70">
        <v>83.03</v>
      </c>
      <c r="BI28" s="70">
        <v>201101</v>
      </c>
      <c r="BJ28" s="70" t="s">
        <v>232</v>
      </c>
      <c r="BK28" s="70">
        <v>81.760000000000005</v>
      </c>
      <c r="BL28" s="80">
        <v>1</v>
      </c>
      <c r="BN28" s="70">
        <v>201201</v>
      </c>
      <c r="BO28" s="70">
        <v>326.08999999999997</v>
      </c>
      <c r="BP28" s="70">
        <v>225.45</v>
      </c>
      <c r="BQ28" s="70">
        <v>279.87</v>
      </c>
      <c r="BS28" s="73">
        <v>201009</v>
      </c>
      <c r="BT28" s="73" t="s">
        <v>223</v>
      </c>
      <c r="BU28" s="73">
        <v>300</v>
      </c>
      <c r="BV28" s="80">
        <v>1</v>
      </c>
      <c r="BX28" s="70">
        <v>201201</v>
      </c>
      <c r="BY28" s="70">
        <v>209.81</v>
      </c>
      <c r="BZ28" s="70">
        <v>190.49</v>
      </c>
      <c r="CA28" s="70">
        <v>120.25</v>
      </c>
      <c r="CC28" s="92">
        <v>201009</v>
      </c>
      <c r="CD28" s="76">
        <v>102</v>
      </c>
      <c r="CE28" s="92" t="s">
        <v>44</v>
      </c>
      <c r="CF28" s="92">
        <v>313.51</v>
      </c>
      <c r="CG28" s="80">
        <v>1</v>
      </c>
      <c r="CI28" s="70">
        <v>201201</v>
      </c>
      <c r="CJ28" s="70">
        <v>92.98</v>
      </c>
      <c r="CK28" s="70">
        <v>28.16</v>
      </c>
      <c r="CL28" s="70">
        <v>18.329999999999998</v>
      </c>
      <c r="CM28" s="70">
        <v>49.77</v>
      </c>
      <c r="CN28" s="70">
        <v>43.22</v>
      </c>
      <c r="CO28" s="70">
        <v>33.4</v>
      </c>
      <c r="CP28" s="70">
        <v>61.55</v>
      </c>
      <c r="CR28" s="92">
        <v>201004</v>
      </c>
      <c r="CS28" s="76">
        <v>104</v>
      </c>
      <c r="CT28" s="92" t="s">
        <v>57</v>
      </c>
      <c r="CU28" s="92">
        <v>48.92</v>
      </c>
      <c r="CV28" s="80">
        <v>1</v>
      </c>
      <c r="CX28" s="70">
        <v>201201</v>
      </c>
      <c r="CY28" s="103">
        <v>252.86</v>
      </c>
      <c r="CZ28" s="104">
        <v>164.99</v>
      </c>
      <c r="DA28" s="104">
        <v>10.72</v>
      </c>
      <c r="DB28" s="104">
        <v>109.61</v>
      </c>
      <c r="DC28" s="104">
        <v>198.24</v>
      </c>
      <c r="DD28" s="104">
        <v>213.93</v>
      </c>
      <c r="DE28" s="104">
        <v>8.8800000000000008</v>
      </c>
      <c r="DF28" s="104">
        <v>13.98</v>
      </c>
      <c r="DG28" s="104">
        <v>23.28</v>
      </c>
      <c r="DH28" s="93"/>
      <c r="DI28" s="92">
        <v>201003</v>
      </c>
      <c r="DJ28" s="76">
        <v>101</v>
      </c>
      <c r="DK28" s="92">
        <v>3</v>
      </c>
      <c r="DL28" s="92">
        <v>1</v>
      </c>
      <c r="DM28" s="92">
        <v>8.08</v>
      </c>
      <c r="DN28" s="80">
        <v>1</v>
      </c>
      <c r="DP28" s="94">
        <v>201003</v>
      </c>
      <c r="DQ28" s="95" t="s">
        <v>53</v>
      </c>
      <c r="DR28" s="96">
        <v>8.08</v>
      </c>
    </row>
    <row r="29" spans="2:122" x14ac:dyDescent="0.3">
      <c r="B29" s="70">
        <v>201202</v>
      </c>
      <c r="C29" s="70">
        <v>1018.39</v>
      </c>
      <c r="D29" s="70">
        <v>916.55</v>
      </c>
      <c r="E29" s="70">
        <v>141.78</v>
      </c>
      <c r="F29" s="70">
        <v>153.63</v>
      </c>
      <c r="G29" s="70">
        <v>0</v>
      </c>
      <c r="H29" s="70">
        <v>454.7</v>
      </c>
      <c r="J29" s="80">
        <v>201005</v>
      </c>
      <c r="K29" s="80" t="s">
        <v>205</v>
      </c>
      <c r="L29" s="80">
        <v>802.5</v>
      </c>
      <c r="M29" s="80">
        <v>1</v>
      </c>
      <c r="O29" s="70">
        <v>201202</v>
      </c>
      <c r="P29" s="70">
        <v>-8.07</v>
      </c>
      <c r="Q29" s="70">
        <v>-6.05</v>
      </c>
      <c r="R29" s="70">
        <v>1.96</v>
      </c>
      <c r="S29" s="70">
        <v>-2.82</v>
      </c>
      <c r="T29" s="70">
        <v>0</v>
      </c>
      <c r="U29" s="70">
        <v>257.81</v>
      </c>
      <c r="V29" s="70">
        <v>-141.78</v>
      </c>
      <c r="W29" s="70">
        <v>-99.68</v>
      </c>
      <c r="X29" s="70">
        <v>72.599999999999994</v>
      </c>
      <c r="Z29" s="73">
        <v>201003</v>
      </c>
      <c r="AA29" s="73" t="s">
        <v>219</v>
      </c>
      <c r="AB29" s="73">
        <v>-141.27000000000001</v>
      </c>
      <c r="AC29" s="80">
        <v>1</v>
      </c>
      <c r="AE29" s="70">
        <v>201202</v>
      </c>
      <c r="AF29" s="70">
        <v>773.81</v>
      </c>
      <c r="AG29" s="70">
        <v>0</v>
      </c>
      <c r="AH29" s="70">
        <v>30.95</v>
      </c>
      <c r="AI29" s="70">
        <v>0.56000000000000005</v>
      </c>
      <c r="AK29" s="76">
        <v>201007</v>
      </c>
      <c r="AL29" s="76" t="s">
        <v>225</v>
      </c>
      <c r="AM29" s="76">
        <v>0</v>
      </c>
      <c r="AN29" s="80">
        <v>1</v>
      </c>
      <c r="AP29" s="70">
        <v>201202</v>
      </c>
      <c r="AQ29" s="73">
        <v>106</v>
      </c>
      <c r="AR29" s="70">
        <v>76.23</v>
      </c>
      <c r="AS29" s="80">
        <v>1</v>
      </c>
      <c r="AU29" s="70">
        <v>201202</v>
      </c>
      <c r="AV29" s="70">
        <v>833.33</v>
      </c>
      <c r="AW29" s="70">
        <v>363.85</v>
      </c>
      <c r="AX29" s="70">
        <v>96.87</v>
      </c>
      <c r="AZ29" s="76">
        <v>201009</v>
      </c>
      <c r="BA29" s="76" t="s">
        <v>245</v>
      </c>
      <c r="BB29" s="76">
        <v>171.6</v>
      </c>
      <c r="BC29" s="80">
        <v>1</v>
      </c>
      <c r="BE29" s="70">
        <v>201202</v>
      </c>
      <c r="BF29" s="70">
        <v>83.03</v>
      </c>
      <c r="BG29" s="70">
        <v>83.03</v>
      </c>
      <c r="BI29" s="70">
        <v>201101</v>
      </c>
      <c r="BJ29" s="70" t="s">
        <v>233</v>
      </c>
      <c r="BK29" s="70">
        <v>81.760000000000005</v>
      </c>
      <c r="BL29" s="80">
        <v>1</v>
      </c>
      <c r="BN29" s="70">
        <v>201202</v>
      </c>
      <c r="BO29" s="70">
        <v>326.08999999999997</v>
      </c>
      <c r="BP29" s="70">
        <v>225.45</v>
      </c>
      <c r="BQ29" s="70">
        <v>279.87</v>
      </c>
      <c r="BS29" s="73">
        <v>201009</v>
      </c>
      <c r="BT29" s="73" t="s">
        <v>252</v>
      </c>
      <c r="BU29" s="73">
        <v>201.45</v>
      </c>
      <c r="BV29" s="80">
        <v>1</v>
      </c>
      <c r="BX29" s="70">
        <v>201202</v>
      </c>
      <c r="BY29" s="70">
        <v>266.39999999999998</v>
      </c>
      <c r="BZ29" s="70">
        <v>241.87</v>
      </c>
      <c r="CA29" s="70">
        <v>152.68</v>
      </c>
      <c r="CC29" s="92">
        <v>201009</v>
      </c>
      <c r="CD29" s="76">
        <v>102</v>
      </c>
      <c r="CE29" s="92" t="s">
        <v>45</v>
      </c>
      <c r="CF29" s="92">
        <v>314.69</v>
      </c>
      <c r="CG29" s="80">
        <v>1</v>
      </c>
      <c r="CI29" s="70">
        <v>201202</v>
      </c>
      <c r="CJ29" s="70">
        <v>92.98</v>
      </c>
      <c r="CK29" s="70">
        <v>28.16</v>
      </c>
      <c r="CL29" s="70">
        <v>18.329999999999998</v>
      </c>
      <c r="CM29" s="70">
        <v>49.77</v>
      </c>
      <c r="CN29" s="70">
        <v>43.22</v>
      </c>
      <c r="CO29" s="70">
        <v>33.4</v>
      </c>
      <c r="CP29" s="70">
        <v>61.55</v>
      </c>
      <c r="CR29" s="92">
        <v>201004</v>
      </c>
      <c r="CS29" s="76">
        <v>104</v>
      </c>
      <c r="CT29" s="92" t="s">
        <v>58</v>
      </c>
      <c r="CU29" s="92">
        <v>42.52</v>
      </c>
      <c r="CV29" s="80">
        <v>1</v>
      </c>
      <c r="CX29" s="70">
        <v>201202</v>
      </c>
      <c r="CY29" s="97">
        <v>321.06</v>
      </c>
      <c r="CZ29" s="98">
        <v>209.49</v>
      </c>
      <c r="DA29" s="98">
        <v>13.62</v>
      </c>
      <c r="DB29" s="98">
        <v>139.16999999999999</v>
      </c>
      <c r="DC29" s="98">
        <v>251.71</v>
      </c>
      <c r="DD29" s="98">
        <v>271.63</v>
      </c>
      <c r="DE29" s="98">
        <v>11.27</v>
      </c>
      <c r="DF29" s="98">
        <v>17.75</v>
      </c>
      <c r="DG29" s="98">
        <v>29.56</v>
      </c>
      <c r="DH29" s="99"/>
      <c r="DI29" s="92">
        <v>201003</v>
      </c>
      <c r="DJ29" s="76">
        <v>101</v>
      </c>
      <c r="DK29" s="92">
        <v>3</v>
      </c>
      <c r="DL29" s="92">
        <v>2</v>
      </c>
      <c r="DM29" s="92">
        <v>13.22</v>
      </c>
      <c r="DN29" s="80">
        <v>1</v>
      </c>
      <c r="DP29" s="100">
        <v>201003</v>
      </c>
      <c r="DQ29" s="101" t="s">
        <v>54</v>
      </c>
      <c r="DR29" s="102">
        <v>13.22</v>
      </c>
    </row>
    <row r="30" spans="2:122" x14ac:dyDescent="0.3">
      <c r="B30" s="70">
        <v>201203</v>
      </c>
      <c r="C30" s="70">
        <v>1018.39</v>
      </c>
      <c r="D30" s="70">
        <v>916.55</v>
      </c>
      <c r="E30" s="70">
        <v>141.78</v>
      </c>
      <c r="F30" s="70">
        <v>153.63</v>
      </c>
      <c r="G30" s="70">
        <v>0</v>
      </c>
      <c r="H30" s="70">
        <v>454.7</v>
      </c>
      <c r="J30" s="80">
        <v>201005</v>
      </c>
      <c r="K30" s="80" t="s">
        <v>221</v>
      </c>
      <c r="L30" s="80">
        <v>125</v>
      </c>
      <c r="M30" s="80">
        <v>1</v>
      </c>
      <c r="O30" s="70">
        <v>201203</v>
      </c>
      <c r="P30" s="70">
        <v>-8.07</v>
      </c>
      <c r="Q30" s="70">
        <v>-6.05</v>
      </c>
      <c r="R30" s="70">
        <v>1.96</v>
      </c>
      <c r="S30" s="70">
        <v>-2.82</v>
      </c>
      <c r="T30" s="70">
        <v>0</v>
      </c>
      <c r="U30" s="70">
        <v>257.81</v>
      </c>
      <c r="V30" s="70">
        <v>-141.78</v>
      </c>
      <c r="W30" s="70">
        <v>-99.68</v>
      </c>
      <c r="X30" s="70">
        <v>72.599999999999994</v>
      </c>
      <c r="Z30" s="73">
        <v>201003</v>
      </c>
      <c r="AA30" s="73" t="s">
        <v>220</v>
      </c>
      <c r="AB30" s="73">
        <v>38.979999999999997</v>
      </c>
      <c r="AC30" s="80">
        <v>1</v>
      </c>
      <c r="AE30" s="70">
        <v>201203</v>
      </c>
      <c r="AF30" s="70">
        <v>773.81</v>
      </c>
      <c r="AG30" s="70">
        <v>0</v>
      </c>
      <c r="AH30" s="70">
        <v>30.95</v>
      </c>
      <c r="AI30" s="70">
        <v>0.56000000000000005</v>
      </c>
      <c r="AK30" s="76">
        <v>201007</v>
      </c>
      <c r="AL30" s="76" t="s">
        <v>224</v>
      </c>
      <c r="AM30" s="76">
        <v>31.21</v>
      </c>
      <c r="AN30" s="80">
        <v>1</v>
      </c>
      <c r="AP30" s="70">
        <v>201203</v>
      </c>
      <c r="AQ30" s="73">
        <v>106</v>
      </c>
      <c r="AR30" s="70">
        <v>76.23</v>
      </c>
      <c r="AS30" s="80">
        <v>1</v>
      </c>
      <c r="AU30" s="70">
        <v>201203</v>
      </c>
      <c r="AV30" s="70">
        <v>833.33</v>
      </c>
      <c r="AW30" s="70">
        <v>363.85</v>
      </c>
      <c r="AX30" s="70">
        <v>96.87</v>
      </c>
      <c r="AZ30" s="76">
        <v>201009</v>
      </c>
      <c r="BA30" s="76" t="s">
        <v>251</v>
      </c>
      <c r="BB30" s="76">
        <v>88.27</v>
      </c>
      <c r="BC30" s="80">
        <v>1</v>
      </c>
      <c r="BE30" s="70">
        <v>201203</v>
      </c>
      <c r="BF30" s="70">
        <v>83.03</v>
      </c>
      <c r="BG30" s="70">
        <v>83.03</v>
      </c>
      <c r="BI30" s="70">
        <v>201102</v>
      </c>
      <c r="BJ30" s="70" t="s">
        <v>232</v>
      </c>
      <c r="BK30" s="70">
        <v>81.760000000000005</v>
      </c>
      <c r="BL30" s="80">
        <v>1</v>
      </c>
      <c r="BN30" s="70">
        <v>201203</v>
      </c>
      <c r="BO30" s="70">
        <v>326.08999999999997</v>
      </c>
      <c r="BP30" s="70">
        <v>225.45</v>
      </c>
      <c r="BQ30" s="70">
        <v>279.87</v>
      </c>
      <c r="BS30" s="73">
        <v>201009</v>
      </c>
      <c r="BT30" s="73" t="s">
        <v>207</v>
      </c>
      <c r="BU30" s="73">
        <v>255.17</v>
      </c>
      <c r="BV30" s="80">
        <v>1</v>
      </c>
      <c r="BX30" s="70">
        <v>201203</v>
      </c>
      <c r="BY30" s="70">
        <v>351.56</v>
      </c>
      <c r="BZ30" s="70">
        <v>319.19</v>
      </c>
      <c r="CA30" s="70">
        <v>201.49</v>
      </c>
      <c r="CC30" s="92">
        <v>201009</v>
      </c>
      <c r="CD30" s="76">
        <v>102</v>
      </c>
      <c r="CE30" s="92" t="s">
        <v>46</v>
      </c>
      <c r="CF30" s="92">
        <v>177.6</v>
      </c>
      <c r="CG30" s="80">
        <v>1</v>
      </c>
      <c r="CI30" s="70">
        <v>201203</v>
      </c>
      <c r="CJ30" s="70">
        <v>92.98</v>
      </c>
      <c r="CK30" s="70">
        <v>28.16</v>
      </c>
      <c r="CL30" s="70">
        <v>18.329999999999998</v>
      </c>
      <c r="CM30" s="70">
        <v>49.77</v>
      </c>
      <c r="CN30" s="70">
        <v>43.22</v>
      </c>
      <c r="CO30" s="70">
        <v>33.4</v>
      </c>
      <c r="CP30" s="70">
        <v>61.55</v>
      </c>
      <c r="CR30" s="92">
        <v>201004</v>
      </c>
      <c r="CS30" s="76">
        <v>104</v>
      </c>
      <c r="CT30" s="92" t="s">
        <v>318</v>
      </c>
      <c r="CU30" s="92">
        <v>30.48</v>
      </c>
      <c r="CV30" s="80">
        <v>1</v>
      </c>
      <c r="CX30" s="70">
        <v>201203</v>
      </c>
      <c r="CY30" s="103">
        <v>423.7</v>
      </c>
      <c r="CZ30" s="104">
        <v>276.47000000000003</v>
      </c>
      <c r="DA30" s="104">
        <v>17.97</v>
      </c>
      <c r="DB30" s="104">
        <v>183.66</v>
      </c>
      <c r="DC30" s="104">
        <v>332.17</v>
      </c>
      <c r="DD30" s="104">
        <v>358.46</v>
      </c>
      <c r="DE30" s="104">
        <v>14.87</v>
      </c>
      <c r="DF30" s="104">
        <v>23.42</v>
      </c>
      <c r="DG30" s="104">
        <v>39.01</v>
      </c>
      <c r="DH30" s="93"/>
      <c r="DI30" s="92">
        <v>201003</v>
      </c>
      <c r="DJ30" s="76">
        <v>101</v>
      </c>
      <c r="DK30" s="92">
        <v>3</v>
      </c>
      <c r="DL30" s="92">
        <v>3</v>
      </c>
      <c r="DM30" s="92">
        <v>21.33</v>
      </c>
      <c r="DN30" s="80">
        <v>1</v>
      </c>
      <c r="DP30" s="94">
        <v>201003</v>
      </c>
      <c r="DQ30" s="95" t="s">
        <v>55</v>
      </c>
      <c r="DR30" s="96">
        <v>21.33</v>
      </c>
    </row>
    <row r="31" spans="2:122" x14ac:dyDescent="0.3">
      <c r="B31" s="70">
        <v>201204</v>
      </c>
      <c r="C31" s="70">
        <v>1018.39</v>
      </c>
      <c r="D31" s="70">
        <v>916.55</v>
      </c>
      <c r="E31" s="70">
        <v>141.78</v>
      </c>
      <c r="F31" s="70">
        <v>153.63</v>
      </c>
      <c r="G31" s="70">
        <v>0</v>
      </c>
      <c r="H31" s="70">
        <v>454.7</v>
      </c>
      <c r="J31" s="80">
        <v>201005</v>
      </c>
      <c r="K31" s="80" t="s">
        <v>227</v>
      </c>
      <c r="L31" s="80">
        <v>133.91999999999999</v>
      </c>
      <c r="M31" s="80">
        <v>1</v>
      </c>
      <c r="O31" s="70">
        <v>201204</v>
      </c>
      <c r="P31" s="70">
        <v>-8.07</v>
      </c>
      <c r="Q31" s="70">
        <v>-6.05</v>
      </c>
      <c r="R31" s="70">
        <v>1.96</v>
      </c>
      <c r="S31" s="70">
        <v>-2.82</v>
      </c>
      <c r="T31" s="70">
        <v>0</v>
      </c>
      <c r="U31" s="70">
        <v>257.81</v>
      </c>
      <c r="V31" s="70">
        <v>-141.78</v>
      </c>
      <c r="W31" s="70">
        <v>-99.68</v>
      </c>
      <c r="X31" s="70">
        <v>72.599999999999994</v>
      </c>
      <c r="Z31" s="73">
        <v>201004</v>
      </c>
      <c r="AA31" s="73" t="s">
        <v>214</v>
      </c>
      <c r="AB31" s="73">
        <v>-33.33</v>
      </c>
      <c r="AC31" s="80">
        <v>1</v>
      </c>
      <c r="AE31" s="70">
        <v>201204</v>
      </c>
      <c r="AF31" s="70">
        <v>773.81</v>
      </c>
      <c r="AG31" s="70">
        <v>0</v>
      </c>
      <c r="AH31" s="70">
        <v>30.95</v>
      </c>
      <c r="AI31" s="70">
        <v>0.56000000000000005</v>
      </c>
      <c r="AK31" s="76">
        <v>201007</v>
      </c>
      <c r="AL31" s="76" t="s">
        <v>230</v>
      </c>
      <c r="AM31" s="76">
        <v>1.25</v>
      </c>
      <c r="AN31" s="80">
        <v>1</v>
      </c>
      <c r="AP31" s="70">
        <v>201204</v>
      </c>
      <c r="AQ31" s="73">
        <v>106</v>
      </c>
      <c r="AR31" s="70">
        <v>76.23</v>
      </c>
      <c r="AS31" s="80">
        <v>1</v>
      </c>
      <c r="AU31" s="70">
        <v>201204</v>
      </c>
      <c r="AV31" s="70">
        <v>833.33</v>
      </c>
      <c r="AW31" s="70">
        <v>363.85</v>
      </c>
      <c r="AX31" s="70">
        <v>96.87</v>
      </c>
      <c r="AZ31" s="76">
        <v>201010</v>
      </c>
      <c r="BA31" s="76" t="s">
        <v>231</v>
      </c>
      <c r="BB31" s="76">
        <v>833.33</v>
      </c>
      <c r="BC31" s="80">
        <v>1</v>
      </c>
      <c r="BE31" s="70">
        <v>201204</v>
      </c>
      <c r="BF31" s="70">
        <v>83.03</v>
      </c>
      <c r="BG31" s="70">
        <v>83.03</v>
      </c>
      <c r="BI31" s="70">
        <v>201102</v>
      </c>
      <c r="BJ31" s="70" t="s">
        <v>233</v>
      </c>
      <c r="BK31" s="70">
        <v>81.760000000000005</v>
      </c>
      <c r="BL31" s="80">
        <v>1</v>
      </c>
      <c r="BN31" s="70">
        <v>201204</v>
      </c>
      <c r="BO31" s="70">
        <v>326.08999999999997</v>
      </c>
      <c r="BP31" s="70">
        <v>225.45</v>
      </c>
      <c r="BQ31" s="70">
        <v>279.87</v>
      </c>
      <c r="BS31" s="73">
        <v>201010</v>
      </c>
      <c r="BT31" s="73" t="s">
        <v>223</v>
      </c>
      <c r="BU31" s="73">
        <v>300</v>
      </c>
      <c r="BV31" s="80">
        <v>1</v>
      </c>
      <c r="BX31" s="70">
        <v>201204</v>
      </c>
      <c r="BY31" s="70">
        <v>309.83</v>
      </c>
      <c r="BZ31" s="70">
        <v>281.3</v>
      </c>
      <c r="CA31" s="70">
        <v>177.57</v>
      </c>
      <c r="CC31" s="92">
        <v>201010</v>
      </c>
      <c r="CD31" s="76">
        <v>102</v>
      </c>
      <c r="CE31" s="92" t="s">
        <v>44</v>
      </c>
      <c r="CF31" s="92">
        <v>344.86</v>
      </c>
      <c r="CG31" s="80">
        <v>1</v>
      </c>
      <c r="CI31" s="70">
        <v>201204</v>
      </c>
      <c r="CJ31" s="70">
        <v>92.98</v>
      </c>
      <c r="CK31" s="70">
        <v>28.16</v>
      </c>
      <c r="CL31" s="70">
        <v>18.329999999999998</v>
      </c>
      <c r="CM31" s="70">
        <v>49.77</v>
      </c>
      <c r="CN31" s="70">
        <v>43.22</v>
      </c>
      <c r="CO31" s="70">
        <v>33.4</v>
      </c>
      <c r="CP31" s="70">
        <v>61.55</v>
      </c>
      <c r="CR31" s="92">
        <v>201004</v>
      </c>
      <c r="CS31" s="76">
        <v>104</v>
      </c>
      <c r="CT31" s="92" t="s">
        <v>319</v>
      </c>
      <c r="CU31" s="92">
        <v>61.11</v>
      </c>
      <c r="CV31" s="80">
        <v>1</v>
      </c>
      <c r="CX31" s="70">
        <v>201204</v>
      </c>
      <c r="CY31" s="97">
        <v>373.4</v>
      </c>
      <c r="CZ31" s="98">
        <v>243.65</v>
      </c>
      <c r="DA31" s="98">
        <v>15.84</v>
      </c>
      <c r="DB31" s="98">
        <v>161.86000000000001</v>
      </c>
      <c r="DC31" s="98">
        <v>292.74</v>
      </c>
      <c r="DD31" s="98">
        <v>315.91000000000003</v>
      </c>
      <c r="DE31" s="98">
        <v>13.11</v>
      </c>
      <c r="DF31" s="98">
        <v>20.64</v>
      </c>
      <c r="DG31" s="98">
        <v>34.380000000000003</v>
      </c>
      <c r="DH31" s="99"/>
      <c r="DI31" s="92">
        <v>201004</v>
      </c>
      <c r="DJ31" s="76">
        <v>101</v>
      </c>
      <c r="DK31" s="92">
        <v>1</v>
      </c>
      <c r="DL31" s="92">
        <v>1</v>
      </c>
      <c r="DM31" s="92">
        <v>316.08999999999997</v>
      </c>
      <c r="DN31" s="80">
        <v>1</v>
      </c>
      <c r="DP31" s="100">
        <v>201004</v>
      </c>
      <c r="DQ31" s="101" t="s">
        <v>47</v>
      </c>
      <c r="DR31" s="102">
        <v>316.08999999999997</v>
      </c>
    </row>
    <row r="32" spans="2:122" x14ac:dyDescent="0.3">
      <c r="B32" s="70">
        <v>201205</v>
      </c>
      <c r="C32" s="70">
        <v>1018.39</v>
      </c>
      <c r="D32" s="70">
        <v>916.55</v>
      </c>
      <c r="E32" s="70">
        <v>141.78</v>
      </c>
      <c r="F32" s="70">
        <v>153.63</v>
      </c>
      <c r="G32" s="70">
        <v>0</v>
      </c>
      <c r="H32" s="70">
        <v>454.7</v>
      </c>
      <c r="J32" s="80">
        <v>201005</v>
      </c>
      <c r="K32" s="80" t="s">
        <v>222</v>
      </c>
      <c r="L32" s="80">
        <v>0</v>
      </c>
      <c r="M32" s="80">
        <v>1</v>
      </c>
      <c r="O32" s="70">
        <v>201205</v>
      </c>
      <c r="P32" s="70">
        <v>-8.07</v>
      </c>
      <c r="Q32" s="70">
        <v>-6.05</v>
      </c>
      <c r="R32" s="70">
        <v>1.96</v>
      </c>
      <c r="S32" s="70">
        <v>-2.82</v>
      </c>
      <c r="T32" s="70">
        <v>0</v>
      </c>
      <c r="U32" s="70">
        <v>257.81</v>
      </c>
      <c r="V32" s="70">
        <v>-141.78</v>
      </c>
      <c r="W32" s="70">
        <v>-99.68</v>
      </c>
      <c r="X32" s="70">
        <v>72.599999999999994</v>
      </c>
      <c r="Z32" s="73">
        <v>201004</v>
      </c>
      <c r="AA32" s="73" t="s">
        <v>215</v>
      </c>
      <c r="AB32" s="73">
        <v>-34.78</v>
      </c>
      <c r="AC32" s="80">
        <v>1</v>
      </c>
      <c r="AE32" s="70">
        <v>201205</v>
      </c>
      <c r="AF32" s="70">
        <v>773.81</v>
      </c>
      <c r="AG32" s="70">
        <v>0</v>
      </c>
      <c r="AH32" s="70">
        <v>30.95</v>
      </c>
      <c r="AI32" s="70">
        <v>0.56000000000000005</v>
      </c>
      <c r="AK32" s="76">
        <v>201008</v>
      </c>
      <c r="AL32" s="76" t="s">
        <v>250</v>
      </c>
      <c r="AM32" s="76">
        <v>780.33</v>
      </c>
      <c r="AN32" s="80">
        <v>1</v>
      </c>
      <c r="AP32" s="70">
        <v>201205</v>
      </c>
      <c r="AQ32" s="73">
        <v>106</v>
      </c>
      <c r="AR32" s="70">
        <v>76.23</v>
      </c>
      <c r="AS32" s="80">
        <v>1</v>
      </c>
      <c r="AU32" s="70">
        <v>201205</v>
      </c>
      <c r="AV32" s="70">
        <v>833.33</v>
      </c>
      <c r="AW32" s="70">
        <v>363.85</v>
      </c>
      <c r="AX32" s="70">
        <v>96.87</v>
      </c>
      <c r="AZ32" s="76">
        <v>201010</v>
      </c>
      <c r="BA32" s="76" t="s">
        <v>245</v>
      </c>
      <c r="BB32" s="76">
        <v>171.6</v>
      </c>
      <c r="BC32" s="80">
        <v>1</v>
      </c>
      <c r="BE32" s="70">
        <v>201205</v>
      </c>
      <c r="BF32" s="70">
        <v>83.03</v>
      </c>
      <c r="BG32" s="70">
        <v>83.03</v>
      </c>
      <c r="BI32" s="70">
        <v>201103</v>
      </c>
      <c r="BJ32" s="70" t="s">
        <v>232</v>
      </c>
      <c r="BK32" s="70">
        <v>81.760000000000005</v>
      </c>
      <c r="BL32" s="80">
        <v>1</v>
      </c>
      <c r="BN32" s="70">
        <v>201205</v>
      </c>
      <c r="BO32" s="70">
        <v>326.08999999999997</v>
      </c>
      <c r="BP32" s="70">
        <v>225.45</v>
      </c>
      <c r="BQ32" s="70">
        <v>279.87</v>
      </c>
      <c r="BS32" s="73">
        <v>201010</v>
      </c>
      <c r="BT32" s="73" t="s">
        <v>252</v>
      </c>
      <c r="BU32" s="73">
        <v>201.45</v>
      </c>
      <c r="BV32" s="80">
        <v>1</v>
      </c>
      <c r="BX32" s="70">
        <v>201205</v>
      </c>
      <c r="BY32" s="70">
        <v>335.02</v>
      </c>
      <c r="BZ32" s="70">
        <v>304.17</v>
      </c>
      <c r="CA32" s="70">
        <v>192.01</v>
      </c>
      <c r="CC32" s="92">
        <v>201010</v>
      </c>
      <c r="CD32" s="76">
        <v>102</v>
      </c>
      <c r="CE32" s="92" t="s">
        <v>45</v>
      </c>
      <c r="CF32" s="92">
        <v>346.16</v>
      </c>
      <c r="CG32" s="80">
        <v>1</v>
      </c>
      <c r="CI32" s="70">
        <v>201205</v>
      </c>
      <c r="CJ32" s="70">
        <v>92.98</v>
      </c>
      <c r="CK32" s="70">
        <v>28.16</v>
      </c>
      <c r="CL32" s="70">
        <v>18.329999999999998</v>
      </c>
      <c r="CM32" s="70">
        <v>49.77</v>
      </c>
      <c r="CN32" s="70">
        <v>43.22</v>
      </c>
      <c r="CO32" s="70">
        <v>33.4</v>
      </c>
      <c r="CP32" s="70">
        <v>61.55</v>
      </c>
      <c r="CR32" s="92">
        <v>201005</v>
      </c>
      <c r="CS32" s="76">
        <v>104</v>
      </c>
      <c r="CT32" s="92" t="s">
        <v>44</v>
      </c>
      <c r="CU32" s="92">
        <v>82.44</v>
      </c>
      <c r="CV32" s="80">
        <v>1</v>
      </c>
      <c r="CX32" s="70">
        <v>201205</v>
      </c>
      <c r="CY32" s="103">
        <v>403.76</v>
      </c>
      <c r="CZ32" s="104">
        <v>263.45999999999998</v>
      </c>
      <c r="DA32" s="104">
        <v>17.12</v>
      </c>
      <c r="DB32" s="104">
        <v>175.02</v>
      </c>
      <c r="DC32" s="104">
        <v>316.54000000000002</v>
      </c>
      <c r="DD32" s="104">
        <v>341.59</v>
      </c>
      <c r="DE32" s="104">
        <v>14.17</v>
      </c>
      <c r="DF32" s="104">
        <v>22.32</v>
      </c>
      <c r="DG32" s="104">
        <v>37.17</v>
      </c>
      <c r="DH32" s="93"/>
      <c r="DI32" s="92">
        <v>201004</v>
      </c>
      <c r="DJ32" s="76">
        <v>101</v>
      </c>
      <c r="DK32" s="92">
        <v>1</v>
      </c>
      <c r="DL32" s="92">
        <v>2</v>
      </c>
      <c r="DM32" s="92">
        <v>208.91</v>
      </c>
      <c r="DN32" s="80">
        <v>1</v>
      </c>
      <c r="DP32" s="94">
        <v>201004</v>
      </c>
      <c r="DQ32" s="95" t="s">
        <v>48</v>
      </c>
      <c r="DR32" s="96">
        <v>208.91</v>
      </c>
    </row>
    <row r="33" spans="2:122" x14ac:dyDescent="0.3">
      <c r="B33" s="70">
        <v>201206</v>
      </c>
      <c r="C33" s="70">
        <v>1018.39</v>
      </c>
      <c r="D33" s="70">
        <v>916.55</v>
      </c>
      <c r="E33" s="70">
        <v>141.78</v>
      </c>
      <c r="F33" s="70">
        <v>153.63</v>
      </c>
      <c r="G33" s="70">
        <v>0</v>
      </c>
      <c r="H33" s="70">
        <v>454.7</v>
      </c>
      <c r="J33" s="80">
        <v>201005</v>
      </c>
      <c r="K33" s="80" t="s">
        <v>248</v>
      </c>
      <c r="L33" s="80">
        <v>474.42</v>
      </c>
      <c r="M33" s="80">
        <v>1</v>
      </c>
      <c r="O33" s="70">
        <v>201206</v>
      </c>
      <c r="P33" s="70">
        <v>-8.07</v>
      </c>
      <c r="Q33" s="70">
        <v>-6.05</v>
      </c>
      <c r="R33" s="70">
        <v>1.96</v>
      </c>
      <c r="S33" s="70">
        <v>-2.82</v>
      </c>
      <c r="T33" s="70">
        <v>0</v>
      </c>
      <c r="U33" s="70">
        <v>257.81</v>
      </c>
      <c r="V33" s="70">
        <v>-141.78</v>
      </c>
      <c r="W33" s="70">
        <v>-99.68</v>
      </c>
      <c r="X33" s="70">
        <v>72.599999999999994</v>
      </c>
      <c r="Z33" s="73">
        <v>201004</v>
      </c>
      <c r="AA33" s="73" t="s">
        <v>216</v>
      </c>
      <c r="AB33" s="73">
        <v>5.17</v>
      </c>
      <c r="AC33" s="80">
        <v>1</v>
      </c>
      <c r="AE33" s="70">
        <v>201206</v>
      </c>
      <c r="AF33" s="70">
        <v>773.81</v>
      </c>
      <c r="AG33" s="70">
        <v>0</v>
      </c>
      <c r="AH33" s="70">
        <v>30.95</v>
      </c>
      <c r="AI33" s="70">
        <v>0.56000000000000005</v>
      </c>
      <c r="AK33" s="76">
        <v>201008</v>
      </c>
      <c r="AL33" s="76" t="s">
        <v>225</v>
      </c>
      <c r="AM33" s="76">
        <v>0</v>
      </c>
      <c r="AN33" s="80">
        <v>1</v>
      </c>
      <c r="AP33" s="70">
        <v>201206</v>
      </c>
      <c r="AQ33" s="73">
        <v>106</v>
      </c>
      <c r="AR33" s="70">
        <v>76.23</v>
      </c>
      <c r="AS33" s="80">
        <v>1</v>
      </c>
      <c r="AU33" s="70">
        <v>201206</v>
      </c>
      <c r="AV33" s="70">
        <v>833.33</v>
      </c>
      <c r="AW33" s="70">
        <v>363.85</v>
      </c>
      <c r="AX33" s="70">
        <v>96.87</v>
      </c>
      <c r="AZ33" s="76">
        <v>201010</v>
      </c>
      <c r="BA33" s="76" t="s">
        <v>251</v>
      </c>
      <c r="BB33" s="76">
        <v>88.27</v>
      </c>
      <c r="BC33" s="80">
        <v>1</v>
      </c>
      <c r="BE33" s="70">
        <v>201206</v>
      </c>
      <c r="BF33" s="70">
        <v>83.03</v>
      </c>
      <c r="BG33" s="70">
        <v>83.03</v>
      </c>
      <c r="BI33" s="70">
        <v>201103</v>
      </c>
      <c r="BJ33" s="70" t="s">
        <v>233</v>
      </c>
      <c r="BK33" s="70">
        <v>81.760000000000005</v>
      </c>
      <c r="BL33" s="80">
        <v>1</v>
      </c>
      <c r="BN33" s="70">
        <v>201206</v>
      </c>
      <c r="BO33" s="70">
        <v>326.08999999999997</v>
      </c>
      <c r="BP33" s="70">
        <v>225.45</v>
      </c>
      <c r="BQ33" s="70">
        <v>279.87</v>
      </c>
      <c r="BS33" s="73">
        <v>201010</v>
      </c>
      <c r="BT33" s="73" t="s">
        <v>207</v>
      </c>
      <c r="BU33" s="73">
        <v>255.17</v>
      </c>
      <c r="BV33" s="80">
        <v>1</v>
      </c>
      <c r="BX33" s="70">
        <v>201206</v>
      </c>
      <c r="BY33" s="70">
        <v>285.76</v>
      </c>
      <c r="BZ33" s="70">
        <v>259.45</v>
      </c>
      <c r="CA33" s="70">
        <v>163.78</v>
      </c>
      <c r="CC33" s="92">
        <v>201010</v>
      </c>
      <c r="CD33" s="76">
        <v>102</v>
      </c>
      <c r="CE33" s="92" t="s">
        <v>46</v>
      </c>
      <c r="CF33" s="92">
        <v>195.36</v>
      </c>
      <c r="CG33" s="80">
        <v>1</v>
      </c>
      <c r="CI33" s="70">
        <v>201206</v>
      </c>
      <c r="CJ33" s="70">
        <v>92.98</v>
      </c>
      <c r="CK33" s="70">
        <v>28.16</v>
      </c>
      <c r="CL33" s="70">
        <v>18.329999999999998</v>
      </c>
      <c r="CM33" s="70">
        <v>49.77</v>
      </c>
      <c r="CN33" s="70">
        <v>43.22</v>
      </c>
      <c r="CO33" s="70">
        <v>33.4</v>
      </c>
      <c r="CP33" s="70">
        <v>61.55</v>
      </c>
      <c r="CR33" s="92">
        <v>201005</v>
      </c>
      <c r="CS33" s="76">
        <v>104</v>
      </c>
      <c r="CT33" s="92" t="s">
        <v>45</v>
      </c>
      <c r="CU33" s="92">
        <v>24.23</v>
      </c>
      <c r="CV33" s="80">
        <v>1</v>
      </c>
      <c r="CX33" s="70">
        <v>201206</v>
      </c>
      <c r="CY33" s="97">
        <v>344.4</v>
      </c>
      <c r="CZ33" s="98">
        <v>224.72</v>
      </c>
      <c r="DA33" s="98">
        <v>14.61</v>
      </c>
      <c r="DB33" s="98">
        <v>149.29</v>
      </c>
      <c r="DC33" s="98">
        <v>270</v>
      </c>
      <c r="DD33" s="98">
        <v>291.37</v>
      </c>
      <c r="DE33" s="98">
        <v>12.09</v>
      </c>
      <c r="DF33" s="98">
        <v>19.04</v>
      </c>
      <c r="DG33" s="98">
        <v>31.71</v>
      </c>
      <c r="DH33" s="99"/>
      <c r="DI33" s="92">
        <v>201004</v>
      </c>
      <c r="DJ33" s="76">
        <v>101</v>
      </c>
      <c r="DK33" s="92">
        <v>1</v>
      </c>
      <c r="DL33" s="92">
        <v>3</v>
      </c>
      <c r="DM33" s="92">
        <v>10.67</v>
      </c>
      <c r="DN33" s="80">
        <v>1</v>
      </c>
      <c r="DP33" s="100">
        <v>201004</v>
      </c>
      <c r="DQ33" s="101" t="s">
        <v>49</v>
      </c>
      <c r="DR33" s="102">
        <v>10.67</v>
      </c>
    </row>
    <row r="34" spans="2:122" x14ac:dyDescent="0.3">
      <c r="B34" s="70">
        <v>201207</v>
      </c>
      <c r="C34" s="70">
        <v>1018.39</v>
      </c>
      <c r="D34" s="70">
        <v>916.55</v>
      </c>
      <c r="E34" s="70">
        <v>141.78</v>
      </c>
      <c r="F34" s="70">
        <v>153.63</v>
      </c>
      <c r="G34" s="70">
        <v>0</v>
      </c>
      <c r="H34" s="70">
        <v>454.7</v>
      </c>
      <c r="J34" s="80">
        <v>201006</v>
      </c>
      <c r="K34" s="80" t="s">
        <v>226</v>
      </c>
      <c r="L34" s="80">
        <v>891.67</v>
      </c>
      <c r="M34" s="80">
        <v>1</v>
      </c>
      <c r="O34" s="70">
        <v>201207</v>
      </c>
      <c r="P34" s="70">
        <v>-8.07</v>
      </c>
      <c r="Q34" s="70">
        <v>-6.05</v>
      </c>
      <c r="R34" s="70">
        <v>1.96</v>
      </c>
      <c r="S34" s="70">
        <v>-2.82</v>
      </c>
      <c r="T34" s="70">
        <v>0</v>
      </c>
      <c r="U34" s="70">
        <v>257.81</v>
      </c>
      <c r="V34" s="70">
        <v>-141.78</v>
      </c>
      <c r="W34" s="70">
        <v>-99.68</v>
      </c>
      <c r="X34" s="70">
        <v>72.599999999999994</v>
      </c>
      <c r="Z34" s="73">
        <v>201004</v>
      </c>
      <c r="AA34" s="73" t="s">
        <v>217</v>
      </c>
      <c r="AB34" s="73">
        <v>-53</v>
      </c>
      <c r="AC34" s="80">
        <v>1</v>
      </c>
      <c r="AE34" s="70">
        <v>201207</v>
      </c>
      <c r="AF34" s="70">
        <v>773.81</v>
      </c>
      <c r="AG34" s="70">
        <v>0</v>
      </c>
      <c r="AH34" s="70">
        <v>30.95</v>
      </c>
      <c r="AI34" s="70">
        <v>0.56000000000000005</v>
      </c>
      <c r="AK34" s="76">
        <v>201008</v>
      </c>
      <c r="AL34" s="76" t="s">
        <v>224</v>
      </c>
      <c r="AM34" s="76">
        <v>31.21</v>
      </c>
      <c r="AN34" s="80">
        <v>1</v>
      </c>
      <c r="AP34" s="70">
        <v>201207</v>
      </c>
      <c r="AQ34" s="73">
        <v>106</v>
      </c>
      <c r="AR34" s="70">
        <v>76.23</v>
      </c>
      <c r="AS34" s="80">
        <v>1</v>
      </c>
      <c r="AU34" s="70">
        <v>201207</v>
      </c>
      <c r="AV34" s="70">
        <v>833.33</v>
      </c>
      <c r="AW34" s="70">
        <v>363.85</v>
      </c>
      <c r="AX34" s="70">
        <v>96.87</v>
      </c>
      <c r="AZ34" s="76">
        <v>201011</v>
      </c>
      <c r="BA34" s="76" t="s">
        <v>231</v>
      </c>
      <c r="BB34" s="76">
        <v>833.33</v>
      </c>
      <c r="BC34" s="80">
        <v>1</v>
      </c>
      <c r="BE34" s="70">
        <v>201207</v>
      </c>
      <c r="BF34" s="70">
        <v>83.03</v>
      </c>
      <c r="BG34" s="70">
        <v>83.03</v>
      </c>
      <c r="BI34" s="70">
        <v>201104</v>
      </c>
      <c r="BJ34" s="70" t="s">
        <v>232</v>
      </c>
      <c r="BK34" s="70">
        <v>81.760000000000005</v>
      </c>
      <c r="BL34" s="80">
        <v>1</v>
      </c>
      <c r="BN34" s="70">
        <v>201207</v>
      </c>
      <c r="BO34" s="70">
        <v>326.08999999999997</v>
      </c>
      <c r="BP34" s="70">
        <v>225.45</v>
      </c>
      <c r="BQ34" s="70">
        <v>279.87</v>
      </c>
      <c r="BS34" s="73">
        <v>201011</v>
      </c>
      <c r="BT34" s="73" t="s">
        <v>223</v>
      </c>
      <c r="BU34" s="73">
        <v>300</v>
      </c>
      <c r="BV34" s="80">
        <v>1</v>
      </c>
      <c r="BX34" s="70">
        <v>201207</v>
      </c>
      <c r="BY34" s="70">
        <v>270.72000000000003</v>
      </c>
      <c r="BZ34" s="70">
        <v>245.8</v>
      </c>
      <c r="CA34" s="70">
        <v>155.16</v>
      </c>
      <c r="CC34" s="92">
        <v>201011</v>
      </c>
      <c r="CD34" s="76">
        <v>102</v>
      </c>
      <c r="CE34" s="92" t="s">
        <v>44</v>
      </c>
      <c r="CF34" s="92">
        <v>297.83</v>
      </c>
      <c r="CG34" s="80">
        <v>1</v>
      </c>
      <c r="CI34" s="70">
        <v>201207</v>
      </c>
      <c r="CJ34" s="70">
        <v>92.98</v>
      </c>
      <c r="CK34" s="70">
        <v>28.16</v>
      </c>
      <c r="CL34" s="70">
        <v>18.329999999999998</v>
      </c>
      <c r="CM34" s="70">
        <v>49.77</v>
      </c>
      <c r="CN34" s="70">
        <v>43.22</v>
      </c>
      <c r="CO34" s="70">
        <v>33.4</v>
      </c>
      <c r="CP34" s="70">
        <v>61.55</v>
      </c>
      <c r="CR34" s="92">
        <v>201005</v>
      </c>
      <c r="CS34" s="76">
        <v>104</v>
      </c>
      <c r="CT34" s="92" t="s">
        <v>46</v>
      </c>
      <c r="CU34" s="92">
        <v>15.09</v>
      </c>
      <c r="CV34" s="80">
        <v>1</v>
      </c>
      <c r="CX34" s="70">
        <v>201207</v>
      </c>
      <c r="CY34" s="103">
        <v>326.27</v>
      </c>
      <c r="CZ34" s="104">
        <v>212.89</v>
      </c>
      <c r="DA34" s="104">
        <v>13.84</v>
      </c>
      <c r="DB34" s="104">
        <v>141.43</v>
      </c>
      <c r="DC34" s="104">
        <v>255.79</v>
      </c>
      <c r="DD34" s="104">
        <v>276.04000000000002</v>
      </c>
      <c r="DE34" s="104">
        <v>11.45</v>
      </c>
      <c r="DF34" s="104">
        <v>18.04</v>
      </c>
      <c r="DG34" s="104">
        <v>30.04</v>
      </c>
      <c r="DH34" s="93"/>
      <c r="DI34" s="92">
        <v>201004</v>
      </c>
      <c r="DJ34" s="76">
        <v>101</v>
      </c>
      <c r="DK34" s="92">
        <v>2</v>
      </c>
      <c r="DL34" s="92">
        <v>1</v>
      </c>
      <c r="DM34" s="92">
        <v>132.32</v>
      </c>
      <c r="DN34" s="80">
        <v>1</v>
      </c>
      <c r="DP34" s="94">
        <v>201004</v>
      </c>
      <c r="DQ34" s="95" t="s">
        <v>50</v>
      </c>
      <c r="DR34" s="96">
        <v>132.32</v>
      </c>
    </row>
    <row r="35" spans="2:122" x14ac:dyDescent="0.3">
      <c r="B35" s="70">
        <v>201208</v>
      </c>
      <c r="C35" s="70">
        <v>1018.39</v>
      </c>
      <c r="D35" s="70">
        <v>916.55</v>
      </c>
      <c r="E35" s="70">
        <v>141.78</v>
      </c>
      <c r="F35" s="70">
        <v>153.63</v>
      </c>
      <c r="G35" s="70">
        <v>0</v>
      </c>
      <c r="H35" s="70">
        <v>454.7</v>
      </c>
      <c r="J35" s="80">
        <v>201006</v>
      </c>
      <c r="K35" s="80" t="s">
        <v>205</v>
      </c>
      <c r="L35" s="80">
        <v>802.5</v>
      </c>
      <c r="M35" s="80">
        <v>1</v>
      </c>
      <c r="O35" s="70">
        <v>201208</v>
      </c>
      <c r="P35" s="70">
        <v>-8.07</v>
      </c>
      <c r="Q35" s="70">
        <v>-6.05</v>
      </c>
      <c r="R35" s="70">
        <v>1.96</v>
      </c>
      <c r="S35" s="70">
        <v>-2.82</v>
      </c>
      <c r="T35" s="70">
        <v>0</v>
      </c>
      <c r="U35" s="70">
        <v>257.81</v>
      </c>
      <c r="V35" s="70">
        <v>-141.78</v>
      </c>
      <c r="W35" s="70">
        <v>-99.68</v>
      </c>
      <c r="X35" s="70">
        <v>72.599999999999994</v>
      </c>
      <c r="Z35" s="73">
        <v>201004</v>
      </c>
      <c r="AA35" s="73" t="s">
        <v>249</v>
      </c>
      <c r="AB35" s="73">
        <v>0</v>
      </c>
      <c r="AC35" s="80">
        <v>1</v>
      </c>
      <c r="AE35" s="70">
        <v>201208</v>
      </c>
      <c r="AF35" s="70">
        <v>773.81</v>
      </c>
      <c r="AG35" s="70">
        <v>0</v>
      </c>
      <c r="AH35" s="70">
        <v>30.95</v>
      </c>
      <c r="AI35" s="70">
        <v>0.56000000000000005</v>
      </c>
      <c r="AK35" s="76">
        <v>201008</v>
      </c>
      <c r="AL35" s="76" t="s">
        <v>230</v>
      </c>
      <c r="AM35" s="76">
        <v>1.25</v>
      </c>
      <c r="AN35" s="80">
        <v>1</v>
      </c>
      <c r="AP35" s="70">
        <v>201208</v>
      </c>
      <c r="AQ35" s="73">
        <v>106</v>
      </c>
      <c r="AR35" s="70">
        <v>76.23</v>
      </c>
      <c r="AS35" s="80">
        <v>1</v>
      </c>
      <c r="AU35" s="70">
        <v>201208</v>
      </c>
      <c r="AV35" s="70">
        <v>833.33</v>
      </c>
      <c r="AW35" s="70">
        <v>363.85</v>
      </c>
      <c r="AX35" s="70">
        <v>96.87</v>
      </c>
      <c r="AZ35" s="76">
        <v>201011</v>
      </c>
      <c r="BA35" s="76" t="s">
        <v>245</v>
      </c>
      <c r="BB35" s="76">
        <v>171.6</v>
      </c>
      <c r="BC35" s="80">
        <v>1</v>
      </c>
      <c r="BE35" s="70">
        <v>201208</v>
      </c>
      <c r="BF35" s="70">
        <v>83.03</v>
      </c>
      <c r="BG35" s="70">
        <v>83.03</v>
      </c>
      <c r="BI35" s="70">
        <v>201104</v>
      </c>
      <c r="BJ35" s="70" t="s">
        <v>233</v>
      </c>
      <c r="BK35" s="70">
        <v>81.760000000000005</v>
      </c>
      <c r="BL35" s="80">
        <v>1</v>
      </c>
      <c r="BN35" s="70">
        <v>201208</v>
      </c>
      <c r="BO35" s="70">
        <v>326.08999999999997</v>
      </c>
      <c r="BP35" s="70">
        <v>225.45</v>
      </c>
      <c r="BQ35" s="70">
        <v>279.87</v>
      </c>
      <c r="BS35" s="73">
        <v>201011</v>
      </c>
      <c r="BT35" s="73" t="s">
        <v>252</v>
      </c>
      <c r="BU35" s="73">
        <v>201.45</v>
      </c>
      <c r="BV35" s="80">
        <v>1</v>
      </c>
      <c r="BX35" s="70">
        <v>201208</v>
      </c>
      <c r="BY35" s="70">
        <v>187.25</v>
      </c>
      <c r="BZ35" s="70">
        <v>170.01</v>
      </c>
      <c r="CA35" s="70">
        <v>107.32</v>
      </c>
      <c r="CC35" s="92">
        <v>201011</v>
      </c>
      <c r="CD35" s="76">
        <v>102</v>
      </c>
      <c r="CE35" s="92" t="s">
        <v>45</v>
      </c>
      <c r="CF35" s="92">
        <v>298.95</v>
      </c>
      <c r="CG35" s="80">
        <v>1</v>
      </c>
      <c r="CI35" s="70">
        <v>201208</v>
      </c>
      <c r="CJ35" s="70">
        <v>92.98</v>
      </c>
      <c r="CK35" s="70">
        <v>28.16</v>
      </c>
      <c r="CL35" s="70">
        <v>18.329999999999998</v>
      </c>
      <c r="CM35" s="70">
        <v>49.77</v>
      </c>
      <c r="CN35" s="70">
        <v>43.22</v>
      </c>
      <c r="CO35" s="70">
        <v>33.4</v>
      </c>
      <c r="CP35" s="70">
        <v>61.55</v>
      </c>
      <c r="CR35" s="92">
        <v>201005</v>
      </c>
      <c r="CS35" s="76">
        <v>104</v>
      </c>
      <c r="CT35" s="92" t="s">
        <v>57</v>
      </c>
      <c r="CU35" s="92">
        <v>48.92</v>
      </c>
      <c r="CV35" s="80">
        <v>1</v>
      </c>
      <c r="CX35" s="70">
        <v>201208</v>
      </c>
      <c r="CY35" s="97">
        <v>225.67</v>
      </c>
      <c r="CZ35" s="98">
        <v>147.25</v>
      </c>
      <c r="DA35" s="98">
        <v>9.57</v>
      </c>
      <c r="DB35" s="98">
        <v>97.82</v>
      </c>
      <c r="DC35" s="98">
        <v>176.92</v>
      </c>
      <c r="DD35" s="98">
        <v>190.92</v>
      </c>
      <c r="DE35" s="98">
        <v>7.92</v>
      </c>
      <c r="DF35" s="98">
        <v>12.48</v>
      </c>
      <c r="DG35" s="98">
        <v>20.78</v>
      </c>
      <c r="DH35" s="99"/>
      <c r="DI35" s="92">
        <v>201004</v>
      </c>
      <c r="DJ35" s="76">
        <v>101</v>
      </c>
      <c r="DK35" s="92">
        <v>2</v>
      </c>
      <c r="DL35" s="92">
        <v>2</v>
      </c>
      <c r="DM35" s="92">
        <v>292.43</v>
      </c>
      <c r="DN35" s="80">
        <v>1</v>
      </c>
      <c r="DP35" s="100">
        <v>201004</v>
      </c>
      <c r="DQ35" s="101" t="s">
        <v>51</v>
      </c>
      <c r="DR35" s="102">
        <v>292.43</v>
      </c>
    </row>
    <row r="36" spans="2:122" x14ac:dyDescent="0.3">
      <c r="B36" s="70">
        <v>201209</v>
      </c>
      <c r="C36" s="70">
        <v>1018.39</v>
      </c>
      <c r="D36" s="70">
        <v>916.55</v>
      </c>
      <c r="E36" s="70">
        <v>141.78</v>
      </c>
      <c r="F36" s="70">
        <v>153.63</v>
      </c>
      <c r="G36" s="70">
        <v>0</v>
      </c>
      <c r="H36" s="70">
        <v>454.7</v>
      </c>
      <c r="J36" s="80">
        <v>201006</v>
      </c>
      <c r="K36" s="80" t="s">
        <v>221</v>
      </c>
      <c r="L36" s="80">
        <v>125</v>
      </c>
      <c r="M36" s="80">
        <v>1</v>
      </c>
      <c r="O36" s="70">
        <v>201209</v>
      </c>
      <c r="P36" s="70">
        <v>-8.07</v>
      </c>
      <c r="Q36" s="70">
        <v>-6.05</v>
      </c>
      <c r="R36" s="70">
        <v>1.96</v>
      </c>
      <c r="S36" s="70">
        <v>-2.82</v>
      </c>
      <c r="T36" s="70">
        <v>0</v>
      </c>
      <c r="U36" s="70">
        <v>257.81</v>
      </c>
      <c r="V36" s="70">
        <v>-141.78</v>
      </c>
      <c r="W36" s="70">
        <v>-99.68</v>
      </c>
      <c r="X36" s="70">
        <v>72.599999999999994</v>
      </c>
      <c r="Z36" s="73">
        <v>201004</v>
      </c>
      <c r="AA36" s="73" t="s">
        <v>206</v>
      </c>
      <c r="AB36" s="73">
        <v>180.25</v>
      </c>
      <c r="AC36" s="80">
        <v>1</v>
      </c>
      <c r="AE36" s="70">
        <v>201209</v>
      </c>
      <c r="AF36" s="70">
        <v>773.81</v>
      </c>
      <c r="AG36" s="70">
        <v>0</v>
      </c>
      <c r="AH36" s="70">
        <v>30.95</v>
      </c>
      <c r="AI36" s="70">
        <v>0.56000000000000005</v>
      </c>
      <c r="AK36" s="76">
        <v>201009</v>
      </c>
      <c r="AL36" s="76" t="s">
        <v>250</v>
      </c>
      <c r="AM36" s="76">
        <v>780.33</v>
      </c>
      <c r="AN36" s="80">
        <v>1</v>
      </c>
      <c r="AP36" s="70">
        <v>201209</v>
      </c>
      <c r="AQ36" s="73">
        <v>106</v>
      </c>
      <c r="AR36" s="70">
        <v>76.23</v>
      </c>
      <c r="AS36" s="80">
        <v>1</v>
      </c>
      <c r="AU36" s="70">
        <v>201209</v>
      </c>
      <c r="AV36" s="70">
        <v>833.33</v>
      </c>
      <c r="AW36" s="70">
        <v>363.85</v>
      </c>
      <c r="AX36" s="70">
        <v>96.87</v>
      </c>
      <c r="AZ36" s="76">
        <v>201011</v>
      </c>
      <c r="BA36" s="76" t="s">
        <v>251</v>
      </c>
      <c r="BB36" s="76">
        <v>88.27</v>
      </c>
      <c r="BC36" s="80">
        <v>1</v>
      </c>
      <c r="BE36" s="70">
        <v>201209</v>
      </c>
      <c r="BF36" s="70">
        <v>83.03</v>
      </c>
      <c r="BG36" s="70">
        <v>83.03</v>
      </c>
      <c r="BI36" s="70">
        <v>201105</v>
      </c>
      <c r="BJ36" s="70" t="s">
        <v>232</v>
      </c>
      <c r="BK36" s="70">
        <v>81.760000000000005</v>
      </c>
      <c r="BL36" s="80">
        <v>1</v>
      </c>
      <c r="BN36" s="70">
        <v>201209</v>
      </c>
      <c r="BO36" s="70">
        <v>326.08999999999997</v>
      </c>
      <c r="BP36" s="70">
        <v>225.45</v>
      </c>
      <c r="BQ36" s="70">
        <v>279.87</v>
      </c>
      <c r="BS36" s="73">
        <v>201011</v>
      </c>
      <c r="BT36" s="73" t="s">
        <v>207</v>
      </c>
      <c r="BU36" s="73">
        <v>255.17</v>
      </c>
      <c r="BV36" s="80">
        <v>1</v>
      </c>
      <c r="BX36" s="70">
        <v>201209</v>
      </c>
      <c r="BY36" s="70">
        <v>327.12</v>
      </c>
      <c r="BZ36" s="70">
        <v>297</v>
      </c>
      <c r="CA36" s="70">
        <v>187.48</v>
      </c>
      <c r="CC36" s="92">
        <v>201011</v>
      </c>
      <c r="CD36" s="76">
        <v>102</v>
      </c>
      <c r="CE36" s="92" t="s">
        <v>46</v>
      </c>
      <c r="CF36" s="92">
        <v>168.72</v>
      </c>
      <c r="CG36" s="80">
        <v>1</v>
      </c>
      <c r="CI36" s="70">
        <v>201209</v>
      </c>
      <c r="CJ36" s="70">
        <v>92.98</v>
      </c>
      <c r="CK36" s="70">
        <v>28.16</v>
      </c>
      <c r="CL36" s="70">
        <v>18.329999999999998</v>
      </c>
      <c r="CM36" s="70">
        <v>49.77</v>
      </c>
      <c r="CN36" s="70">
        <v>43.22</v>
      </c>
      <c r="CO36" s="70">
        <v>33.4</v>
      </c>
      <c r="CP36" s="70">
        <v>61.55</v>
      </c>
      <c r="CR36" s="92">
        <v>201005</v>
      </c>
      <c r="CS36" s="76">
        <v>104</v>
      </c>
      <c r="CT36" s="92" t="s">
        <v>58</v>
      </c>
      <c r="CU36" s="92">
        <v>42.52</v>
      </c>
      <c r="CV36" s="80">
        <v>1</v>
      </c>
      <c r="CX36" s="70">
        <v>201209</v>
      </c>
      <c r="CY36" s="103">
        <v>394.25</v>
      </c>
      <c r="CZ36" s="104">
        <v>257.25</v>
      </c>
      <c r="DA36" s="104">
        <v>16.72</v>
      </c>
      <c r="DB36" s="104">
        <v>170.89</v>
      </c>
      <c r="DC36" s="104">
        <v>309.08</v>
      </c>
      <c r="DD36" s="104">
        <v>333.54</v>
      </c>
      <c r="DE36" s="104">
        <v>13.84</v>
      </c>
      <c r="DF36" s="104">
        <v>21.79</v>
      </c>
      <c r="DG36" s="104">
        <v>36.299999999999997</v>
      </c>
      <c r="DH36" s="93"/>
      <c r="DI36" s="92">
        <v>201004</v>
      </c>
      <c r="DJ36" s="76">
        <v>101</v>
      </c>
      <c r="DK36" s="92">
        <v>2</v>
      </c>
      <c r="DL36" s="92">
        <v>3</v>
      </c>
      <c r="DM36" s="92">
        <v>271.54000000000002</v>
      </c>
      <c r="DN36" s="80">
        <v>1</v>
      </c>
      <c r="DP36" s="94">
        <v>201004</v>
      </c>
      <c r="DQ36" s="95" t="s">
        <v>52</v>
      </c>
      <c r="DR36" s="96">
        <v>271.54000000000002</v>
      </c>
    </row>
    <row r="37" spans="2:122" x14ac:dyDescent="0.3">
      <c r="B37" s="70">
        <v>201210</v>
      </c>
      <c r="C37" s="70">
        <v>1018.39</v>
      </c>
      <c r="D37" s="70">
        <v>916.55</v>
      </c>
      <c r="E37" s="70">
        <v>141.78</v>
      </c>
      <c r="F37" s="70">
        <v>153.63</v>
      </c>
      <c r="G37" s="70">
        <v>0</v>
      </c>
      <c r="H37" s="70">
        <v>454.7</v>
      </c>
      <c r="J37" s="80">
        <v>201006</v>
      </c>
      <c r="K37" s="80" t="s">
        <v>227</v>
      </c>
      <c r="L37" s="80">
        <v>133.91999999999999</v>
      </c>
      <c r="M37" s="80">
        <v>1</v>
      </c>
      <c r="O37" s="70">
        <v>201210</v>
      </c>
      <c r="P37" s="70">
        <v>-8.07</v>
      </c>
      <c r="Q37" s="70">
        <v>-6.05</v>
      </c>
      <c r="R37" s="70">
        <v>1.96</v>
      </c>
      <c r="S37" s="70">
        <v>-2.82</v>
      </c>
      <c r="T37" s="70">
        <v>0</v>
      </c>
      <c r="U37" s="70">
        <v>257.81</v>
      </c>
      <c r="V37" s="70">
        <v>-141.78</v>
      </c>
      <c r="W37" s="70">
        <v>-99.68</v>
      </c>
      <c r="X37" s="70">
        <v>72.599999999999994</v>
      </c>
      <c r="Z37" s="73">
        <v>201004</v>
      </c>
      <c r="AA37" s="73" t="s">
        <v>218</v>
      </c>
      <c r="AB37" s="73">
        <v>-125</v>
      </c>
      <c r="AC37" s="80">
        <v>1</v>
      </c>
      <c r="AE37" s="70">
        <v>201210</v>
      </c>
      <c r="AF37" s="70">
        <v>773.81</v>
      </c>
      <c r="AG37" s="70">
        <v>0</v>
      </c>
      <c r="AH37" s="70">
        <v>30.95</v>
      </c>
      <c r="AI37" s="70">
        <v>0.56000000000000005</v>
      </c>
      <c r="AK37" s="76">
        <v>201009</v>
      </c>
      <c r="AL37" s="76" t="s">
        <v>225</v>
      </c>
      <c r="AM37" s="76">
        <v>0</v>
      </c>
      <c r="AN37" s="80">
        <v>1</v>
      </c>
      <c r="AP37" s="70">
        <v>201210</v>
      </c>
      <c r="AQ37" s="73">
        <v>106</v>
      </c>
      <c r="AR37" s="70">
        <v>76.23</v>
      </c>
      <c r="AS37" s="80">
        <v>1</v>
      </c>
      <c r="AU37" s="70">
        <v>201210</v>
      </c>
      <c r="AV37" s="70">
        <v>833.33</v>
      </c>
      <c r="AW37" s="70">
        <v>363.85</v>
      </c>
      <c r="AX37" s="70">
        <v>96.87</v>
      </c>
      <c r="AZ37" s="76">
        <v>201012</v>
      </c>
      <c r="BA37" s="76" t="s">
        <v>231</v>
      </c>
      <c r="BB37" s="76">
        <v>833.37</v>
      </c>
      <c r="BC37" s="80">
        <v>1</v>
      </c>
      <c r="BE37" s="70">
        <v>201210</v>
      </c>
      <c r="BF37" s="70">
        <v>83.03</v>
      </c>
      <c r="BG37" s="70">
        <v>83.03</v>
      </c>
      <c r="BI37" s="70">
        <v>201105</v>
      </c>
      <c r="BJ37" s="70" t="s">
        <v>233</v>
      </c>
      <c r="BK37" s="70">
        <v>81.760000000000005</v>
      </c>
      <c r="BL37" s="80">
        <v>1</v>
      </c>
      <c r="BN37" s="70">
        <v>201210</v>
      </c>
      <c r="BO37" s="70">
        <v>326.08999999999997</v>
      </c>
      <c r="BP37" s="70">
        <v>225.45</v>
      </c>
      <c r="BQ37" s="70">
        <v>279.87</v>
      </c>
      <c r="BS37" s="73">
        <v>201012</v>
      </c>
      <c r="BT37" s="73" t="s">
        <v>223</v>
      </c>
      <c r="BU37" s="73">
        <v>300</v>
      </c>
      <c r="BV37" s="80">
        <v>1</v>
      </c>
      <c r="BX37" s="70">
        <v>201210</v>
      </c>
      <c r="BY37" s="70">
        <v>459.1</v>
      </c>
      <c r="BZ37" s="70">
        <v>416.83</v>
      </c>
      <c r="CA37" s="70">
        <v>263.12</v>
      </c>
      <c r="CC37" s="92">
        <v>201012</v>
      </c>
      <c r="CD37" s="76">
        <v>102</v>
      </c>
      <c r="CE37" s="92" t="s">
        <v>44</v>
      </c>
      <c r="CF37" s="92">
        <v>250.81</v>
      </c>
      <c r="CG37" s="80">
        <v>1</v>
      </c>
      <c r="CI37" s="70">
        <v>201210</v>
      </c>
      <c r="CJ37" s="70">
        <v>92.98</v>
      </c>
      <c r="CK37" s="70">
        <v>28.16</v>
      </c>
      <c r="CL37" s="70">
        <v>18.329999999999998</v>
      </c>
      <c r="CM37" s="70">
        <v>49.77</v>
      </c>
      <c r="CN37" s="70">
        <v>43.22</v>
      </c>
      <c r="CO37" s="70">
        <v>33.4</v>
      </c>
      <c r="CP37" s="70">
        <v>61.55</v>
      </c>
      <c r="CR37" s="92">
        <v>201005</v>
      </c>
      <c r="CS37" s="76">
        <v>104</v>
      </c>
      <c r="CT37" s="92" t="s">
        <v>318</v>
      </c>
      <c r="CU37" s="92">
        <v>30.48</v>
      </c>
      <c r="CV37" s="80">
        <v>1</v>
      </c>
      <c r="CX37" s="70">
        <v>201210</v>
      </c>
      <c r="CY37" s="97">
        <v>553.30999999999995</v>
      </c>
      <c r="CZ37" s="98">
        <v>361.03</v>
      </c>
      <c r="DA37" s="98">
        <v>23.47</v>
      </c>
      <c r="DB37" s="98">
        <v>239.84</v>
      </c>
      <c r="DC37" s="98">
        <v>433.78</v>
      </c>
      <c r="DD37" s="98">
        <v>468.11</v>
      </c>
      <c r="DE37" s="98">
        <v>19.420000000000002</v>
      </c>
      <c r="DF37" s="98">
        <v>30.59</v>
      </c>
      <c r="DG37" s="98">
        <v>50.94</v>
      </c>
      <c r="DH37" s="99"/>
      <c r="DI37" s="92">
        <v>201004</v>
      </c>
      <c r="DJ37" s="76">
        <v>101</v>
      </c>
      <c r="DK37" s="92">
        <v>3</v>
      </c>
      <c r="DL37" s="92">
        <v>1</v>
      </c>
      <c r="DM37" s="92">
        <v>7.6</v>
      </c>
      <c r="DN37" s="80">
        <v>1</v>
      </c>
      <c r="DP37" s="100">
        <v>201004</v>
      </c>
      <c r="DQ37" s="101" t="s">
        <v>53</v>
      </c>
      <c r="DR37" s="102">
        <v>7.6</v>
      </c>
    </row>
    <row r="38" spans="2:122" x14ac:dyDescent="0.3">
      <c r="B38" s="70">
        <v>201211</v>
      </c>
      <c r="C38" s="70">
        <v>1018.39</v>
      </c>
      <c r="D38" s="70">
        <v>916.55</v>
      </c>
      <c r="E38" s="70">
        <v>141.78</v>
      </c>
      <c r="F38" s="70">
        <v>153.63</v>
      </c>
      <c r="G38" s="70">
        <v>0</v>
      </c>
      <c r="H38" s="70">
        <v>454.7</v>
      </c>
      <c r="J38" s="80">
        <v>201006</v>
      </c>
      <c r="K38" s="80" t="s">
        <v>222</v>
      </c>
      <c r="L38" s="80">
        <v>0</v>
      </c>
      <c r="M38" s="80">
        <v>1</v>
      </c>
      <c r="O38" s="70">
        <v>201211</v>
      </c>
      <c r="P38" s="70">
        <v>-8.07</v>
      </c>
      <c r="Q38" s="70">
        <v>-6.05</v>
      </c>
      <c r="R38" s="70">
        <v>1.96</v>
      </c>
      <c r="S38" s="70">
        <v>-2.82</v>
      </c>
      <c r="T38" s="70">
        <v>0</v>
      </c>
      <c r="U38" s="70">
        <v>257.81</v>
      </c>
      <c r="V38" s="70">
        <v>-141.78</v>
      </c>
      <c r="W38" s="70">
        <v>-99.68</v>
      </c>
      <c r="X38" s="70">
        <v>72.599999999999994</v>
      </c>
      <c r="Z38" s="73">
        <v>201004</v>
      </c>
      <c r="AA38" s="73" t="s">
        <v>219</v>
      </c>
      <c r="AB38" s="73">
        <v>-141.27000000000001</v>
      </c>
      <c r="AC38" s="80">
        <v>1</v>
      </c>
      <c r="AE38" s="70">
        <v>201211</v>
      </c>
      <c r="AF38" s="70">
        <v>773.81</v>
      </c>
      <c r="AG38" s="70">
        <v>0</v>
      </c>
      <c r="AH38" s="70">
        <v>30.95</v>
      </c>
      <c r="AI38" s="70">
        <v>0.56000000000000005</v>
      </c>
      <c r="AK38" s="76">
        <v>201009</v>
      </c>
      <c r="AL38" s="76" t="s">
        <v>224</v>
      </c>
      <c r="AM38" s="76">
        <v>31.21</v>
      </c>
      <c r="AN38" s="80">
        <v>1</v>
      </c>
      <c r="AP38" s="70">
        <v>201211</v>
      </c>
      <c r="AQ38" s="73">
        <v>106</v>
      </c>
      <c r="AR38" s="70">
        <v>76.23</v>
      </c>
      <c r="AS38" s="80">
        <v>1</v>
      </c>
      <c r="AU38" s="70">
        <v>201211</v>
      </c>
      <c r="AV38" s="70">
        <v>833.33</v>
      </c>
      <c r="AW38" s="70">
        <v>363.85</v>
      </c>
      <c r="AX38" s="70">
        <v>96.87</v>
      </c>
      <c r="AZ38" s="76">
        <v>201012</v>
      </c>
      <c r="BA38" s="76" t="s">
        <v>245</v>
      </c>
      <c r="BB38" s="76">
        <v>171.6</v>
      </c>
      <c r="BC38" s="80">
        <v>1</v>
      </c>
      <c r="BE38" s="70">
        <v>201211</v>
      </c>
      <c r="BF38" s="70">
        <v>83.03</v>
      </c>
      <c r="BG38" s="70">
        <v>83.03</v>
      </c>
      <c r="BI38" s="70">
        <v>201106</v>
      </c>
      <c r="BJ38" s="70" t="s">
        <v>232</v>
      </c>
      <c r="BK38" s="70">
        <v>81.760000000000005</v>
      </c>
      <c r="BL38" s="80">
        <v>1</v>
      </c>
      <c r="BN38" s="70">
        <v>201211</v>
      </c>
      <c r="BO38" s="70">
        <v>326.08999999999997</v>
      </c>
      <c r="BP38" s="70">
        <v>225.45</v>
      </c>
      <c r="BQ38" s="70">
        <v>279.87</v>
      </c>
      <c r="BS38" s="73">
        <v>201012</v>
      </c>
      <c r="BT38" s="73" t="s">
        <v>252</v>
      </c>
      <c r="BU38" s="73">
        <v>201.42</v>
      </c>
      <c r="BV38" s="80">
        <v>1</v>
      </c>
      <c r="BX38" s="70">
        <v>201211</v>
      </c>
      <c r="BY38" s="70">
        <v>396.5</v>
      </c>
      <c r="BZ38" s="70">
        <v>359.99</v>
      </c>
      <c r="CA38" s="70">
        <v>227.24</v>
      </c>
      <c r="CC38" s="92">
        <v>201012</v>
      </c>
      <c r="CD38" s="76">
        <v>102</v>
      </c>
      <c r="CE38" s="92" t="s">
        <v>45</v>
      </c>
      <c r="CF38" s="92">
        <v>251.76</v>
      </c>
      <c r="CG38" s="80">
        <v>1</v>
      </c>
      <c r="CI38" s="70">
        <v>201211</v>
      </c>
      <c r="CJ38" s="70">
        <v>92.98</v>
      </c>
      <c r="CK38" s="70">
        <v>28.16</v>
      </c>
      <c r="CL38" s="70">
        <v>18.329999999999998</v>
      </c>
      <c r="CM38" s="70">
        <v>49.77</v>
      </c>
      <c r="CN38" s="70">
        <v>43.22</v>
      </c>
      <c r="CO38" s="70">
        <v>33.4</v>
      </c>
      <c r="CP38" s="70">
        <v>61.55</v>
      </c>
      <c r="CR38" s="92">
        <v>201005</v>
      </c>
      <c r="CS38" s="76">
        <v>104</v>
      </c>
      <c r="CT38" s="92" t="s">
        <v>319</v>
      </c>
      <c r="CU38" s="92">
        <v>61.11</v>
      </c>
      <c r="CV38" s="80">
        <v>1</v>
      </c>
      <c r="CX38" s="70">
        <v>201211</v>
      </c>
      <c r="CY38" s="103">
        <v>477.86</v>
      </c>
      <c r="CZ38" s="104">
        <v>311.8</v>
      </c>
      <c r="DA38" s="104">
        <v>20.27</v>
      </c>
      <c r="DB38" s="104">
        <v>207.14</v>
      </c>
      <c r="DC38" s="104">
        <v>374.63</v>
      </c>
      <c r="DD38" s="104">
        <v>404.28</v>
      </c>
      <c r="DE38" s="104">
        <v>16.77</v>
      </c>
      <c r="DF38" s="104">
        <v>26.42</v>
      </c>
      <c r="DG38" s="104">
        <v>44</v>
      </c>
      <c r="DH38" s="93"/>
      <c r="DI38" s="92">
        <v>201004</v>
      </c>
      <c r="DJ38" s="76">
        <v>101</v>
      </c>
      <c r="DK38" s="92">
        <v>3</v>
      </c>
      <c r="DL38" s="92">
        <v>2</v>
      </c>
      <c r="DM38" s="92">
        <v>12.44</v>
      </c>
      <c r="DN38" s="80">
        <v>1</v>
      </c>
      <c r="DP38" s="94">
        <v>201004</v>
      </c>
      <c r="DQ38" s="95" t="s">
        <v>54</v>
      </c>
      <c r="DR38" s="96">
        <v>12.44</v>
      </c>
    </row>
    <row r="39" spans="2:122" x14ac:dyDescent="0.3">
      <c r="B39" s="70">
        <v>201212</v>
      </c>
      <c r="C39" s="70">
        <v>1018.4</v>
      </c>
      <c r="D39" s="70">
        <v>916.57</v>
      </c>
      <c r="E39" s="70">
        <v>141.74</v>
      </c>
      <c r="F39" s="70">
        <v>153.62</v>
      </c>
      <c r="G39" s="70">
        <v>0</v>
      </c>
      <c r="H39" s="70">
        <v>454.75</v>
      </c>
      <c r="J39" s="80">
        <v>201006</v>
      </c>
      <c r="K39" s="80" t="s">
        <v>248</v>
      </c>
      <c r="L39" s="80">
        <v>474.42</v>
      </c>
      <c r="M39" s="80">
        <v>1</v>
      </c>
      <c r="O39" s="70">
        <v>201212</v>
      </c>
      <c r="P39" s="70">
        <v>-8.0299999999999994</v>
      </c>
      <c r="Q39" s="70">
        <v>-6.05</v>
      </c>
      <c r="R39" s="70">
        <v>1.99</v>
      </c>
      <c r="S39" s="70">
        <v>-2.78</v>
      </c>
      <c r="T39" s="70">
        <v>0</v>
      </c>
      <c r="U39" s="70">
        <v>257.79000000000002</v>
      </c>
      <c r="V39" s="70">
        <v>-141.74</v>
      </c>
      <c r="W39" s="70">
        <v>-99.73</v>
      </c>
      <c r="X39" s="70">
        <v>72.58</v>
      </c>
      <c r="Z39" s="73">
        <v>201004</v>
      </c>
      <c r="AA39" s="73" t="s">
        <v>220</v>
      </c>
      <c r="AB39" s="73">
        <v>38.979999999999997</v>
      </c>
      <c r="AC39" s="80">
        <v>1</v>
      </c>
      <c r="AE39" s="70">
        <v>201212</v>
      </c>
      <c r="AF39" s="70">
        <v>773.76</v>
      </c>
      <c r="AG39" s="70">
        <v>0</v>
      </c>
      <c r="AH39" s="70">
        <v>30.98</v>
      </c>
      <c r="AI39" s="70">
        <v>0.59</v>
      </c>
      <c r="AK39" s="76">
        <v>201009</v>
      </c>
      <c r="AL39" s="76" t="s">
        <v>230</v>
      </c>
      <c r="AM39" s="76">
        <v>1.25</v>
      </c>
      <c r="AN39" s="80">
        <v>1</v>
      </c>
      <c r="AP39" s="70">
        <v>201212</v>
      </c>
      <c r="AQ39" s="73">
        <v>106</v>
      </c>
      <c r="AR39" s="70">
        <v>76.2</v>
      </c>
      <c r="AS39" s="80">
        <v>1</v>
      </c>
      <c r="AU39" s="70">
        <v>201212</v>
      </c>
      <c r="AV39" s="70">
        <v>833.37</v>
      </c>
      <c r="AW39" s="70">
        <v>363.87</v>
      </c>
      <c r="AX39" s="70">
        <v>96.84</v>
      </c>
      <c r="AZ39" s="76">
        <v>201012</v>
      </c>
      <c r="BA39" s="76" t="s">
        <v>251</v>
      </c>
      <c r="BB39" s="76">
        <v>88.24</v>
      </c>
      <c r="BC39" s="80">
        <v>1</v>
      </c>
      <c r="BE39" s="70">
        <v>201212</v>
      </c>
      <c r="BF39" s="70">
        <v>83.02</v>
      </c>
      <c r="BG39" s="70">
        <v>83.02</v>
      </c>
      <c r="BI39" s="70">
        <v>201106</v>
      </c>
      <c r="BJ39" s="70" t="s">
        <v>233</v>
      </c>
      <c r="BK39" s="70">
        <v>81.760000000000005</v>
      </c>
      <c r="BL39" s="80">
        <v>1</v>
      </c>
      <c r="BN39" s="70">
        <v>201212</v>
      </c>
      <c r="BO39" s="70">
        <v>326.05</v>
      </c>
      <c r="BP39" s="70">
        <v>225.41</v>
      </c>
      <c r="BQ39" s="70">
        <v>279.81</v>
      </c>
      <c r="BS39" s="73">
        <v>201012</v>
      </c>
      <c r="BT39" s="73" t="s">
        <v>207</v>
      </c>
      <c r="BU39" s="73">
        <v>255.14</v>
      </c>
      <c r="BV39" s="80">
        <v>1</v>
      </c>
      <c r="BX39" s="70">
        <v>201212</v>
      </c>
      <c r="BY39" s="70">
        <v>360.98</v>
      </c>
      <c r="BZ39" s="70">
        <v>327.72</v>
      </c>
      <c r="CA39" s="70">
        <v>206.87</v>
      </c>
      <c r="CC39" s="92">
        <v>201012</v>
      </c>
      <c r="CD39" s="76">
        <v>102</v>
      </c>
      <c r="CE39" s="92" t="s">
        <v>46</v>
      </c>
      <c r="CF39" s="92">
        <v>142.04</v>
      </c>
      <c r="CG39" s="80">
        <v>1</v>
      </c>
      <c r="CI39" s="70">
        <v>201212</v>
      </c>
      <c r="CJ39" s="70">
        <v>93</v>
      </c>
      <c r="CK39" s="70">
        <v>28.12</v>
      </c>
      <c r="CL39" s="70">
        <v>18.38</v>
      </c>
      <c r="CM39" s="70">
        <v>49.71</v>
      </c>
      <c r="CN39" s="70">
        <v>43.18</v>
      </c>
      <c r="CO39" s="70">
        <v>33.340000000000003</v>
      </c>
      <c r="CP39" s="70">
        <v>61.57</v>
      </c>
      <c r="CR39" s="92">
        <v>201006</v>
      </c>
      <c r="CS39" s="76">
        <v>104</v>
      </c>
      <c r="CT39" s="92" t="s">
        <v>44</v>
      </c>
      <c r="CU39" s="92">
        <v>82.44</v>
      </c>
      <c r="CV39" s="80">
        <v>1</v>
      </c>
      <c r="CX39" s="70">
        <v>201212</v>
      </c>
      <c r="CY39" s="97">
        <v>435.05</v>
      </c>
      <c r="CZ39" s="98">
        <v>283.86</v>
      </c>
      <c r="DA39" s="98">
        <v>18.43</v>
      </c>
      <c r="DB39" s="98">
        <v>188.57</v>
      </c>
      <c r="DC39" s="98">
        <v>341.07</v>
      </c>
      <c r="DD39" s="98">
        <v>368.05</v>
      </c>
      <c r="DE39" s="98">
        <v>15.28</v>
      </c>
      <c r="DF39" s="98">
        <v>24.04</v>
      </c>
      <c r="DG39" s="98">
        <v>40.049999999999997</v>
      </c>
      <c r="DH39" s="99"/>
      <c r="DI39" s="92">
        <v>201004</v>
      </c>
      <c r="DJ39" s="76">
        <v>101</v>
      </c>
      <c r="DK39" s="92">
        <v>3</v>
      </c>
      <c r="DL39" s="92">
        <v>3</v>
      </c>
      <c r="DM39" s="92">
        <v>20.079999999999998</v>
      </c>
      <c r="DN39" s="80">
        <v>1</v>
      </c>
      <c r="DP39" s="100">
        <v>201004</v>
      </c>
      <c r="DQ39" s="101" t="s">
        <v>55</v>
      </c>
      <c r="DR39" s="102">
        <v>20.079999999999998</v>
      </c>
    </row>
    <row r="40" spans="2:122" x14ac:dyDescent="0.3">
      <c r="B40" s="70">
        <v>201301</v>
      </c>
      <c r="C40" s="70">
        <v>1085.74</v>
      </c>
      <c r="D40" s="70">
        <v>977.16</v>
      </c>
      <c r="E40" s="70">
        <v>148.82</v>
      </c>
      <c r="F40" s="70">
        <v>164.49</v>
      </c>
      <c r="G40" s="70">
        <v>0</v>
      </c>
      <c r="H40" s="70">
        <v>443.85</v>
      </c>
      <c r="J40" s="80">
        <v>201007</v>
      </c>
      <c r="K40" s="80" t="s">
        <v>226</v>
      </c>
      <c r="L40" s="80">
        <v>891.67</v>
      </c>
      <c r="M40" s="80">
        <v>1</v>
      </c>
      <c r="O40" s="70">
        <v>201301</v>
      </c>
      <c r="P40" s="70">
        <v>-16.2</v>
      </c>
      <c r="Q40" s="70">
        <v>24.74</v>
      </c>
      <c r="R40" s="70">
        <v>-30.99</v>
      </c>
      <c r="S40" s="70">
        <v>-3.48</v>
      </c>
      <c r="T40" s="70">
        <v>0</v>
      </c>
      <c r="U40" s="70">
        <v>279.02</v>
      </c>
      <c r="V40" s="70">
        <v>-148.82</v>
      </c>
      <c r="W40" s="70">
        <v>-113.48</v>
      </c>
      <c r="X40" s="70">
        <v>89.32</v>
      </c>
      <c r="Z40" s="73">
        <v>201005</v>
      </c>
      <c r="AA40" s="73" t="s">
        <v>214</v>
      </c>
      <c r="AB40" s="73">
        <v>-33.33</v>
      </c>
      <c r="AC40" s="80">
        <v>1</v>
      </c>
      <c r="AE40" s="70">
        <v>201301</v>
      </c>
      <c r="AF40" s="70">
        <v>770.33</v>
      </c>
      <c r="AG40" s="70">
        <v>0</v>
      </c>
      <c r="AH40" s="70">
        <v>30.81</v>
      </c>
      <c r="AI40" s="70">
        <v>0.73</v>
      </c>
      <c r="AK40" s="76">
        <v>201010</v>
      </c>
      <c r="AL40" s="76" t="s">
        <v>250</v>
      </c>
      <c r="AM40" s="76">
        <v>780.33</v>
      </c>
      <c r="AN40" s="80">
        <v>1</v>
      </c>
      <c r="AP40" s="70">
        <v>201301</v>
      </c>
      <c r="AQ40" s="73">
        <v>106</v>
      </c>
      <c r="AR40" s="70">
        <v>81.47</v>
      </c>
      <c r="AS40" s="80">
        <v>1</v>
      </c>
      <c r="AU40" s="70">
        <v>201301</v>
      </c>
      <c r="AV40" s="70">
        <v>833.33</v>
      </c>
      <c r="AW40" s="70">
        <v>473.85</v>
      </c>
      <c r="AX40" s="70">
        <v>110</v>
      </c>
      <c r="AZ40" s="76">
        <v>201101</v>
      </c>
      <c r="BA40" s="76" t="s">
        <v>231</v>
      </c>
      <c r="BB40" s="76">
        <v>833.33</v>
      </c>
      <c r="BC40" s="80">
        <v>1</v>
      </c>
      <c r="BE40" s="70">
        <v>201301</v>
      </c>
      <c r="BF40" s="70">
        <v>94.28</v>
      </c>
      <c r="BG40" s="70">
        <v>94.28</v>
      </c>
      <c r="BI40" s="70">
        <v>201107</v>
      </c>
      <c r="BJ40" s="70" t="s">
        <v>232</v>
      </c>
      <c r="BK40" s="70">
        <v>81.760000000000005</v>
      </c>
      <c r="BL40" s="80">
        <v>1</v>
      </c>
      <c r="BN40" s="70">
        <v>201301</v>
      </c>
      <c r="BO40" s="70">
        <v>342.28</v>
      </c>
      <c r="BP40" s="70">
        <v>200.7</v>
      </c>
      <c r="BQ40" s="70">
        <v>248.87</v>
      </c>
      <c r="BS40" s="73">
        <v>201101</v>
      </c>
      <c r="BT40" s="73" t="s">
        <v>223</v>
      </c>
      <c r="BU40" s="73">
        <v>318.02</v>
      </c>
      <c r="BV40" s="80">
        <v>1</v>
      </c>
      <c r="BX40" s="70">
        <v>201301</v>
      </c>
      <c r="BY40" s="70">
        <v>225.09</v>
      </c>
      <c r="BZ40" s="70">
        <v>206.24</v>
      </c>
      <c r="CA40" s="70">
        <v>123.58</v>
      </c>
      <c r="CC40" s="92">
        <v>201101</v>
      </c>
      <c r="CD40" s="76">
        <v>102</v>
      </c>
      <c r="CE40" s="92" t="s">
        <v>44</v>
      </c>
      <c r="CF40" s="92">
        <v>207.77</v>
      </c>
      <c r="CG40" s="80">
        <v>1</v>
      </c>
      <c r="CI40" s="70">
        <v>201301</v>
      </c>
      <c r="CJ40" s="70">
        <v>95.99</v>
      </c>
      <c r="CK40" s="70">
        <v>31.54</v>
      </c>
      <c r="CL40" s="70">
        <v>21.14</v>
      </c>
      <c r="CM40" s="70">
        <v>54.75</v>
      </c>
      <c r="CN40" s="70">
        <v>46.09</v>
      </c>
      <c r="CO40" s="70">
        <v>35.69</v>
      </c>
      <c r="CP40" s="70">
        <v>61.34</v>
      </c>
      <c r="CR40" s="92">
        <v>201006</v>
      </c>
      <c r="CS40" s="76">
        <v>104</v>
      </c>
      <c r="CT40" s="92" t="s">
        <v>45</v>
      </c>
      <c r="CU40" s="92">
        <v>24.23</v>
      </c>
      <c r="CV40" s="80">
        <v>1</v>
      </c>
      <c r="CX40" s="70">
        <v>201301</v>
      </c>
      <c r="CY40" s="103">
        <v>274.95</v>
      </c>
      <c r="CZ40" s="104">
        <v>184.85</v>
      </c>
      <c r="DA40" s="104">
        <v>14.25</v>
      </c>
      <c r="DB40" s="104">
        <v>120.92</v>
      </c>
      <c r="DC40" s="104">
        <v>214.41</v>
      </c>
      <c r="DD40" s="104">
        <v>214.4</v>
      </c>
      <c r="DE40" s="104">
        <v>11.91</v>
      </c>
      <c r="DF40" s="104">
        <v>19.920000000000002</v>
      </c>
      <c r="DG40" s="104">
        <v>33.159999999999997</v>
      </c>
      <c r="DH40" s="93"/>
      <c r="DI40" s="92">
        <v>201005</v>
      </c>
      <c r="DJ40" s="76">
        <v>101</v>
      </c>
      <c r="DK40" s="92">
        <v>1</v>
      </c>
      <c r="DL40" s="92">
        <v>1</v>
      </c>
      <c r="DM40" s="92">
        <v>355.6</v>
      </c>
      <c r="DN40" s="80">
        <v>1</v>
      </c>
      <c r="DP40" s="94">
        <v>201005</v>
      </c>
      <c r="DQ40" s="95" t="s">
        <v>47</v>
      </c>
      <c r="DR40" s="96">
        <v>355.6</v>
      </c>
    </row>
    <row r="41" spans="2:122" x14ac:dyDescent="0.3">
      <c r="B41" s="70">
        <v>201302</v>
      </c>
      <c r="C41" s="70">
        <v>1085.74</v>
      </c>
      <c r="D41" s="70">
        <v>977.16</v>
      </c>
      <c r="E41" s="70">
        <v>148.82</v>
      </c>
      <c r="F41" s="70">
        <v>164.49</v>
      </c>
      <c r="G41" s="70">
        <v>0</v>
      </c>
      <c r="H41" s="70">
        <v>443.85</v>
      </c>
      <c r="J41" s="80">
        <v>201007</v>
      </c>
      <c r="K41" s="80" t="s">
        <v>205</v>
      </c>
      <c r="L41" s="80">
        <v>802.5</v>
      </c>
      <c r="M41" s="80">
        <v>1</v>
      </c>
      <c r="O41" s="70">
        <v>201302</v>
      </c>
      <c r="P41" s="70">
        <v>-16.2</v>
      </c>
      <c r="Q41" s="70">
        <v>24.74</v>
      </c>
      <c r="R41" s="70">
        <v>-30.99</v>
      </c>
      <c r="S41" s="70">
        <v>-3.48</v>
      </c>
      <c r="T41" s="70">
        <v>0</v>
      </c>
      <c r="U41" s="70">
        <v>279.02</v>
      </c>
      <c r="V41" s="70">
        <v>-148.82</v>
      </c>
      <c r="W41" s="70">
        <v>-113.48</v>
      </c>
      <c r="X41" s="70">
        <v>89.32</v>
      </c>
      <c r="Z41" s="73">
        <v>201005</v>
      </c>
      <c r="AA41" s="73" t="s">
        <v>215</v>
      </c>
      <c r="AB41" s="73">
        <v>-34.78</v>
      </c>
      <c r="AC41" s="80">
        <v>1</v>
      </c>
      <c r="AE41" s="70">
        <v>201302</v>
      </c>
      <c r="AF41" s="70">
        <v>770.33</v>
      </c>
      <c r="AG41" s="70">
        <v>0</v>
      </c>
      <c r="AH41" s="70">
        <v>30.81</v>
      </c>
      <c r="AI41" s="70">
        <v>0.73</v>
      </c>
      <c r="AK41" s="76">
        <v>201010</v>
      </c>
      <c r="AL41" s="76" t="s">
        <v>225</v>
      </c>
      <c r="AM41" s="76">
        <v>0</v>
      </c>
      <c r="AN41" s="80">
        <v>1</v>
      </c>
      <c r="AP41" s="70">
        <v>201302</v>
      </c>
      <c r="AQ41" s="73">
        <v>106</v>
      </c>
      <c r="AR41" s="70">
        <v>81.47</v>
      </c>
      <c r="AS41" s="80">
        <v>1</v>
      </c>
      <c r="AU41" s="70">
        <v>201302</v>
      </c>
      <c r="AV41" s="70">
        <v>833.33</v>
      </c>
      <c r="AW41" s="70">
        <v>473.85</v>
      </c>
      <c r="AX41" s="70">
        <v>110</v>
      </c>
      <c r="AZ41" s="76">
        <v>201101</v>
      </c>
      <c r="BA41" s="76" t="s">
        <v>245</v>
      </c>
      <c r="BB41" s="76">
        <v>266.98</v>
      </c>
      <c r="BC41" s="80">
        <v>1</v>
      </c>
      <c r="BE41" s="70">
        <v>201302</v>
      </c>
      <c r="BF41" s="70">
        <v>94.28</v>
      </c>
      <c r="BG41" s="70">
        <v>94.28</v>
      </c>
      <c r="BI41" s="70">
        <v>201107</v>
      </c>
      <c r="BJ41" s="70" t="s">
        <v>233</v>
      </c>
      <c r="BK41" s="70">
        <v>81.760000000000005</v>
      </c>
      <c r="BL41" s="80">
        <v>1</v>
      </c>
      <c r="BN41" s="70">
        <v>201302</v>
      </c>
      <c r="BO41" s="70">
        <v>342.28</v>
      </c>
      <c r="BP41" s="70">
        <v>200.7</v>
      </c>
      <c r="BQ41" s="70">
        <v>248.87</v>
      </c>
      <c r="BS41" s="73">
        <v>201101</v>
      </c>
      <c r="BT41" s="73" t="s">
        <v>252</v>
      </c>
      <c r="BU41" s="73">
        <v>219.4</v>
      </c>
      <c r="BV41" s="80">
        <v>1</v>
      </c>
      <c r="BX41" s="70">
        <v>201302</v>
      </c>
      <c r="BY41" s="70">
        <v>205.75</v>
      </c>
      <c r="BZ41" s="70">
        <v>188.51</v>
      </c>
      <c r="CA41" s="70">
        <v>112.96</v>
      </c>
      <c r="CC41" s="92">
        <v>201101</v>
      </c>
      <c r="CD41" s="76">
        <v>102</v>
      </c>
      <c r="CE41" s="92" t="s">
        <v>45</v>
      </c>
      <c r="CF41" s="92">
        <v>190.89</v>
      </c>
      <c r="CG41" s="80">
        <v>1</v>
      </c>
      <c r="CI41" s="70">
        <v>201302</v>
      </c>
      <c r="CJ41" s="70">
        <v>95.99</v>
      </c>
      <c r="CK41" s="70">
        <v>31.54</v>
      </c>
      <c r="CL41" s="70">
        <v>21.14</v>
      </c>
      <c r="CM41" s="70">
        <v>54.75</v>
      </c>
      <c r="CN41" s="70">
        <v>46.09</v>
      </c>
      <c r="CO41" s="70">
        <v>35.69</v>
      </c>
      <c r="CP41" s="70">
        <v>61.34</v>
      </c>
      <c r="CR41" s="92">
        <v>201006</v>
      </c>
      <c r="CS41" s="76">
        <v>104</v>
      </c>
      <c r="CT41" s="92" t="s">
        <v>46</v>
      </c>
      <c r="CU41" s="92">
        <v>15.09</v>
      </c>
      <c r="CV41" s="80">
        <v>1</v>
      </c>
      <c r="CX41" s="70">
        <v>201302</v>
      </c>
      <c r="CY41" s="97">
        <v>251.32</v>
      </c>
      <c r="CZ41" s="98">
        <v>168.96</v>
      </c>
      <c r="DA41" s="98">
        <v>13.03</v>
      </c>
      <c r="DB41" s="98">
        <v>110.53</v>
      </c>
      <c r="DC41" s="98">
        <v>195.98</v>
      </c>
      <c r="DD41" s="98">
        <v>195.98</v>
      </c>
      <c r="DE41" s="98">
        <v>10.89</v>
      </c>
      <c r="DF41" s="98">
        <v>18.21</v>
      </c>
      <c r="DG41" s="98">
        <v>30.31</v>
      </c>
      <c r="DH41" s="99"/>
      <c r="DI41" s="92">
        <v>201005</v>
      </c>
      <c r="DJ41" s="76">
        <v>101</v>
      </c>
      <c r="DK41" s="92">
        <v>1</v>
      </c>
      <c r="DL41" s="92">
        <v>2</v>
      </c>
      <c r="DM41" s="92">
        <v>235.02</v>
      </c>
      <c r="DN41" s="80">
        <v>1</v>
      </c>
      <c r="DP41" s="100">
        <v>201005</v>
      </c>
      <c r="DQ41" s="101" t="s">
        <v>48</v>
      </c>
      <c r="DR41" s="102">
        <v>235.02</v>
      </c>
    </row>
    <row r="42" spans="2:122" x14ac:dyDescent="0.3">
      <c r="B42" s="70">
        <v>201303</v>
      </c>
      <c r="C42" s="70">
        <v>1085.74</v>
      </c>
      <c r="D42" s="70">
        <v>977.16</v>
      </c>
      <c r="E42" s="70">
        <v>148.82</v>
      </c>
      <c r="F42" s="70">
        <v>164.49</v>
      </c>
      <c r="G42" s="70">
        <v>0</v>
      </c>
      <c r="H42" s="70">
        <v>443.85</v>
      </c>
      <c r="J42" s="80">
        <v>201007</v>
      </c>
      <c r="K42" s="80" t="s">
        <v>221</v>
      </c>
      <c r="L42" s="80">
        <v>125</v>
      </c>
      <c r="M42" s="80">
        <v>1</v>
      </c>
      <c r="O42" s="70">
        <v>201303</v>
      </c>
      <c r="P42" s="70">
        <v>-16.2</v>
      </c>
      <c r="Q42" s="70">
        <v>24.74</v>
      </c>
      <c r="R42" s="70">
        <v>-30.99</v>
      </c>
      <c r="S42" s="70">
        <v>-3.48</v>
      </c>
      <c r="T42" s="70">
        <v>0</v>
      </c>
      <c r="U42" s="70">
        <v>279.02</v>
      </c>
      <c r="V42" s="70">
        <v>-148.82</v>
      </c>
      <c r="W42" s="70">
        <v>-113.48</v>
      </c>
      <c r="X42" s="70">
        <v>89.32</v>
      </c>
      <c r="Z42" s="73">
        <v>201005</v>
      </c>
      <c r="AA42" s="73" t="s">
        <v>216</v>
      </c>
      <c r="AB42" s="73">
        <v>5.17</v>
      </c>
      <c r="AC42" s="80">
        <v>1</v>
      </c>
      <c r="AE42" s="70">
        <v>201303</v>
      </c>
      <c r="AF42" s="70">
        <v>770.33</v>
      </c>
      <c r="AG42" s="70">
        <v>0</v>
      </c>
      <c r="AH42" s="70">
        <v>30.81</v>
      </c>
      <c r="AI42" s="70">
        <v>0.73</v>
      </c>
      <c r="AK42" s="76">
        <v>201010</v>
      </c>
      <c r="AL42" s="76" t="s">
        <v>224</v>
      </c>
      <c r="AM42" s="76">
        <v>31.21</v>
      </c>
      <c r="AN42" s="80">
        <v>1</v>
      </c>
      <c r="AP42" s="70">
        <v>201303</v>
      </c>
      <c r="AQ42" s="73">
        <v>106</v>
      </c>
      <c r="AR42" s="70">
        <v>81.47</v>
      </c>
      <c r="AS42" s="80">
        <v>1</v>
      </c>
      <c r="AU42" s="70">
        <v>201303</v>
      </c>
      <c r="AV42" s="70">
        <v>833.33</v>
      </c>
      <c r="AW42" s="70">
        <v>473.85</v>
      </c>
      <c r="AX42" s="70">
        <v>110</v>
      </c>
      <c r="AZ42" s="76">
        <v>201101</v>
      </c>
      <c r="BA42" s="76" t="s">
        <v>251</v>
      </c>
      <c r="BB42" s="76">
        <v>95.38</v>
      </c>
      <c r="BC42" s="80">
        <v>1</v>
      </c>
      <c r="BE42" s="70">
        <v>201303</v>
      </c>
      <c r="BF42" s="70">
        <v>94.28</v>
      </c>
      <c r="BG42" s="70">
        <v>94.28</v>
      </c>
      <c r="BI42" s="70">
        <v>201108</v>
      </c>
      <c r="BJ42" s="70" t="s">
        <v>232</v>
      </c>
      <c r="BK42" s="70">
        <v>81.760000000000005</v>
      </c>
      <c r="BL42" s="80">
        <v>1</v>
      </c>
      <c r="BN42" s="70">
        <v>201303</v>
      </c>
      <c r="BO42" s="70">
        <v>342.28</v>
      </c>
      <c r="BP42" s="70">
        <v>200.7</v>
      </c>
      <c r="BQ42" s="70">
        <v>248.87</v>
      </c>
      <c r="BS42" s="73">
        <v>201101</v>
      </c>
      <c r="BT42" s="73" t="s">
        <v>207</v>
      </c>
      <c r="BU42" s="73">
        <v>277.89999999999998</v>
      </c>
      <c r="BV42" s="80">
        <v>1</v>
      </c>
      <c r="BX42" s="70">
        <v>201303</v>
      </c>
      <c r="BY42" s="70">
        <v>381.99</v>
      </c>
      <c r="BZ42" s="70">
        <v>349.99</v>
      </c>
      <c r="CA42" s="70">
        <v>209.72</v>
      </c>
      <c r="CC42" s="92">
        <v>201101</v>
      </c>
      <c r="CD42" s="76">
        <v>102</v>
      </c>
      <c r="CE42" s="92" t="s">
        <v>46</v>
      </c>
      <c r="CF42" s="92">
        <v>112.09</v>
      </c>
      <c r="CG42" s="80">
        <v>1</v>
      </c>
      <c r="CI42" s="70">
        <v>201303</v>
      </c>
      <c r="CJ42" s="70">
        <v>95.99</v>
      </c>
      <c r="CK42" s="70">
        <v>31.54</v>
      </c>
      <c r="CL42" s="70">
        <v>21.14</v>
      </c>
      <c r="CM42" s="70">
        <v>54.75</v>
      </c>
      <c r="CN42" s="70">
        <v>46.09</v>
      </c>
      <c r="CO42" s="70">
        <v>35.69</v>
      </c>
      <c r="CP42" s="70">
        <v>61.34</v>
      </c>
      <c r="CR42" s="92">
        <v>201006</v>
      </c>
      <c r="CS42" s="76">
        <v>104</v>
      </c>
      <c r="CT42" s="92" t="s">
        <v>57</v>
      </c>
      <c r="CU42" s="92">
        <v>48.92</v>
      </c>
      <c r="CV42" s="80">
        <v>1</v>
      </c>
      <c r="CX42" s="70">
        <v>201303</v>
      </c>
      <c r="CY42" s="103">
        <v>466.6</v>
      </c>
      <c r="CZ42" s="104">
        <v>313.7</v>
      </c>
      <c r="DA42" s="104">
        <v>24.19</v>
      </c>
      <c r="DB42" s="104">
        <v>205.2</v>
      </c>
      <c r="DC42" s="104">
        <v>363.86</v>
      </c>
      <c r="DD42" s="104">
        <v>363.85</v>
      </c>
      <c r="DE42" s="104">
        <v>20.22</v>
      </c>
      <c r="DF42" s="104">
        <v>33.81</v>
      </c>
      <c r="DG42" s="104">
        <v>56.28</v>
      </c>
      <c r="DH42" s="93"/>
      <c r="DI42" s="92">
        <v>201005</v>
      </c>
      <c r="DJ42" s="76">
        <v>101</v>
      </c>
      <c r="DK42" s="92">
        <v>1</v>
      </c>
      <c r="DL42" s="92">
        <v>3</v>
      </c>
      <c r="DM42" s="92">
        <v>12.01</v>
      </c>
      <c r="DN42" s="80">
        <v>1</v>
      </c>
      <c r="DP42" s="94">
        <v>201005</v>
      </c>
      <c r="DQ42" s="95" t="s">
        <v>49</v>
      </c>
      <c r="DR42" s="96">
        <v>12.01</v>
      </c>
    </row>
    <row r="43" spans="2:122" x14ac:dyDescent="0.3">
      <c r="B43" s="70">
        <v>201304</v>
      </c>
      <c r="C43" s="70">
        <v>1085.74</v>
      </c>
      <c r="D43" s="70">
        <v>977.16</v>
      </c>
      <c r="E43" s="70">
        <v>148.82</v>
      </c>
      <c r="F43" s="70">
        <v>164.49</v>
      </c>
      <c r="G43" s="70">
        <v>0</v>
      </c>
      <c r="H43" s="70">
        <v>443.85</v>
      </c>
      <c r="J43" s="80">
        <v>201007</v>
      </c>
      <c r="K43" s="80" t="s">
        <v>227</v>
      </c>
      <c r="L43" s="80">
        <v>133.91999999999999</v>
      </c>
      <c r="M43" s="80">
        <v>1</v>
      </c>
      <c r="O43" s="70">
        <v>201304</v>
      </c>
      <c r="P43" s="70">
        <v>-16.2</v>
      </c>
      <c r="Q43" s="70">
        <v>24.74</v>
      </c>
      <c r="R43" s="70">
        <v>-30.99</v>
      </c>
      <c r="S43" s="70">
        <v>-3.48</v>
      </c>
      <c r="T43" s="70">
        <v>0</v>
      </c>
      <c r="U43" s="70">
        <v>279.02</v>
      </c>
      <c r="V43" s="70">
        <v>-148.82</v>
      </c>
      <c r="W43" s="70">
        <v>-113.48</v>
      </c>
      <c r="X43" s="70">
        <v>89.32</v>
      </c>
      <c r="Z43" s="73">
        <v>201005</v>
      </c>
      <c r="AA43" s="73" t="s">
        <v>217</v>
      </c>
      <c r="AB43" s="73">
        <v>-53</v>
      </c>
      <c r="AC43" s="80">
        <v>1</v>
      </c>
      <c r="AE43" s="70">
        <v>201304</v>
      </c>
      <c r="AF43" s="70">
        <v>770.33</v>
      </c>
      <c r="AG43" s="70">
        <v>0</v>
      </c>
      <c r="AH43" s="70">
        <v>30.81</v>
      </c>
      <c r="AI43" s="70">
        <v>0.73</v>
      </c>
      <c r="AK43" s="76">
        <v>201010</v>
      </c>
      <c r="AL43" s="76" t="s">
        <v>230</v>
      </c>
      <c r="AM43" s="76">
        <v>1.25</v>
      </c>
      <c r="AN43" s="80">
        <v>1</v>
      </c>
      <c r="AP43" s="70">
        <v>201304</v>
      </c>
      <c r="AQ43" s="73">
        <v>106</v>
      </c>
      <c r="AR43" s="70">
        <v>81.47</v>
      </c>
      <c r="AS43" s="80">
        <v>1</v>
      </c>
      <c r="AU43" s="70">
        <v>201304</v>
      </c>
      <c r="AV43" s="70">
        <v>833.33</v>
      </c>
      <c r="AW43" s="70">
        <v>473.85</v>
      </c>
      <c r="AX43" s="70">
        <v>110</v>
      </c>
      <c r="AZ43" s="76">
        <v>201102</v>
      </c>
      <c r="BA43" s="76" t="s">
        <v>231</v>
      </c>
      <c r="BB43" s="76">
        <v>833.33</v>
      </c>
      <c r="BC43" s="80">
        <v>1</v>
      </c>
      <c r="BE43" s="70">
        <v>201304</v>
      </c>
      <c r="BF43" s="70">
        <v>94.28</v>
      </c>
      <c r="BG43" s="70">
        <v>94.28</v>
      </c>
      <c r="BI43" s="70">
        <v>201108</v>
      </c>
      <c r="BJ43" s="70" t="s">
        <v>233</v>
      </c>
      <c r="BK43" s="70">
        <v>81.760000000000005</v>
      </c>
      <c r="BL43" s="80">
        <v>1</v>
      </c>
      <c r="BN43" s="70">
        <v>201304</v>
      </c>
      <c r="BO43" s="70">
        <v>342.28</v>
      </c>
      <c r="BP43" s="70">
        <v>200.7</v>
      </c>
      <c r="BQ43" s="70">
        <v>248.87</v>
      </c>
      <c r="BS43" s="73">
        <v>201102</v>
      </c>
      <c r="BT43" s="73" t="s">
        <v>223</v>
      </c>
      <c r="BU43" s="73">
        <v>318.02</v>
      </c>
      <c r="BV43" s="80">
        <v>1</v>
      </c>
      <c r="BX43" s="70">
        <v>201304</v>
      </c>
      <c r="BY43" s="70">
        <v>312.63</v>
      </c>
      <c r="BZ43" s="70">
        <v>286.44</v>
      </c>
      <c r="CA43" s="70">
        <v>171.64</v>
      </c>
      <c r="CC43" s="92">
        <v>201102</v>
      </c>
      <c r="CD43" s="76">
        <v>102</v>
      </c>
      <c r="CE43" s="92" t="s">
        <v>44</v>
      </c>
      <c r="CF43" s="92">
        <v>276.14</v>
      </c>
      <c r="CG43" s="80">
        <v>1</v>
      </c>
      <c r="CI43" s="70">
        <v>201304</v>
      </c>
      <c r="CJ43" s="70">
        <v>95.99</v>
      </c>
      <c r="CK43" s="70">
        <v>31.54</v>
      </c>
      <c r="CL43" s="70">
        <v>21.14</v>
      </c>
      <c r="CM43" s="70">
        <v>54.75</v>
      </c>
      <c r="CN43" s="70">
        <v>46.09</v>
      </c>
      <c r="CO43" s="70">
        <v>35.69</v>
      </c>
      <c r="CP43" s="70">
        <v>61.34</v>
      </c>
      <c r="CR43" s="92">
        <v>201006</v>
      </c>
      <c r="CS43" s="76">
        <v>104</v>
      </c>
      <c r="CT43" s="92" t="s">
        <v>58</v>
      </c>
      <c r="CU43" s="92">
        <v>42.52</v>
      </c>
      <c r="CV43" s="80">
        <v>1</v>
      </c>
      <c r="CX43" s="70">
        <v>201304</v>
      </c>
      <c r="CY43" s="97">
        <v>381.87</v>
      </c>
      <c r="CZ43" s="98">
        <v>256.73</v>
      </c>
      <c r="DA43" s="98">
        <v>19.8</v>
      </c>
      <c r="DB43" s="98">
        <v>167.94</v>
      </c>
      <c r="DC43" s="98">
        <v>297.79000000000002</v>
      </c>
      <c r="DD43" s="98">
        <v>297.77999999999997</v>
      </c>
      <c r="DE43" s="98">
        <v>16.55</v>
      </c>
      <c r="DF43" s="98">
        <v>27.67</v>
      </c>
      <c r="DG43" s="98">
        <v>46.06</v>
      </c>
      <c r="DH43" s="99"/>
      <c r="DI43" s="92">
        <v>201005</v>
      </c>
      <c r="DJ43" s="76">
        <v>101</v>
      </c>
      <c r="DK43" s="92">
        <v>2</v>
      </c>
      <c r="DL43" s="92">
        <v>1</v>
      </c>
      <c r="DM43" s="92">
        <v>148.86000000000001</v>
      </c>
      <c r="DN43" s="80">
        <v>1</v>
      </c>
      <c r="DP43" s="100">
        <v>201005</v>
      </c>
      <c r="DQ43" s="101" t="s">
        <v>50</v>
      </c>
      <c r="DR43" s="102">
        <v>148.86000000000001</v>
      </c>
    </row>
    <row r="44" spans="2:122" x14ac:dyDescent="0.3">
      <c r="B44" s="70">
        <v>201305</v>
      </c>
      <c r="C44" s="70">
        <v>1085.74</v>
      </c>
      <c r="D44" s="70">
        <v>977.16</v>
      </c>
      <c r="E44" s="70">
        <v>148.82</v>
      </c>
      <c r="F44" s="70">
        <v>164.49</v>
      </c>
      <c r="G44" s="70">
        <v>0</v>
      </c>
      <c r="H44" s="70">
        <v>443.85</v>
      </c>
      <c r="J44" s="80">
        <v>201007</v>
      </c>
      <c r="K44" s="80" t="s">
        <v>222</v>
      </c>
      <c r="L44" s="80">
        <v>0</v>
      </c>
      <c r="M44" s="80">
        <v>1</v>
      </c>
      <c r="O44" s="70">
        <v>201305</v>
      </c>
      <c r="P44" s="70">
        <v>-16.2</v>
      </c>
      <c r="Q44" s="70">
        <v>24.74</v>
      </c>
      <c r="R44" s="70">
        <v>-30.99</v>
      </c>
      <c r="S44" s="70">
        <v>-3.48</v>
      </c>
      <c r="T44" s="70">
        <v>0</v>
      </c>
      <c r="U44" s="70">
        <v>279.02</v>
      </c>
      <c r="V44" s="70">
        <v>-148.82</v>
      </c>
      <c r="W44" s="70">
        <v>-113.48</v>
      </c>
      <c r="X44" s="70">
        <v>89.32</v>
      </c>
      <c r="Z44" s="73">
        <v>201005</v>
      </c>
      <c r="AA44" s="73" t="s">
        <v>249</v>
      </c>
      <c r="AB44" s="73">
        <v>0</v>
      </c>
      <c r="AC44" s="80">
        <v>1</v>
      </c>
      <c r="AE44" s="70">
        <v>201305</v>
      </c>
      <c r="AF44" s="70">
        <v>770.33</v>
      </c>
      <c r="AG44" s="70">
        <v>0</v>
      </c>
      <c r="AH44" s="70">
        <v>30.81</v>
      </c>
      <c r="AI44" s="70">
        <v>0.73</v>
      </c>
      <c r="AK44" s="76">
        <v>201011</v>
      </c>
      <c r="AL44" s="76" t="s">
        <v>250</v>
      </c>
      <c r="AM44" s="76">
        <v>780.33</v>
      </c>
      <c r="AN44" s="80">
        <v>1</v>
      </c>
      <c r="AP44" s="70">
        <v>201305</v>
      </c>
      <c r="AQ44" s="73">
        <v>106</v>
      </c>
      <c r="AR44" s="70">
        <v>81.47</v>
      </c>
      <c r="AS44" s="80">
        <v>1</v>
      </c>
      <c r="AU44" s="70">
        <v>201305</v>
      </c>
      <c r="AV44" s="70">
        <v>833.33</v>
      </c>
      <c r="AW44" s="70">
        <v>473.85</v>
      </c>
      <c r="AX44" s="70">
        <v>110</v>
      </c>
      <c r="AZ44" s="76">
        <v>201102</v>
      </c>
      <c r="BA44" s="76" t="s">
        <v>245</v>
      </c>
      <c r="BB44" s="76">
        <v>266.98</v>
      </c>
      <c r="BC44" s="80">
        <v>1</v>
      </c>
      <c r="BE44" s="70">
        <v>201305</v>
      </c>
      <c r="BF44" s="70">
        <v>94.28</v>
      </c>
      <c r="BG44" s="70">
        <v>94.28</v>
      </c>
      <c r="BI44" s="70">
        <v>201109</v>
      </c>
      <c r="BJ44" s="70" t="s">
        <v>232</v>
      </c>
      <c r="BK44" s="70">
        <v>81.760000000000005</v>
      </c>
      <c r="BL44" s="80">
        <v>1</v>
      </c>
      <c r="BN44" s="70">
        <v>201305</v>
      </c>
      <c r="BO44" s="70">
        <v>342.28</v>
      </c>
      <c r="BP44" s="70">
        <v>200.7</v>
      </c>
      <c r="BQ44" s="70">
        <v>248.87</v>
      </c>
      <c r="BS44" s="73">
        <v>201102</v>
      </c>
      <c r="BT44" s="73" t="s">
        <v>252</v>
      </c>
      <c r="BU44" s="73">
        <v>219.4</v>
      </c>
      <c r="BV44" s="80">
        <v>1</v>
      </c>
      <c r="BX44" s="70">
        <v>201305</v>
      </c>
      <c r="BY44" s="70">
        <v>358.74</v>
      </c>
      <c r="BZ44" s="70">
        <v>328.69</v>
      </c>
      <c r="CA44" s="70">
        <v>196.95</v>
      </c>
      <c r="CC44" s="92">
        <v>201102</v>
      </c>
      <c r="CD44" s="76">
        <v>102</v>
      </c>
      <c r="CE44" s="92" t="s">
        <v>45</v>
      </c>
      <c r="CF44" s="92">
        <v>253.7</v>
      </c>
      <c r="CG44" s="80">
        <v>1</v>
      </c>
      <c r="CI44" s="70">
        <v>201305</v>
      </c>
      <c r="CJ44" s="70">
        <v>95.99</v>
      </c>
      <c r="CK44" s="70">
        <v>31.54</v>
      </c>
      <c r="CL44" s="70">
        <v>21.14</v>
      </c>
      <c r="CM44" s="70">
        <v>54.75</v>
      </c>
      <c r="CN44" s="70">
        <v>46.09</v>
      </c>
      <c r="CO44" s="70">
        <v>35.69</v>
      </c>
      <c r="CP44" s="70">
        <v>61.34</v>
      </c>
      <c r="CR44" s="92">
        <v>201006</v>
      </c>
      <c r="CS44" s="76">
        <v>104</v>
      </c>
      <c r="CT44" s="92" t="s">
        <v>318</v>
      </c>
      <c r="CU44" s="92">
        <v>30.48</v>
      </c>
      <c r="CV44" s="80">
        <v>1</v>
      </c>
      <c r="CX44" s="70">
        <v>201305</v>
      </c>
      <c r="CY44" s="103">
        <v>438.19</v>
      </c>
      <c r="CZ44" s="104">
        <v>294.60000000000002</v>
      </c>
      <c r="DA44" s="104">
        <v>22.71</v>
      </c>
      <c r="DB44" s="104">
        <v>192.71</v>
      </c>
      <c r="DC44" s="104">
        <v>341.72</v>
      </c>
      <c r="DD44" s="104">
        <v>341.7</v>
      </c>
      <c r="DE44" s="104">
        <v>18.989999999999998</v>
      </c>
      <c r="DF44" s="104">
        <v>31.75</v>
      </c>
      <c r="DG44" s="104">
        <v>52.85</v>
      </c>
      <c r="DH44" s="93"/>
      <c r="DI44" s="92">
        <v>201005</v>
      </c>
      <c r="DJ44" s="76">
        <v>101</v>
      </c>
      <c r="DK44" s="92">
        <v>2</v>
      </c>
      <c r="DL44" s="92">
        <v>2</v>
      </c>
      <c r="DM44" s="92">
        <v>328.98</v>
      </c>
      <c r="DN44" s="80">
        <v>1</v>
      </c>
      <c r="DP44" s="94">
        <v>201005</v>
      </c>
      <c r="DQ44" s="95" t="s">
        <v>51</v>
      </c>
      <c r="DR44" s="96">
        <v>328.98</v>
      </c>
    </row>
    <row r="45" spans="2:122" x14ac:dyDescent="0.3">
      <c r="B45" s="70">
        <v>201306</v>
      </c>
      <c r="C45" s="70">
        <v>1085.74</v>
      </c>
      <c r="D45" s="70">
        <v>977.16</v>
      </c>
      <c r="E45" s="70">
        <v>148.82</v>
      </c>
      <c r="F45" s="70">
        <v>164.49</v>
      </c>
      <c r="G45" s="70">
        <v>0</v>
      </c>
      <c r="H45" s="70">
        <v>443.85</v>
      </c>
      <c r="J45" s="80">
        <v>201007</v>
      </c>
      <c r="K45" s="80" t="s">
        <v>248</v>
      </c>
      <c r="L45" s="80">
        <v>474.42</v>
      </c>
      <c r="M45" s="80">
        <v>1</v>
      </c>
      <c r="O45" s="70">
        <v>201306</v>
      </c>
      <c r="P45" s="70">
        <v>-16.2</v>
      </c>
      <c r="Q45" s="70">
        <v>24.74</v>
      </c>
      <c r="R45" s="70">
        <v>-30.99</v>
      </c>
      <c r="S45" s="70">
        <v>-3.48</v>
      </c>
      <c r="T45" s="70">
        <v>0</v>
      </c>
      <c r="U45" s="70">
        <v>279.02</v>
      </c>
      <c r="V45" s="70">
        <v>-148.82</v>
      </c>
      <c r="W45" s="70">
        <v>-113.48</v>
      </c>
      <c r="X45" s="70">
        <v>89.32</v>
      </c>
      <c r="Z45" s="73">
        <v>201005</v>
      </c>
      <c r="AA45" s="73" t="s">
        <v>206</v>
      </c>
      <c r="AB45" s="73">
        <v>180.25</v>
      </c>
      <c r="AC45" s="80">
        <v>1</v>
      </c>
      <c r="AE45" s="70">
        <v>201306</v>
      </c>
      <c r="AF45" s="70">
        <v>770.33</v>
      </c>
      <c r="AG45" s="70">
        <v>0</v>
      </c>
      <c r="AH45" s="70">
        <v>30.81</v>
      </c>
      <c r="AI45" s="70">
        <v>0.73</v>
      </c>
      <c r="AK45" s="76">
        <v>201011</v>
      </c>
      <c r="AL45" s="76" t="s">
        <v>225</v>
      </c>
      <c r="AM45" s="76">
        <v>0</v>
      </c>
      <c r="AN45" s="80">
        <v>1</v>
      </c>
      <c r="AP45" s="70">
        <v>201306</v>
      </c>
      <c r="AQ45" s="73">
        <v>106</v>
      </c>
      <c r="AR45" s="70">
        <v>81.47</v>
      </c>
      <c r="AS45" s="80">
        <v>1</v>
      </c>
      <c r="AU45" s="70">
        <v>201306</v>
      </c>
      <c r="AV45" s="70">
        <v>833.33</v>
      </c>
      <c r="AW45" s="70">
        <v>473.85</v>
      </c>
      <c r="AX45" s="70">
        <v>110</v>
      </c>
      <c r="AZ45" s="76">
        <v>201102</v>
      </c>
      <c r="BA45" s="76" t="s">
        <v>251</v>
      </c>
      <c r="BB45" s="76">
        <v>95.38</v>
      </c>
      <c r="BC45" s="80">
        <v>1</v>
      </c>
      <c r="BE45" s="70">
        <v>201306</v>
      </c>
      <c r="BF45" s="70">
        <v>94.28</v>
      </c>
      <c r="BG45" s="70">
        <v>94.28</v>
      </c>
      <c r="BI45" s="70">
        <v>201109</v>
      </c>
      <c r="BJ45" s="70" t="s">
        <v>233</v>
      </c>
      <c r="BK45" s="70">
        <v>81.760000000000005</v>
      </c>
      <c r="BL45" s="80">
        <v>1</v>
      </c>
      <c r="BN45" s="70">
        <v>201306</v>
      </c>
      <c r="BO45" s="70">
        <v>342.28</v>
      </c>
      <c r="BP45" s="70">
        <v>200.7</v>
      </c>
      <c r="BQ45" s="70">
        <v>248.87</v>
      </c>
      <c r="BS45" s="73">
        <v>201102</v>
      </c>
      <c r="BT45" s="73" t="s">
        <v>207</v>
      </c>
      <c r="BU45" s="73">
        <v>277.89999999999998</v>
      </c>
      <c r="BV45" s="80">
        <v>1</v>
      </c>
      <c r="BX45" s="70">
        <v>201306</v>
      </c>
      <c r="BY45" s="70">
        <v>393.52</v>
      </c>
      <c r="BZ45" s="70">
        <v>360.56</v>
      </c>
      <c r="CA45" s="70">
        <v>216.05</v>
      </c>
      <c r="CC45" s="92">
        <v>201102</v>
      </c>
      <c r="CD45" s="76">
        <v>102</v>
      </c>
      <c r="CE45" s="92" t="s">
        <v>46</v>
      </c>
      <c r="CF45" s="92">
        <v>148.97999999999999</v>
      </c>
      <c r="CG45" s="80">
        <v>1</v>
      </c>
      <c r="CI45" s="70">
        <v>201306</v>
      </c>
      <c r="CJ45" s="70">
        <v>95.99</v>
      </c>
      <c r="CK45" s="70">
        <v>31.54</v>
      </c>
      <c r="CL45" s="70">
        <v>21.14</v>
      </c>
      <c r="CM45" s="70">
        <v>54.75</v>
      </c>
      <c r="CN45" s="70">
        <v>46.09</v>
      </c>
      <c r="CO45" s="70">
        <v>35.69</v>
      </c>
      <c r="CP45" s="70">
        <v>61.34</v>
      </c>
      <c r="CR45" s="92">
        <v>201006</v>
      </c>
      <c r="CS45" s="76">
        <v>104</v>
      </c>
      <c r="CT45" s="92" t="s">
        <v>319</v>
      </c>
      <c r="CU45" s="92">
        <v>61.11</v>
      </c>
      <c r="CV45" s="80">
        <v>1</v>
      </c>
      <c r="CX45" s="70">
        <v>201306</v>
      </c>
      <c r="CY45" s="97">
        <v>480.68</v>
      </c>
      <c r="CZ45" s="98">
        <v>323.16000000000003</v>
      </c>
      <c r="DA45" s="98">
        <v>24.92</v>
      </c>
      <c r="DB45" s="98">
        <v>211.4</v>
      </c>
      <c r="DC45" s="98">
        <v>374.85</v>
      </c>
      <c r="DD45" s="98">
        <v>374.83</v>
      </c>
      <c r="DE45" s="98">
        <v>20.83</v>
      </c>
      <c r="DF45" s="98">
        <v>34.83</v>
      </c>
      <c r="DG45" s="98">
        <v>57.97</v>
      </c>
      <c r="DH45" s="99"/>
      <c r="DI45" s="92">
        <v>201005</v>
      </c>
      <c r="DJ45" s="76">
        <v>101</v>
      </c>
      <c r="DK45" s="92">
        <v>2</v>
      </c>
      <c r="DL45" s="92">
        <v>3</v>
      </c>
      <c r="DM45" s="92">
        <v>305.48</v>
      </c>
      <c r="DN45" s="80">
        <v>1</v>
      </c>
      <c r="DP45" s="100">
        <v>201005</v>
      </c>
      <c r="DQ45" s="101" t="s">
        <v>52</v>
      </c>
      <c r="DR45" s="102">
        <v>305.48</v>
      </c>
    </row>
    <row r="46" spans="2:122" x14ac:dyDescent="0.3">
      <c r="B46" s="70">
        <v>201307</v>
      </c>
      <c r="C46" s="70">
        <v>1085.74</v>
      </c>
      <c r="D46" s="70">
        <v>977.16</v>
      </c>
      <c r="E46" s="70">
        <v>148.82</v>
      </c>
      <c r="F46" s="70">
        <v>164.49</v>
      </c>
      <c r="G46" s="70">
        <v>0</v>
      </c>
      <c r="H46" s="70">
        <v>443.85</v>
      </c>
      <c r="J46" s="80">
        <v>201008</v>
      </c>
      <c r="K46" s="80" t="s">
        <v>226</v>
      </c>
      <c r="L46" s="80">
        <v>891.67</v>
      </c>
      <c r="M46" s="80">
        <v>1</v>
      </c>
      <c r="O46" s="70">
        <v>201307</v>
      </c>
      <c r="P46" s="70">
        <v>-16.2</v>
      </c>
      <c r="Q46" s="70">
        <v>24.74</v>
      </c>
      <c r="R46" s="70">
        <v>-30.99</v>
      </c>
      <c r="S46" s="70">
        <v>-3.48</v>
      </c>
      <c r="T46" s="70">
        <v>0</v>
      </c>
      <c r="U46" s="70">
        <v>279.02</v>
      </c>
      <c r="V46" s="70">
        <v>-148.82</v>
      </c>
      <c r="W46" s="70">
        <v>-113.48</v>
      </c>
      <c r="X46" s="70">
        <v>89.32</v>
      </c>
      <c r="Z46" s="73">
        <v>201005</v>
      </c>
      <c r="AA46" s="73" t="s">
        <v>218</v>
      </c>
      <c r="AB46" s="73">
        <v>-125</v>
      </c>
      <c r="AC46" s="80">
        <v>1</v>
      </c>
      <c r="AE46" s="70">
        <v>201307</v>
      </c>
      <c r="AF46" s="70">
        <v>770.33</v>
      </c>
      <c r="AG46" s="70">
        <v>0</v>
      </c>
      <c r="AH46" s="70">
        <v>30.81</v>
      </c>
      <c r="AI46" s="70">
        <v>0.73</v>
      </c>
      <c r="AK46" s="76">
        <v>201011</v>
      </c>
      <c r="AL46" s="76" t="s">
        <v>224</v>
      </c>
      <c r="AM46" s="76">
        <v>31.21</v>
      </c>
      <c r="AN46" s="80">
        <v>1</v>
      </c>
      <c r="AP46" s="70">
        <v>201307</v>
      </c>
      <c r="AQ46" s="73">
        <v>106</v>
      </c>
      <c r="AR46" s="70">
        <v>81.47</v>
      </c>
      <c r="AS46" s="80">
        <v>1</v>
      </c>
      <c r="AU46" s="70">
        <v>201307</v>
      </c>
      <c r="AV46" s="70">
        <v>833.33</v>
      </c>
      <c r="AW46" s="70">
        <v>473.85</v>
      </c>
      <c r="AX46" s="70">
        <v>110</v>
      </c>
      <c r="AZ46" s="76">
        <v>201103</v>
      </c>
      <c r="BA46" s="76" t="s">
        <v>231</v>
      </c>
      <c r="BB46" s="76">
        <v>833.33</v>
      </c>
      <c r="BC46" s="80">
        <v>1</v>
      </c>
      <c r="BE46" s="70">
        <v>201307</v>
      </c>
      <c r="BF46" s="70">
        <v>94.28</v>
      </c>
      <c r="BG46" s="70">
        <v>94.28</v>
      </c>
      <c r="BI46" s="70">
        <v>201110</v>
      </c>
      <c r="BJ46" s="70" t="s">
        <v>232</v>
      </c>
      <c r="BK46" s="70">
        <v>81.760000000000005</v>
      </c>
      <c r="BL46" s="80">
        <v>1</v>
      </c>
      <c r="BN46" s="70">
        <v>201307</v>
      </c>
      <c r="BO46" s="70">
        <v>342.28</v>
      </c>
      <c r="BP46" s="70">
        <v>200.7</v>
      </c>
      <c r="BQ46" s="70">
        <v>248.87</v>
      </c>
      <c r="BS46" s="73">
        <v>201103</v>
      </c>
      <c r="BT46" s="73" t="s">
        <v>223</v>
      </c>
      <c r="BU46" s="73">
        <v>318.02</v>
      </c>
      <c r="BV46" s="80">
        <v>1</v>
      </c>
      <c r="BX46" s="70">
        <v>201307</v>
      </c>
      <c r="BY46" s="70">
        <v>318.88</v>
      </c>
      <c r="BZ46" s="70">
        <v>292.17</v>
      </c>
      <c r="CA46" s="70">
        <v>175.07</v>
      </c>
      <c r="CC46" s="92">
        <v>201103</v>
      </c>
      <c r="CD46" s="76">
        <v>102</v>
      </c>
      <c r="CE46" s="92" t="s">
        <v>44</v>
      </c>
      <c r="CF46" s="92">
        <v>242.76</v>
      </c>
      <c r="CG46" s="80">
        <v>1</v>
      </c>
      <c r="CI46" s="70">
        <v>201307</v>
      </c>
      <c r="CJ46" s="70">
        <v>95.99</v>
      </c>
      <c r="CK46" s="70">
        <v>31.54</v>
      </c>
      <c r="CL46" s="70">
        <v>21.14</v>
      </c>
      <c r="CM46" s="70">
        <v>54.75</v>
      </c>
      <c r="CN46" s="70">
        <v>46.09</v>
      </c>
      <c r="CO46" s="70">
        <v>35.69</v>
      </c>
      <c r="CP46" s="70">
        <v>61.34</v>
      </c>
      <c r="CR46" s="92">
        <v>201007</v>
      </c>
      <c r="CS46" s="76">
        <v>104</v>
      </c>
      <c r="CT46" s="92" t="s">
        <v>44</v>
      </c>
      <c r="CU46" s="92">
        <v>82.44</v>
      </c>
      <c r="CV46" s="80">
        <v>1</v>
      </c>
      <c r="CX46" s="70">
        <v>201307</v>
      </c>
      <c r="CY46" s="103">
        <v>389.51</v>
      </c>
      <c r="CZ46" s="104">
        <v>261.87</v>
      </c>
      <c r="DA46" s="104">
        <v>20.190000000000001</v>
      </c>
      <c r="DB46" s="104">
        <v>171.3</v>
      </c>
      <c r="DC46" s="104">
        <v>303.75</v>
      </c>
      <c r="DD46" s="104">
        <v>303.74</v>
      </c>
      <c r="DE46" s="104">
        <v>16.88</v>
      </c>
      <c r="DF46" s="104">
        <v>28.22</v>
      </c>
      <c r="DG46" s="104">
        <v>46.98</v>
      </c>
      <c r="DH46" s="93"/>
      <c r="DI46" s="92">
        <v>201005</v>
      </c>
      <c r="DJ46" s="76">
        <v>101</v>
      </c>
      <c r="DK46" s="92">
        <v>3</v>
      </c>
      <c r="DL46" s="92">
        <v>1</v>
      </c>
      <c r="DM46" s="92">
        <v>8.5500000000000007</v>
      </c>
      <c r="DN46" s="80">
        <v>1</v>
      </c>
      <c r="DP46" s="94">
        <v>201005</v>
      </c>
      <c r="DQ46" s="95" t="s">
        <v>53</v>
      </c>
      <c r="DR46" s="96">
        <v>8.5500000000000007</v>
      </c>
    </row>
    <row r="47" spans="2:122" x14ac:dyDescent="0.3">
      <c r="B47" s="70">
        <v>201308</v>
      </c>
      <c r="C47" s="70">
        <v>1085.74</v>
      </c>
      <c r="D47" s="70">
        <v>977.16</v>
      </c>
      <c r="E47" s="70">
        <v>148.82</v>
      </c>
      <c r="F47" s="70">
        <v>164.49</v>
      </c>
      <c r="G47" s="70">
        <v>0</v>
      </c>
      <c r="H47" s="70">
        <v>443.85</v>
      </c>
      <c r="J47" s="80">
        <v>201008</v>
      </c>
      <c r="K47" s="80" t="s">
        <v>205</v>
      </c>
      <c r="L47" s="80">
        <v>802.5</v>
      </c>
      <c r="M47" s="80">
        <v>1</v>
      </c>
      <c r="O47" s="70">
        <v>201308</v>
      </c>
      <c r="P47" s="70">
        <v>-16.2</v>
      </c>
      <c r="Q47" s="70">
        <v>24.74</v>
      </c>
      <c r="R47" s="70">
        <v>-30.99</v>
      </c>
      <c r="S47" s="70">
        <v>-3.48</v>
      </c>
      <c r="T47" s="70">
        <v>0</v>
      </c>
      <c r="U47" s="70">
        <v>279.02</v>
      </c>
      <c r="V47" s="70">
        <v>-148.82</v>
      </c>
      <c r="W47" s="70">
        <v>-113.48</v>
      </c>
      <c r="X47" s="70">
        <v>89.32</v>
      </c>
      <c r="Z47" s="73">
        <v>201005</v>
      </c>
      <c r="AA47" s="73" t="s">
        <v>219</v>
      </c>
      <c r="AB47" s="73">
        <v>-141.27000000000001</v>
      </c>
      <c r="AC47" s="80">
        <v>1</v>
      </c>
      <c r="AE47" s="70">
        <v>201308</v>
      </c>
      <c r="AF47" s="70">
        <v>770.33</v>
      </c>
      <c r="AG47" s="70">
        <v>0</v>
      </c>
      <c r="AH47" s="70">
        <v>30.81</v>
      </c>
      <c r="AI47" s="70">
        <v>0.73</v>
      </c>
      <c r="AK47" s="76">
        <v>201011</v>
      </c>
      <c r="AL47" s="76" t="s">
        <v>230</v>
      </c>
      <c r="AM47" s="76">
        <v>1.25</v>
      </c>
      <c r="AN47" s="80">
        <v>1</v>
      </c>
      <c r="AP47" s="70">
        <v>201308</v>
      </c>
      <c r="AQ47" s="73">
        <v>106</v>
      </c>
      <c r="AR47" s="70">
        <v>81.47</v>
      </c>
      <c r="AS47" s="80">
        <v>1</v>
      </c>
      <c r="AU47" s="70">
        <v>201308</v>
      </c>
      <c r="AV47" s="70">
        <v>833.33</v>
      </c>
      <c r="AW47" s="70">
        <v>473.85</v>
      </c>
      <c r="AX47" s="70">
        <v>110</v>
      </c>
      <c r="AZ47" s="76">
        <v>201103</v>
      </c>
      <c r="BA47" s="76" t="s">
        <v>245</v>
      </c>
      <c r="BB47" s="76">
        <v>266.98</v>
      </c>
      <c r="BC47" s="80">
        <v>1</v>
      </c>
      <c r="BE47" s="70">
        <v>201308</v>
      </c>
      <c r="BF47" s="70">
        <v>94.28</v>
      </c>
      <c r="BG47" s="70">
        <v>94.28</v>
      </c>
      <c r="BI47" s="70">
        <v>201110</v>
      </c>
      <c r="BJ47" s="70" t="s">
        <v>233</v>
      </c>
      <c r="BK47" s="70">
        <v>81.760000000000005</v>
      </c>
      <c r="BL47" s="80">
        <v>1</v>
      </c>
      <c r="BN47" s="70">
        <v>201308</v>
      </c>
      <c r="BO47" s="70">
        <v>342.28</v>
      </c>
      <c r="BP47" s="70">
        <v>200.7</v>
      </c>
      <c r="BQ47" s="70">
        <v>248.87</v>
      </c>
      <c r="BS47" s="73">
        <v>201103</v>
      </c>
      <c r="BT47" s="73" t="s">
        <v>252</v>
      </c>
      <c r="BU47" s="73">
        <v>219.4</v>
      </c>
      <c r="BV47" s="80">
        <v>1</v>
      </c>
      <c r="BX47" s="70">
        <v>201308</v>
      </c>
      <c r="BY47" s="70">
        <v>187.58</v>
      </c>
      <c r="BZ47" s="70">
        <v>171.86</v>
      </c>
      <c r="CA47" s="70">
        <v>102.98</v>
      </c>
      <c r="CC47" s="92">
        <v>201103</v>
      </c>
      <c r="CD47" s="76">
        <v>102</v>
      </c>
      <c r="CE47" s="92" t="s">
        <v>45</v>
      </c>
      <c r="CF47" s="92">
        <v>223.03</v>
      </c>
      <c r="CG47" s="80">
        <v>1</v>
      </c>
      <c r="CI47" s="70">
        <v>201308</v>
      </c>
      <c r="CJ47" s="70">
        <v>95.99</v>
      </c>
      <c r="CK47" s="70">
        <v>31.54</v>
      </c>
      <c r="CL47" s="70">
        <v>21.14</v>
      </c>
      <c r="CM47" s="70">
        <v>54.75</v>
      </c>
      <c r="CN47" s="70">
        <v>46.09</v>
      </c>
      <c r="CO47" s="70">
        <v>35.69</v>
      </c>
      <c r="CP47" s="70">
        <v>61.34</v>
      </c>
      <c r="CR47" s="92">
        <v>201007</v>
      </c>
      <c r="CS47" s="76">
        <v>104</v>
      </c>
      <c r="CT47" s="92" t="s">
        <v>45</v>
      </c>
      <c r="CU47" s="92">
        <v>24.23</v>
      </c>
      <c r="CV47" s="80">
        <v>1</v>
      </c>
      <c r="CX47" s="70">
        <v>201308</v>
      </c>
      <c r="CY47" s="97">
        <v>229.12</v>
      </c>
      <c r="CZ47" s="98">
        <v>154.04</v>
      </c>
      <c r="DA47" s="98">
        <v>11.88</v>
      </c>
      <c r="DB47" s="98">
        <v>100.76</v>
      </c>
      <c r="DC47" s="98">
        <v>178.68</v>
      </c>
      <c r="DD47" s="98">
        <v>178.67</v>
      </c>
      <c r="DE47" s="98">
        <v>9.93</v>
      </c>
      <c r="DF47" s="98">
        <v>16.600000000000001</v>
      </c>
      <c r="DG47" s="98">
        <v>27.63</v>
      </c>
      <c r="DH47" s="99"/>
      <c r="DI47" s="92">
        <v>201005</v>
      </c>
      <c r="DJ47" s="76">
        <v>101</v>
      </c>
      <c r="DK47" s="92">
        <v>3</v>
      </c>
      <c r="DL47" s="92">
        <v>2</v>
      </c>
      <c r="DM47" s="92">
        <v>14</v>
      </c>
      <c r="DN47" s="80">
        <v>1</v>
      </c>
      <c r="DP47" s="100">
        <v>201005</v>
      </c>
      <c r="DQ47" s="101" t="s">
        <v>54</v>
      </c>
      <c r="DR47" s="102">
        <v>14</v>
      </c>
    </row>
    <row r="48" spans="2:122" x14ac:dyDescent="0.3">
      <c r="B48" s="70">
        <v>201309</v>
      </c>
      <c r="C48" s="70">
        <v>1085.74</v>
      </c>
      <c r="D48" s="70">
        <v>977.16</v>
      </c>
      <c r="E48" s="70">
        <v>148.82</v>
      </c>
      <c r="F48" s="70">
        <v>164.49</v>
      </c>
      <c r="G48" s="70">
        <v>0</v>
      </c>
      <c r="H48" s="70">
        <v>443.85</v>
      </c>
      <c r="J48" s="80">
        <v>201008</v>
      </c>
      <c r="K48" s="80" t="s">
        <v>221</v>
      </c>
      <c r="L48" s="80">
        <v>125</v>
      </c>
      <c r="M48" s="80">
        <v>1</v>
      </c>
      <c r="O48" s="70">
        <v>201309</v>
      </c>
      <c r="P48" s="70">
        <v>-16.2</v>
      </c>
      <c r="Q48" s="70">
        <v>24.74</v>
      </c>
      <c r="R48" s="70">
        <v>-30.99</v>
      </c>
      <c r="S48" s="70">
        <v>-3.48</v>
      </c>
      <c r="T48" s="70">
        <v>0</v>
      </c>
      <c r="U48" s="70">
        <v>279.02</v>
      </c>
      <c r="V48" s="70">
        <v>-148.82</v>
      </c>
      <c r="W48" s="70">
        <v>-113.48</v>
      </c>
      <c r="X48" s="70">
        <v>89.32</v>
      </c>
      <c r="Z48" s="73">
        <v>201005</v>
      </c>
      <c r="AA48" s="73" t="s">
        <v>220</v>
      </c>
      <c r="AB48" s="73">
        <v>38.979999999999997</v>
      </c>
      <c r="AC48" s="80">
        <v>1</v>
      </c>
      <c r="AE48" s="70">
        <v>201309</v>
      </c>
      <c r="AF48" s="70">
        <v>770.33</v>
      </c>
      <c r="AG48" s="70">
        <v>0</v>
      </c>
      <c r="AH48" s="70">
        <v>30.81</v>
      </c>
      <c r="AI48" s="70">
        <v>0.73</v>
      </c>
      <c r="AK48" s="76">
        <v>201012</v>
      </c>
      <c r="AL48" s="76" t="s">
        <v>250</v>
      </c>
      <c r="AM48" s="76">
        <v>780.33</v>
      </c>
      <c r="AN48" s="80">
        <v>1</v>
      </c>
      <c r="AP48" s="70">
        <v>201309</v>
      </c>
      <c r="AQ48" s="73">
        <v>106</v>
      </c>
      <c r="AR48" s="70">
        <v>81.47</v>
      </c>
      <c r="AS48" s="80">
        <v>1</v>
      </c>
      <c r="AU48" s="70">
        <v>201309</v>
      </c>
      <c r="AV48" s="70">
        <v>833.33</v>
      </c>
      <c r="AW48" s="70">
        <v>473.85</v>
      </c>
      <c r="AX48" s="70">
        <v>110</v>
      </c>
      <c r="AZ48" s="76">
        <v>201103</v>
      </c>
      <c r="BA48" s="76" t="s">
        <v>251</v>
      </c>
      <c r="BB48" s="76">
        <v>95.38</v>
      </c>
      <c r="BC48" s="80">
        <v>1</v>
      </c>
      <c r="BE48" s="70">
        <v>201309</v>
      </c>
      <c r="BF48" s="70">
        <v>94.28</v>
      </c>
      <c r="BG48" s="70">
        <v>94.28</v>
      </c>
      <c r="BI48" s="70">
        <v>201111</v>
      </c>
      <c r="BJ48" s="70" t="s">
        <v>232</v>
      </c>
      <c r="BK48" s="70">
        <v>81.760000000000005</v>
      </c>
      <c r="BL48" s="80">
        <v>1</v>
      </c>
      <c r="BN48" s="70">
        <v>201309</v>
      </c>
      <c r="BO48" s="70">
        <v>342.28</v>
      </c>
      <c r="BP48" s="70">
        <v>200.7</v>
      </c>
      <c r="BQ48" s="70">
        <v>248.87</v>
      </c>
      <c r="BS48" s="73">
        <v>201103</v>
      </c>
      <c r="BT48" s="73" t="s">
        <v>207</v>
      </c>
      <c r="BU48" s="73">
        <v>277.89999999999998</v>
      </c>
      <c r="BV48" s="80">
        <v>1</v>
      </c>
      <c r="BX48" s="70">
        <v>201309</v>
      </c>
      <c r="BY48" s="70">
        <v>398.6</v>
      </c>
      <c r="BZ48" s="70">
        <v>365.21</v>
      </c>
      <c r="CA48" s="70">
        <v>218.83</v>
      </c>
      <c r="CC48" s="92">
        <v>201103</v>
      </c>
      <c r="CD48" s="76">
        <v>102</v>
      </c>
      <c r="CE48" s="92" t="s">
        <v>46</v>
      </c>
      <c r="CF48" s="92">
        <v>130.97</v>
      </c>
      <c r="CG48" s="80">
        <v>1</v>
      </c>
      <c r="CI48" s="70">
        <v>201309</v>
      </c>
      <c r="CJ48" s="70">
        <v>95.99</v>
      </c>
      <c r="CK48" s="70">
        <v>31.54</v>
      </c>
      <c r="CL48" s="70">
        <v>21.14</v>
      </c>
      <c r="CM48" s="70">
        <v>54.75</v>
      </c>
      <c r="CN48" s="70">
        <v>46.09</v>
      </c>
      <c r="CO48" s="70">
        <v>35.69</v>
      </c>
      <c r="CP48" s="70">
        <v>61.34</v>
      </c>
      <c r="CR48" s="92">
        <v>201007</v>
      </c>
      <c r="CS48" s="76">
        <v>104</v>
      </c>
      <c r="CT48" s="92" t="s">
        <v>46</v>
      </c>
      <c r="CU48" s="92">
        <v>15.09</v>
      </c>
      <c r="CV48" s="80">
        <v>1</v>
      </c>
      <c r="CX48" s="70">
        <v>201309</v>
      </c>
      <c r="CY48" s="103">
        <v>486.88</v>
      </c>
      <c r="CZ48" s="104">
        <v>327.33</v>
      </c>
      <c r="DA48" s="104">
        <v>25.24</v>
      </c>
      <c r="DB48" s="104">
        <v>214.13</v>
      </c>
      <c r="DC48" s="104">
        <v>379.68</v>
      </c>
      <c r="DD48" s="104">
        <v>379.67</v>
      </c>
      <c r="DE48" s="104">
        <v>21.1</v>
      </c>
      <c r="DF48" s="104">
        <v>35.28</v>
      </c>
      <c r="DG48" s="104">
        <v>58.72</v>
      </c>
      <c r="DH48" s="93"/>
      <c r="DI48" s="92">
        <v>201005</v>
      </c>
      <c r="DJ48" s="76">
        <v>101</v>
      </c>
      <c r="DK48" s="92">
        <v>3</v>
      </c>
      <c r="DL48" s="92">
        <v>3</v>
      </c>
      <c r="DM48" s="92">
        <v>22.58</v>
      </c>
      <c r="DN48" s="80">
        <v>1</v>
      </c>
      <c r="DP48" s="94">
        <v>201005</v>
      </c>
      <c r="DQ48" s="95" t="s">
        <v>55</v>
      </c>
      <c r="DR48" s="96">
        <v>22.58</v>
      </c>
    </row>
    <row r="49" spans="2:122" x14ac:dyDescent="0.3">
      <c r="B49" s="70">
        <v>201310</v>
      </c>
      <c r="C49" s="70">
        <v>1085.74</v>
      </c>
      <c r="D49" s="70">
        <v>977.16</v>
      </c>
      <c r="E49" s="70">
        <v>148.82</v>
      </c>
      <c r="F49" s="70">
        <v>164.49</v>
      </c>
      <c r="G49" s="70">
        <v>0</v>
      </c>
      <c r="H49" s="70">
        <v>443.85</v>
      </c>
      <c r="J49" s="80">
        <v>201008</v>
      </c>
      <c r="K49" s="80" t="s">
        <v>227</v>
      </c>
      <c r="L49" s="80">
        <v>133.91999999999999</v>
      </c>
      <c r="M49" s="80">
        <v>1</v>
      </c>
      <c r="O49" s="70">
        <v>201310</v>
      </c>
      <c r="P49" s="70">
        <v>-16.2</v>
      </c>
      <c r="Q49" s="70">
        <v>24.74</v>
      </c>
      <c r="R49" s="70">
        <v>-30.99</v>
      </c>
      <c r="S49" s="70">
        <v>-3.48</v>
      </c>
      <c r="T49" s="70">
        <v>0</v>
      </c>
      <c r="U49" s="70">
        <v>279.02</v>
      </c>
      <c r="V49" s="70">
        <v>-148.82</v>
      </c>
      <c r="W49" s="70">
        <v>-113.48</v>
      </c>
      <c r="X49" s="70">
        <v>89.32</v>
      </c>
      <c r="Z49" s="73">
        <v>201006</v>
      </c>
      <c r="AA49" s="73" t="s">
        <v>214</v>
      </c>
      <c r="AB49" s="73">
        <v>-33.33</v>
      </c>
      <c r="AC49" s="80">
        <v>1</v>
      </c>
      <c r="AE49" s="70">
        <v>201310</v>
      </c>
      <c r="AF49" s="70">
        <v>770.33</v>
      </c>
      <c r="AG49" s="70">
        <v>0</v>
      </c>
      <c r="AH49" s="70">
        <v>30.81</v>
      </c>
      <c r="AI49" s="70">
        <v>0.73</v>
      </c>
      <c r="AK49" s="76">
        <v>201012</v>
      </c>
      <c r="AL49" s="76" t="s">
        <v>225</v>
      </c>
      <c r="AM49" s="76">
        <v>0</v>
      </c>
      <c r="AN49" s="80">
        <v>1</v>
      </c>
      <c r="AP49" s="70">
        <v>201310</v>
      </c>
      <c r="AQ49" s="73">
        <v>106</v>
      </c>
      <c r="AR49" s="70">
        <v>81.47</v>
      </c>
      <c r="AS49" s="80">
        <v>1</v>
      </c>
      <c r="AU49" s="70">
        <v>201310</v>
      </c>
      <c r="AV49" s="70">
        <v>833.33</v>
      </c>
      <c r="AW49" s="70">
        <v>473.85</v>
      </c>
      <c r="AX49" s="70">
        <v>110</v>
      </c>
      <c r="AZ49" s="76">
        <v>201104</v>
      </c>
      <c r="BA49" s="76" t="s">
        <v>231</v>
      </c>
      <c r="BB49" s="76">
        <v>833.33</v>
      </c>
      <c r="BC49" s="80">
        <v>1</v>
      </c>
      <c r="BE49" s="70">
        <v>201310</v>
      </c>
      <c r="BF49" s="70">
        <v>94.28</v>
      </c>
      <c r="BG49" s="70">
        <v>94.28</v>
      </c>
      <c r="BI49" s="70">
        <v>201111</v>
      </c>
      <c r="BJ49" s="70" t="s">
        <v>233</v>
      </c>
      <c r="BK49" s="70">
        <v>81.760000000000005</v>
      </c>
      <c r="BL49" s="80">
        <v>1</v>
      </c>
      <c r="BN49" s="70">
        <v>201310</v>
      </c>
      <c r="BO49" s="70">
        <v>342.28</v>
      </c>
      <c r="BP49" s="70">
        <v>200.7</v>
      </c>
      <c r="BQ49" s="70">
        <v>248.87</v>
      </c>
      <c r="BS49" s="73">
        <v>201104</v>
      </c>
      <c r="BT49" s="73" t="s">
        <v>223</v>
      </c>
      <c r="BU49" s="73">
        <v>318.02</v>
      </c>
      <c r="BV49" s="80">
        <v>1</v>
      </c>
      <c r="BX49" s="70">
        <v>201310</v>
      </c>
      <c r="BY49" s="70">
        <v>498.64</v>
      </c>
      <c r="BZ49" s="70">
        <v>456.87</v>
      </c>
      <c r="CA49" s="70">
        <v>273.76</v>
      </c>
      <c r="CC49" s="92">
        <v>201104</v>
      </c>
      <c r="CD49" s="76">
        <v>102</v>
      </c>
      <c r="CE49" s="92" t="s">
        <v>44</v>
      </c>
      <c r="CF49" s="92">
        <v>325.58</v>
      </c>
      <c r="CG49" s="80">
        <v>1</v>
      </c>
      <c r="CI49" s="70">
        <v>201310</v>
      </c>
      <c r="CJ49" s="70">
        <v>95.99</v>
      </c>
      <c r="CK49" s="70">
        <v>31.54</v>
      </c>
      <c r="CL49" s="70">
        <v>21.14</v>
      </c>
      <c r="CM49" s="70">
        <v>54.75</v>
      </c>
      <c r="CN49" s="70">
        <v>46.09</v>
      </c>
      <c r="CO49" s="70">
        <v>35.69</v>
      </c>
      <c r="CP49" s="70">
        <v>61.34</v>
      </c>
      <c r="CR49" s="92">
        <v>201007</v>
      </c>
      <c r="CS49" s="76">
        <v>104</v>
      </c>
      <c r="CT49" s="92" t="s">
        <v>57</v>
      </c>
      <c r="CU49" s="92">
        <v>48.92</v>
      </c>
      <c r="CV49" s="80">
        <v>1</v>
      </c>
      <c r="CX49" s="70">
        <v>201310</v>
      </c>
      <c r="CY49" s="97">
        <v>609.08000000000004</v>
      </c>
      <c r="CZ49" s="98">
        <v>409.49</v>
      </c>
      <c r="DA49" s="98">
        <v>31.57</v>
      </c>
      <c r="DB49" s="98">
        <v>267.87</v>
      </c>
      <c r="DC49" s="98">
        <v>474.98</v>
      </c>
      <c r="DD49" s="98">
        <v>474.96</v>
      </c>
      <c r="DE49" s="98">
        <v>26.39</v>
      </c>
      <c r="DF49" s="98">
        <v>44.14</v>
      </c>
      <c r="DG49" s="98">
        <v>73.459999999999994</v>
      </c>
      <c r="DH49" s="99"/>
      <c r="DI49" s="92">
        <v>201006</v>
      </c>
      <c r="DJ49" s="76">
        <v>101</v>
      </c>
      <c r="DK49" s="92">
        <v>1</v>
      </c>
      <c r="DL49" s="92">
        <v>1</v>
      </c>
      <c r="DM49" s="92">
        <v>375.36</v>
      </c>
      <c r="DN49" s="80">
        <v>1</v>
      </c>
      <c r="DP49" s="100">
        <v>201006</v>
      </c>
      <c r="DQ49" s="101" t="s">
        <v>47</v>
      </c>
      <c r="DR49" s="102">
        <v>375.36</v>
      </c>
    </row>
    <row r="50" spans="2:122" x14ac:dyDescent="0.3">
      <c r="B50" s="70">
        <v>201311</v>
      </c>
      <c r="C50" s="70">
        <v>1085.74</v>
      </c>
      <c r="D50" s="70">
        <v>977.16</v>
      </c>
      <c r="E50" s="70">
        <v>148.82</v>
      </c>
      <c r="F50" s="70">
        <v>164.49</v>
      </c>
      <c r="G50" s="70">
        <v>0</v>
      </c>
      <c r="H50" s="70">
        <v>443.85</v>
      </c>
      <c r="J50" s="80">
        <v>201008</v>
      </c>
      <c r="K50" s="80" t="s">
        <v>222</v>
      </c>
      <c r="L50" s="80">
        <v>0</v>
      </c>
      <c r="M50" s="80">
        <v>1</v>
      </c>
      <c r="O50" s="70">
        <v>201311</v>
      </c>
      <c r="P50" s="70">
        <v>-16.2</v>
      </c>
      <c r="Q50" s="70">
        <v>24.74</v>
      </c>
      <c r="R50" s="70">
        <v>-30.99</v>
      </c>
      <c r="S50" s="70">
        <v>-3.48</v>
      </c>
      <c r="T50" s="70">
        <v>0</v>
      </c>
      <c r="U50" s="70">
        <v>279.02</v>
      </c>
      <c r="V50" s="70">
        <v>-148.82</v>
      </c>
      <c r="W50" s="70">
        <v>-113.48</v>
      </c>
      <c r="X50" s="70">
        <v>89.32</v>
      </c>
      <c r="Z50" s="73">
        <v>201006</v>
      </c>
      <c r="AA50" s="73" t="s">
        <v>215</v>
      </c>
      <c r="AB50" s="73">
        <v>-34.78</v>
      </c>
      <c r="AC50" s="80">
        <v>1</v>
      </c>
      <c r="AE50" s="70">
        <v>201311</v>
      </c>
      <c r="AF50" s="70">
        <v>770.33</v>
      </c>
      <c r="AG50" s="70">
        <v>0</v>
      </c>
      <c r="AH50" s="70">
        <v>30.81</v>
      </c>
      <c r="AI50" s="70">
        <v>0.73</v>
      </c>
      <c r="AK50" s="76">
        <v>201012</v>
      </c>
      <c r="AL50" s="76" t="s">
        <v>224</v>
      </c>
      <c r="AM50" s="76">
        <v>31.25</v>
      </c>
      <c r="AN50" s="80">
        <v>1</v>
      </c>
      <c r="AP50" s="70">
        <v>201311</v>
      </c>
      <c r="AQ50" s="73">
        <v>106</v>
      </c>
      <c r="AR50" s="70">
        <v>81.47</v>
      </c>
      <c r="AS50" s="80">
        <v>1</v>
      </c>
      <c r="AU50" s="70">
        <v>201311</v>
      </c>
      <c r="AV50" s="70">
        <v>833.33</v>
      </c>
      <c r="AW50" s="70">
        <v>473.85</v>
      </c>
      <c r="AX50" s="70">
        <v>110</v>
      </c>
      <c r="AZ50" s="76">
        <v>201104</v>
      </c>
      <c r="BA50" s="76" t="s">
        <v>245</v>
      </c>
      <c r="BB50" s="76">
        <v>266.98</v>
      </c>
      <c r="BC50" s="80">
        <v>1</v>
      </c>
      <c r="BE50" s="70">
        <v>201311</v>
      </c>
      <c r="BF50" s="70">
        <v>94.28</v>
      </c>
      <c r="BG50" s="70">
        <v>94.28</v>
      </c>
      <c r="BI50" s="70">
        <v>201112</v>
      </c>
      <c r="BJ50" s="70" t="s">
        <v>232</v>
      </c>
      <c r="BK50" s="70">
        <v>81.739999999999995</v>
      </c>
      <c r="BL50" s="80">
        <v>1</v>
      </c>
      <c r="BN50" s="70">
        <v>201311</v>
      </c>
      <c r="BO50" s="70">
        <v>342.28</v>
      </c>
      <c r="BP50" s="70">
        <v>200.7</v>
      </c>
      <c r="BQ50" s="70">
        <v>248.87</v>
      </c>
      <c r="BS50" s="73">
        <v>201104</v>
      </c>
      <c r="BT50" s="73" t="s">
        <v>252</v>
      </c>
      <c r="BU50" s="73">
        <v>219.4</v>
      </c>
      <c r="BV50" s="80">
        <v>1</v>
      </c>
      <c r="BX50" s="70">
        <v>201311</v>
      </c>
      <c r="BY50" s="70">
        <v>348.97</v>
      </c>
      <c r="BZ50" s="70">
        <v>319.74</v>
      </c>
      <c r="CA50" s="70">
        <v>191.59</v>
      </c>
      <c r="CC50" s="92">
        <v>201104</v>
      </c>
      <c r="CD50" s="76">
        <v>102</v>
      </c>
      <c r="CE50" s="92" t="s">
        <v>45</v>
      </c>
      <c r="CF50" s="92">
        <v>299.13</v>
      </c>
      <c r="CG50" s="80">
        <v>1</v>
      </c>
      <c r="CI50" s="70">
        <v>201311</v>
      </c>
      <c r="CJ50" s="70">
        <v>95.99</v>
      </c>
      <c r="CK50" s="70">
        <v>31.54</v>
      </c>
      <c r="CL50" s="70">
        <v>21.14</v>
      </c>
      <c r="CM50" s="70">
        <v>54.75</v>
      </c>
      <c r="CN50" s="70">
        <v>46.09</v>
      </c>
      <c r="CO50" s="70">
        <v>35.69</v>
      </c>
      <c r="CP50" s="70">
        <v>61.34</v>
      </c>
      <c r="CR50" s="92">
        <v>201007</v>
      </c>
      <c r="CS50" s="76">
        <v>104</v>
      </c>
      <c r="CT50" s="92" t="s">
        <v>58</v>
      </c>
      <c r="CU50" s="92">
        <v>42.52</v>
      </c>
      <c r="CV50" s="80">
        <v>1</v>
      </c>
      <c r="CX50" s="70">
        <v>201311</v>
      </c>
      <c r="CY50" s="103">
        <v>426.26</v>
      </c>
      <c r="CZ50" s="104">
        <v>286.58</v>
      </c>
      <c r="DA50" s="104">
        <v>22.1</v>
      </c>
      <c r="DB50" s="104">
        <v>187.46</v>
      </c>
      <c r="DC50" s="104">
        <v>332.41</v>
      </c>
      <c r="DD50" s="104">
        <v>332.4</v>
      </c>
      <c r="DE50" s="104">
        <v>18.47</v>
      </c>
      <c r="DF50" s="104">
        <v>30.89</v>
      </c>
      <c r="DG50" s="104">
        <v>51.41</v>
      </c>
      <c r="DH50" s="93"/>
      <c r="DI50" s="92">
        <v>201006</v>
      </c>
      <c r="DJ50" s="76">
        <v>101</v>
      </c>
      <c r="DK50" s="92">
        <v>1</v>
      </c>
      <c r="DL50" s="92">
        <v>2</v>
      </c>
      <c r="DM50" s="92">
        <v>248.08</v>
      </c>
      <c r="DN50" s="80">
        <v>1</v>
      </c>
      <c r="DP50" s="94">
        <v>201006</v>
      </c>
      <c r="DQ50" s="95" t="s">
        <v>48</v>
      </c>
      <c r="DR50" s="96">
        <v>248.08</v>
      </c>
    </row>
    <row r="51" spans="2:122" x14ac:dyDescent="0.3">
      <c r="B51" s="70">
        <v>201312</v>
      </c>
      <c r="C51" s="70">
        <v>1085.71</v>
      </c>
      <c r="D51" s="70">
        <v>977.21</v>
      </c>
      <c r="E51" s="70">
        <v>148.80000000000001</v>
      </c>
      <c r="F51" s="70">
        <v>164.45</v>
      </c>
      <c r="G51" s="70">
        <v>0</v>
      </c>
      <c r="H51" s="70">
        <v>443.81</v>
      </c>
      <c r="J51" s="80">
        <v>201008</v>
      </c>
      <c r="K51" s="80" t="s">
        <v>248</v>
      </c>
      <c r="L51" s="80">
        <v>474.42</v>
      </c>
      <c r="M51" s="80">
        <v>1</v>
      </c>
      <c r="O51" s="70">
        <v>201312</v>
      </c>
      <c r="P51" s="70">
        <v>-16.149999999999999</v>
      </c>
      <c r="Q51" s="70">
        <v>24.77</v>
      </c>
      <c r="R51" s="70">
        <v>-31.01</v>
      </c>
      <c r="S51" s="70">
        <v>-3.48</v>
      </c>
      <c r="T51" s="70">
        <v>0</v>
      </c>
      <c r="U51" s="70">
        <v>279.01</v>
      </c>
      <c r="V51" s="70">
        <v>-148.80000000000001</v>
      </c>
      <c r="W51" s="70">
        <v>-113.44</v>
      </c>
      <c r="X51" s="70">
        <v>89.35</v>
      </c>
      <c r="Z51" s="73">
        <v>201006</v>
      </c>
      <c r="AA51" s="73" t="s">
        <v>216</v>
      </c>
      <c r="AB51" s="73">
        <v>5.17</v>
      </c>
      <c r="AC51" s="80">
        <v>1</v>
      </c>
      <c r="AE51" s="70">
        <v>201312</v>
      </c>
      <c r="AF51" s="70">
        <v>770.28</v>
      </c>
      <c r="AG51" s="70">
        <v>0</v>
      </c>
      <c r="AH51" s="70">
        <v>30.85</v>
      </c>
      <c r="AI51" s="70">
        <v>0.68</v>
      </c>
      <c r="AK51" s="76">
        <v>201012</v>
      </c>
      <c r="AL51" s="76" t="s">
        <v>230</v>
      </c>
      <c r="AM51" s="76">
        <v>1.25</v>
      </c>
      <c r="AN51" s="80">
        <v>1</v>
      </c>
      <c r="AP51" s="70">
        <v>201312</v>
      </c>
      <c r="AQ51" s="73">
        <v>106</v>
      </c>
      <c r="AR51" s="70">
        <v>81.489999999999995</v>
      </c>
      <c r="AS51" s="80">
        <v>1</v>
      </c>
      <c r="AU51" s="70">
        <v>201312</v>
      </c>
      <c r="AV51" s="70">
        <v>833.37</v>
      </c>
      <c r="AW51" s="70">
        <v>473.82</v>
      </c>
      <c r="AX51" s="70">
        <v>109.96</v>
      </c>
      <c r="AZ51" s="76">
        <v>201104</v>
      </c>
      <c r="BA51" s="76" t="s">
        <v>251</v>
      </c>
      <c r="BB51" s="76">
        <v>95.38</v>
      </c>
      <c r="BC51" s="80">
        <v>1</v>
      </c>
      <c r="BE51" s="70">
        <v>201312</v>
      </c>
      <c r="BF51" s="70">
        <v>94.31</v>
      </c>
      <c r="BG51" s="70">
        <v>94.31</v>
      </c>
      <c r="BI51" s="70">
        <v>201112</v>
      </c>
      <c r="BJ51" s="70" t="s">
        <v>233</v>
      </c>
      <c r="BK51" s="70">
        <v>81.739999999999995</v>
      </c>
      <c r="BL51" s="80">
        <v>1</v>
      </c>
      <c r="BN51" s="70">
        <v>201312</v>
      </c>
      <c r="BO51" s="70">
        <v>342.31</v>
      </c>
      <c r="BP51" s="70">
        <v>200.75</v>
      </c>
      <c r="BQ51" s="70">
        <v>248.91</v>
      </c>
      <c r="BS51" s="73">
        <v>201104</v>
      </c>
      <c r="BT51" s="73" t="s">
        <v>207</v>
      </c>
      <c r="BU51" s="73">
        <v>277.89999999999998</v>
      </c>
      <c r="BV51" s="80">
        <v>1</v>
      </c>
      <c r="BX51" s="70">
        <v>201312</v>
      </c>
      <c r="BY51" s="70">
        <v>277.47000000000003</v>
      </c>
      <c r="BZ51" s="70">
        <v>254.22</v>
      </c>
      <c r="CA51" s="70">
        <v>152.31</v>
      </c>
      <c r="CC51" s="92">
        <v>201104</v>
      </c>
      <c r="CD51" s="76">
        <v>102</v>
      </c>
      <c r="CE51" s="92" t="s">
        <v>46</v>
      </c>
      <c r="CF51" s="92">
        <v>175.65</v>
      </c>
      <c r="CG51" s="80">
        <v>1</v>
      </c>
      <c r="CI51" s="70">
        <v>201312</v>
      </c>
      <c r="CJ51" s="70">
        <v>96.02</v>
      </c>
      <c r="CK51" s="70">
        <v>31.48</v>
      </c>
      <c r="CL51" s="70">
        <v>21.13</v>
      </c>
      <c r="CM51" s="70">
        <v>54.79</v>
      </c>
      <c r="CN51" s="70">
        <v>46.09</v>
      </c>
      <c r="CO51" s="70">
        <v>35.74</v>
      </c>
      <c r="CP51" s="70">
        <v>61.32</v>
      </c>
      <c r="CR51" s="92">
        <v>201007</v>
      </c>
      <c r="CS51" s="76">
        <v>104</v>
      </c>
      <c r="CT51" s="92" t="s">
        <v>318</v>
      </c>
      <c r="CU51" s="92">
        <v>30.48</v>
      </c>
      <c r="CV51" s="80">
        <v>1</v>
      </c>
      <c r="CX51" s="70">
        <v>201312</v>
      </c>
      <c r="CY51" s="97">
        <v>338.9</v>
      </c>
      <c r="CZ51" s="98">
        <v>227.85</v>
      </c>
      <c r="DA51" s="98">
        <v>17.559999999999999</v>
      </c>
      <c r="DB51" s="98">
        <v>149.05000000000001</v>
      </c>
      <c r="DC51" s="98">
        <v>264.29000000000002</v>
      </c>
      <c r="DD51" s="98">
        <v>264.27999999999997</v>
      </c>
      <c r="DE51" s="98">
        <v>14.67</v>
      </c>
      <c r="DF51" s="98">
        <v>24.57</v>
      </c>
      <c r="DG51" s="98">
        <v>40.880000000000003</v>
      </c>
      <c r="DH51" s="99"/>
      <c r="DI51" s="92">
        <v>201006</v>
      </c>
      <c r="DJ51" s="76">
        <v>101</v>
      </c>
      <c r="DK51" s="92">
        <v>1</v>
      </c>
      <c r="DL51" s="92">
        <v>3</v>
      </c>
      <c r="DM51" s="92">
        <v>12.67</v>
      </c>
      <c r="DN51" s="80">
        <v>1</v>
      </c>
      <c r="DP51" s="100">
        <v>201006</v>
      </c>
      <c r="DQ51" s="101" t="s">
        <v>49</v>
      </c>
      <c r="DR51" s="102">
        <v>12.67</v>
      </c>
    </row>
    <row r="52" spans="2:122" x14ac:dyDescent="0.3">
      <c r="B52" s="70">
        <v>201401</v>
      </c>
      <c r="C52" s="70">
        <v>1156.4000000000001</v>
      </c>
      <c r="D52" s="70">
        <v>1040.76</v>
      </c>
      <c r="E52" s="70">
        <v>157.52000000000001</v>
      </c>
      <c r="F52" s="70">
        <v>176.05</v>
      </c>
      <c r="G52" s="70">
        <v>0</v>
      </c>
      <c r="H52" s="70">
        <v>432.28</v>
      </c>
      <c r="J52" s="80">
        <v>201009</v>
      </c>
      <c r="K52" s="80" t="s">
        <v>226</v>
      </c>
      <c r="L52" s="80">
        <v>891.67</v>
      </c>
      <c r="M52" s="80">
        <v>1</v>
      </c>
      <c r="O52" s="70">
        <v>201401</v>
      </c>
      <c r="P52" s="70">
        <v>-35.76</v>
      </c>
      <c r="Q52" s="70">
        <v>-25.8</v>
      </c>
      <c r="R52" s="70">
        <v>19.579999999999998</v>
      </c>
      <c r="S52" s="70">
        <v>-4.32</v>
      </c>
      <c r="T52" s="70">
        <v>0</v>
      </c>
      <c r="U52" s="70">
        <v>283.22000000000003</v>
      </c>
      <c r="V52" s="70">
        <v>-157.52000000000001</v>
      </c>
      <c r="W52" s="70">
        <v>-123.49</v>
      </c>
      <c r="X52" s="70">
        <v>91.53</v>
      </c>
      <c r="Z52" s="73">
        <v>201006</v>
      </c>
      <c r="AA52" s="73" t="s">
        <v>217</v>
      </c>
      <c r="AB52" s="73">
        <v>-53</v>
      </c>
      <c r="AC52" s="80">
        <v>1</v>
      </c>
      <c r="AE52" s="70">
        <v>201401</v>
      </c>
      <c r="AF52" s="70">
        <v>766.01</v>
      </c>
      <c r="AG52" s="70">
        <v>0</v>
      </c>
      <c r="AH52" s="70">
        <v>30.64</v>
      </c>
      <c r="AI52" s="70">
        <v>0.89</v>
      </c>
      <c r="AK52" s="76">
        <v>201101</v>
      </c>
      <c r="AL52" s="76" t="s">
        <v>250</v>
      </c>
      <c r="AM52" s="76">
        <v>776.62</v>
      </c>
      <c r="AN52" s="80">
        <v>1</v>
      </c>
      <c r="AP52" s="70">
        <v>201401</v>
      </c>
      <c r="AQ52" s="73">
        <v>106</v>
      </c>
      <c r="AR52" s="70">
        <v>86.86</v>
      </c>
      <c r="AS52" s="80">
        <v>1</v>
      </c>
      <c r="AU52" s="70">
        <v>201401</v>
      </c>
      <c r="AV52" s="70">
        <v>833.33</v>
      </c>
      <c r="AW52" s="70">
        <v>593.02</v>
      </c>
      <c r="AX52" s="70">
        <v>119.17</v>
      </c>
      <c r="AZ52" s="76">
        <v>201105</v>
      </c>
      <c r="BA52" s="76" t="s">
        <v>231</v>
      </c>
      <c r="BB52" s="76">
        <v>833.33</v>
      </c>
      <c r="BC52" s="80">
        <v>1</v>
      </c>
      <c r="BE52" s="70">
        <v>201401</v>
      </c>
      <c r="BF52" s="70">
        <v>102.15</v>
      </c>
      <c r="BG52" s="70">
        <v>102.15</v>
      </c>
      <c r="BI52" s="70">
        <v>201201</v>
      </c>
      <c r="BJ52" s="70" t="s">
        <v>232</v>
      </c>
      <c r="BK52" s="70">
        <v>83.03</v>
      </c>
      <c r="BL52" s="80">
        <v>1</v>
      </c>
      <c r="BN52" s="70">
        <v>201401</v>
      </c>
      <c r="BO52" s="70">
        <v>378.05</v>
      </c>
      <c r="BP52" s="70">
        <v>226.51</v>
      </c>
      <c r="BQ52" s="70">
        <v>268.45</v>
      </c>
      <c r="BS52" s="73">
        <v>201105</v>
      </c>
      <c r="BT52" s="73" t="s">
        <v>223</v>
      </c>
      <c r="BU52" s="73">
        <v>318.02</v>
      </c>
      <c r="BV52" s="80">
        <v>1</v>
      </c>
      <c r="BX52" s="70">
        <v>201401</v>
      </c>
      <c r="BY52" s="70">
        <v>286.24</v>
      </c>
      <c r="BZ52" s="70">
        <v>258.12</v>
      </c>
      <c r="CA52" s="70">
        <v>162.34</v>
      </c>
      <c r="CC52" s="92">
        <v>201105</v>
      </c>
      <c r="CD52" s="76">
        <v>102</v>
      </c>
      <c r="CE52" s="92" t="s">
        <v>44</v>
      </c>
      <c r="CF52" s="92">
        <v>382.34</v>
      </c>
      <c r="CG52" s="80">
        <v>1</v>
      </c>
      <c r="CI52" s="70">
        <v>201401</v>
      </c>
      <c r="CJ52" s="70">
        <v>109.17</v>
      </c>
      <c r="CK52" s="70">
        <v>31.74</v>
      </c>
      <c r="CL52" s="70">
        <v>20.13</v>
      </c>
      <c r="CM52" s="70">
        <v>63.88</v>
      </c>
      <c r="CN52" s="70">
        <v>49.94</v>
      </c>
      <c r="CO52" s="70">
        <v>37.94</v>
      </c>
      <c r="CP52" s="70">
        <v>74.33</v>
      </c>
      <c r="CR52" s="92">
        <v>201007</v>
      </c>
      <c r="CS52" s="76">
        <v>104</v>
      </c>
      <c r="CT52" s="92" t="s">
        <v>319</v>
      </c>
      <c r="CU52" s="92">
        <v>61.11</v>
      </c>
      <c r="CV52" s="80">
        <v>1</v>
      </c>
      <c r="CX52" s="70">
        <v>201401</v>
      </c>
      <c r="CY52" s="103">
        <v>365.26</v>
      </c>
      <c r="CZ52" s="104">
        <v>245.61</v>
      </c>
      <c r="DA52" s="104">
        <v>18.86</v>
      </c>
      <c r="DB52" s="104">
        <v>144.30000000000001</v>
      </c>
      <c r="DC52" s="104">
        <v>261.12</v>
      </c>
      <c r="DD52" s="104">
        <v>281.7</v>
      </c>
      <c r="DE52" s="104">
        <v>19.53</v>
      </c>
      <c r="DF52" s="104">
        <v>29.9</v>
      </c>
      <c r="DG52" s="104">
        <v>51.59</v>
      </c>
      <c r="DH52" s="93"/>
      <c r="DI52" s="92">
        <v>201006</v>
      </c>
      <c r="DJ52" s="76">
        <v>101</v>
      </c>
      <c r="DK52" s="92">
        <v>2</v>
      </c>
      <c r="DL52" s="92">
        <v>1</v>
      </c>
      <c r="DM52" s="92">
        <v>157.13</v>
      </c>
      <c r="DN52" s="80">
        <v>1</v>
      </c>
      <c r="DP52" s="94">
        <v>201006</v>
      </c>
      <c r="DQ52" s="95" t="s">
        <v>50</v>
      </c>
      <c r="DR52" s="96">
        <v>157.13</v>
      </c>
    </row>
    <row r="53" spans="2:122" x14ac:dyDescent="0.3">
      <c r="B53" s="70">
        <v>201402</v>
      </c>
      <c r="C53" s="70">
        <v>1156.4000000000001</v>
      </c>
      <c r="D53" s="70">
        <v>1040.76</v>
      </c>
      <c r="E53" s="70">
        <v>157.52000000000001</v>
      </c>
      <c r="F53" s="70">
        <v>176.05</v>
      </c>
      <c r="G53" s="70">
        <v>0</v>
      </c>
      <c r="H53" s="70">
        <v>432.28</v>
      </c>
      <c r="J53" s="80">
        <v>201009</v>
      </c>
      <c r="K53" s="80" t="s">
        <v>205</v>
      </c>
      <c r="L53" s="80">
        <v>802.5</v>
      </c>
      <c r="M53" s="80">
        <v>1</v>
      </c>
      <c r="O53" s="70">
        <v>201402</v>
      </c>
      <c r="P53" s="70">
        <v>-35.76</v>
      </c>
      <c r="Q53" s="70">
        <v>-25.8</v>
      </c>
      <c r="R53" s="70">
        <v>19.579999999999998</v>
      </c>
      <c r="S53" s="70">
        <v>-4.32</v>
      </c>
      <c r="T53" s="70">
        <v>0</v>
      </c>
      <c r="U53" s="70">
        <v>283.22000000000003</v>
      </c>
      <c r="V53" s="70">
        <v>-157.52000000000001</v>
      </c>
      <c r="W53" s="70">
        <v>-123.49</v>
      </c>
      <c r="X53" s="70">
        <v>91.53</v>
      </c>
      <c r="Z53" s="73">
        <v>201006</v>
      </c>
      <c r="AA53" s="73" t="s">
        <v>249</v>
      </c>
      <c r="AB53" s="73">
        <v>0</v>
      </c>
      <c r="AC53" s="80">
        <v>1</v>
      </c>
      <c r="AE53" s="70">
        <v>201402</v>
      </c>
      <c r="AF53" s="70">
        <v>766.01</v>
      </c>
      <c r="AG53" s="70">
        <v>0</v>
      </c>
      <c r="AH53" s="70">
        <v>30.64</v>
      </c>
      <c r="AI53" s="70">
        <v>0.89</v>
      </c>
      <c r="AK53" s="76">
        <v>201101</v>
      </c>
      <c r="AL53" s="76" t="s">
        <v>225</v>
      </c>
      <c r="AM53" s="76">
        <v>0</v>
      </c>
      <c r="AN53" s="80">
        <v>1</v>
      </c>
      <c r="AP53" s="70">
        <v>201402</v>
      </c>
      <c r="AQ53" s="73">
        <v>106</v>
      </c>
      <c r="AR53" s="70">
        <v>86.86</v>
      </c>
      <c r="AS53" s="80">
        <v>1</v>
      </c>
      <c r="AU53" s="70">
        <v>201402</v>
      </c>
      <c r="AV53" s="70">
        <v>833.33</v>
      </c>
      <c r="AW53" s="70">
        <v>593.02</v>
      </c>
      <c r="AX53" s="70">
        <v>119.17</v>
      </c>
      <c r="AZ53" s="76">
        <v>201105</v>
      </c>
      <c r="BA53" s="76" t="s">
        <v>245</v>
      </c>
      <c r="BB53" s="76">
        <v>266.98</v>
      </c>
      <c r="BC53" s="80">
        <v>1</v>
      </c>
      <c r="BE53" s="70">
        <v>201402</v>
      </c>
      <c r="BF53" s="70">
        <v>102.15</v>
      </c>
      <c r="BG53" s="70">
        <v>102.15</v>
      </c>
      <c r="BI53" s="70">
        <v>201201</v>
      </c>
      <c r="BJ53" s="70" t="s">
        <v>233</v>
      </c>
      <c r="BK53" s="70">
        <v>83.03</v>
      </c>
      <c r="BL53" s="80">
        <v>1</v>
      </c>
      <c r="BN53" s="70">
        <v>201402</v>
      </c>
      <c r="BO53" s="70">
        <v>378.05</v>
      </c>
      <c r="BP53" s="70">
        <v>226.51</v>
      </c>
      <c r="BQ53" s="70">
        <v>268.45</v>
      </c>
      <c r="BS53" s="73">
        <v>201105</v>
      </c>
      <c r="BT53" s="73" t="s">
        <v>252</v>
      </c>
      <c r="BU53" s="73">
        <v>219.4</v>
      </c>
      <c r="BV53" s="80">
        <v>1</v>
      </c>
      <c r="BX53" s="70">
        <v>201402</v>
      </c>
      <c r="BY53" s="70">
        <v>291.54000000000002</v>
      </c>
      <c r="BZ53" s="70">
        <v>262.89999999999998</v>
      </c>
      <c r="CA53" s="70">
        <v>165.34</v>
      </c>
      <c r="CC53" s="92">
        <v>201105</v>
      </c>
      <c r="CD53" s="76">
        <v>102</v>
      </c>
      <c r="CE53" s="92" t="s">
        <v>45</v>
      </c>
      <c r="CF53" s="92">
        <v>351.28</v>
      </c>
      <c r="CG53" s="80">
        <v>1</v>
      </c>
      <c r="CI53" s="70">
        <v>201402</v>
      </c>
      <c r="CJ53" s="70">
        <v>109.17</v>
      </c>
      <c r="CK53" s="70">
        <v>31.74</v>
      </c>
      <c r="CL53" s="70">
        <v>20.13</v>
      </c>
      <c r="CM53" s="70">
        <v>63.88</v>
      </c>
      <c r="CN53" s="70">
        <v>49.94</v>
      </c>
      <c r="CO53" s="70">
        <v>37.94</v>
      </c>
      <c r="CP53" s="70">
        <v>74.33</v>
      </c>
      <c r="CR53" s="92">
        <v>201008</v>
      </c>
      <c r="CS53" s="76">
        <v>104</v>
      </c>
      <c r="CT53" s="92" t="s">
        <v>44</v>
      </c>
      <c r="CU53" s="92">
        <v>82.44</v>
      </c>
      <c r="CV53" s="80">
        <v>1</v>
      </c>
      <c r="CX53" s="70">
        <v>201402</v>
      </c>
      <c r="CY53" s="97">
        <v>372.02</v>
      </c>
      <c r="CZ53" s="98">
        <v>250.15</v>
      </c>
      <c r="DA53" s="98">
        <v>19.21</v>
      </c>
      <c r="DB53" s="98">
        <v>146.97999999999999</v>
      </c>
      <c r="DC53" s="98">
        <v>265.95</v>
      </c>
      <c r="DD53" s="98">
        <v>286.91000000000003</v>
      </c>
      <c r="DE53" s="98">
        <v>19.89</v>
      </c>
      <c r="DF53" s="98">
        <v>30.45</v>
      </c>
      <c r="DG53" s="98">
        <v>52.55</v>
      </c>
      <c r="DH53" s="99"/>
      <c r="DI53" s="92">
        <v>201006</v>
      </c>
      <c r="DJ53" s="76">
        <v>101</v>
      </c>
      <c r="DK53" s="92">
        <v>2</v>
      </c>
      <c r="DL53" s="92">
        <v>2</v>
      </c>
      <c r="DM53" s="92">
        <v>347.26</v>
      </c>
      <c r="DN53" s="80">
        <v>1</v>
      </c>
      <c r="DP53" s="100">
        <v>201006</v>
      </c>
      <c r="DQ53" s="101" t="s">
        <v>51</v>
      </c>
      <c r="DR53" s="102">
        <v>347.26</v>
      </c>
    </row>
    <row r="54" spans="2:122" x14ac:dyDescent="0.3">
      <c r="B54" s="70">
        <v>201403</v>
      </c>
      <c r="C54" s="70">
        <v>1156.4000000000001</v>
      </c>
      <c r="D54" s="70">
        <v>1040.76</v>
      </c>
      <c r="E54" s="70">
        <v>157.52000000000001</v>
      </c>
      <c r="F54" s="70">
        <v>176.05</v>
      </c>
      <c r="G54" s="70">
        <v>0</v>
      </c>
      <c r="H54" s="70">
        <v>432.28</v>
      </c>
      <c r="J54" s="80">
        <v>201009</v>
      </c>
      <c r="K54" s="80" t="s">
        <v>221</v>
      </c>
      <c r="L54" s="80">
        <v>125</v>
      </c>
      <c r="M54" s="80">
        <v>1</v>
      </c>
      <c r="O54" s="70">
        <v>201403</v>
      </c>
      <c r="P54" s="70">
        <v>-35.76</v>
      </c>
      <c r="Q54" s="70">
        <v>-25.8</v>
      </c>
      <c r="R54" s="70">
        <v>19.579999999999998</v>
      </c>
      <c r="S54" s="70">
        <v>-4.32</v>
      </c>
      <c r="T54" s="70">
        <v>0</v>
      </c>
      <c r="U54" s="70">
        <v>283.22000000000003</v>
      </c>
      <c r="V54" s="70">
        <v>-157.52000000000001</v>
      </c>
      <c r="W54" s="70">
        <v>-123.49</v>
      </c>
      <c r="X54" s="70">
        <v>91.53</v>
      </c>
      <c r="Z54" s="73">
        <v>201006</v>
      </c>
      <c r="AA54" s="73" t="s">
        <v>206</v>
      </c>
      <c r="AB54" s="73">
        <v>180.25</v>
      </c>
      <c r="AC54" s="80">
        <v>1</v>
      </c>
      <c r="AE54" s="70">
        <v>201403</v>
      </c>
      <c r="AF54" s="70">
        <v>766.01</v>
      </c>
      <c r="AG54" s="70">
        <v>0</v>
      </c>
      <c r="AH54" s="70">
        <v>30.64</v>
      </c>
      <c r="AI54" s="70">
        <v>0.89</v>
      </c>
      <c r="AK54" s="76">
        <v>201101</v>
      </c>
      <c r="AL54" s="76" t="s">
        <v>224</v>
      </c>
      <c r="AM54" s="76">
        <v>31.07</v>
      </c>
      <c r="AN54" s="80">
        <v>1</v>
      </c>
      <c r="AP54" s="70">
        <v>201403</v>
      </c>
      <c r="AQ54" s="73">
        <v>106</v>
      </c>
      <c r="AR54" s="70">
        <v>86.86</v>
      </c>
      <c r="AS54" s="80">
        <v>1</v>
      </c>
      <c r="AU54" s="70">
        <v>201403</v>
      </c>
      <c r="AV54" s="70">
        <v>833.33</v>
      </c>
      <c r="AW54" s="70">
        <v>593.02</v>
      </c>
      <c r="AX54" s="70">
        <v>119.17</v>
      </c>
      <c r="AZ54" s="76">
        <v>201105</v>
      </c>
      <c r="BA54" s="76" t="s">
        <v>251</v>
      </c>
      <c r="BB54" s="76">
        <v>95.38</v>
      </c>
      <c r="BC54" s="80">
        <v>1</v>
      </c>
      <c r="BE54" s="70">
        <v>201403</v>
      </c>
      <c r="BF54" s="70">
        <v>102.15</v>
      </c>
      <c r="BG54" s="70">
        <v>102.15</v>
      </c>
      <c r="BI54" s="70">
        <v>201202</v>
      </c>
      <c r="BJ54" s="70" t="s">
        <v>232</v>
      </c>
      <c r="BK54" s="70">
        <v>83.03</v>
      </c>
      <c r="BL54" s="80">
        <v>1</v>
      </c>
      <c r="BN54" s="70">
        <v>201403</v>
      </c>
      <c r="BO54" s="70">
        <v>378.05</v>
      </c>
      <c r="BP54" s="70">
        <v>226.51</v>
      </c>
      <c r="BQ54" s="70">
        <v>268.45</v>
      </c>
      <c r="BS54" s="73">
        <v>201105</v>
      </c>
      <c r="BT54" s="73" t="s">
        <v>207</v>
      </c>
      <c r="BU54" s="73">
        <v>277.89999999999998</v>
      </c>
      <c r="BV54" s="80">
        <v>1</v>
      </c>
      <c r="BX54" s="70">
        <v>201403</v>
      </c>
      <c r="BY54" s="70">
        <v>336.19</v>
      </c>
      <c r="BZ54" s="70">
        <v>303.16000000000003</v>
      </c>
      <c r="CA54" s="70">
        <v>190.67</v>
      </c>
      <c r="CC54" s="92">
        <v>201105</v>
      </c>
      <c r="CD54" s="76">
        <v>102</v>
      </c>
      <c r="CE54" s="92" t="s">
        <v>46</v>
      </c>
      <c r="CF54" s="92">
        <v>206.28</v>
      </c>
      <c r="CG54" s="80">
        <v>1</v>
      </c>
      <c r="CI54" s="70">
        <v>201403</v>
      </c>
      <c r="CJ54" s="70">
        <v>109.17</v>
      </c>
      <c r="CK54" s="70">
        <v>31.74</v>
      </c>
      <c r="CL54" s="70">
        <v>20.13</v>
      </c>
      <c r="CM54" s="70">
        <v>63.88</v>
      </c>
      <c r="CN54" s="70">
        <v>49.94</v>
      </c>
      <c r="CO54" s="70">
        <v>37.94</v>
      </c>
      <c r="CP54" s="70">
        <v>74.33</v>
      </c>
      <c r="CR54" s="92">
        <v>201008</v>
      </c>
      <c r="CS54" s="76">
        <v>104</v>
      </c>
      <c r="CT54" s="92" t="s">
        <v>45</v>
      </c>
      <c r="CU54" s="92">
        <v>24.23</v>
      </c>
      <c r="CV54" s="80">
        <v>1</v>
      </c>
      <c r="CX54" s="70">
        <v>201403</v>
      </c>
      <c r="CY54" s="103">
        <v>429</v>
      </c>
      <c r="CZ54" s="104">
        <v>288.47000000000003</v>
      </c>
      <c r="DA54" s="104">
        <v>22.15</v>
      </c>
      <c r="DB54" s="104">
        <v>169.49</v>
      </c>
      <c r="DC54" s="104">
        <v>306.69</v>
      </c>
      <c r="DD54" s="104">
        <v>330.85</v>
      </c>
      <c r="DE54" s="104">
        <v>22.94</v>
      </c>
      <c r="DF54" s="104">
        <v>35.119999999999997</v>
      </c>
      <c r="DG54" s="104">
        <v>60.59</v>
      </c>
      <c r="DH54" s="93"/>
      <c r="DI54" s="92">
        <v>201006</v>
      </c>
      <c r="DJ54" s="76">
        <v>101</v>
      </c>
      <c r="DK54" s="92">
        <v>2</v>
      </c>
      <c r="DL54" s="92">
        <v>3</v>
      </c>
      <c r="DM54" s="92">
        <v>322.45999999999998</v>
      </c>
      <c r="DN54" s="80">
        <v>1</v>
      </c>
      <c r="DP54" s="94">
        <v>201006</v>
      </c>
      <c r="DQ54" s="95" t="s">
        <v>52</v>
      </c>
      <c r="DR54" s="96">
        <v>322.45999999999998</v>
      </c>
    </row>
    <row r="55" spans="2:122" x14ac:dyDescent="0.3">
      <c r="B55" s="70">
        <v>201404</v>
      </c>
      <c r="C55" s="70">
        <v>1156.4000000000001</v>
      </c>
      <c r="D55" s="70">
        <v>1040.76</v>
      </c>
      <c r="E55" s="70">
        <v>157.52000000000001</v>
      </c>
      <c r="F55" s="70">
        <v>176.05</v>
      </c>
      <c r="G55" s="70">
        <v>0</v>
      </c>
      <c r="H55" s="70">
        <v>432.28</v>
      </c>
      <c r="J55" s="80">
        <v>201009</v>
      </c>
      <c r="K55" s="80" t="s">
        <v>227</v>
      </c>
      <c r="L55" s="80">
        <v>133.91999999999999</v>
      </c>
      <c r="M55" s="80">
        <v>1</v>
      </c>
      <c r="O55" s="70">
        <v>201404</v>
      </c>
      <c r="P55" s="70">
        <v>-35.76</v>
      </c>
      <c r="Q55" s="70">
        <v>-25.8</v>
      </c>
      <c r="R55" s="70">
        <v>19.579999999999998</v>
      </c>
      <c r="S55" s="70">
        <v>-4.32</v>
      </c>
      <c r="T55" s="70">
        <v>0</v>
      </c>
      <c r="U55" s="70">
        <v>283.22000000000003</v>
      </c>
      <c r="V55" s="70">
        <v>-157.52000000000001</v>
      </c>
      <c r="W55" s="70">
        <v>-123.49</v>
      </c>
      <c r="X55" s="70">
        <v>91.53</v>
      </c>
      <c r="Z55" s="73">
        <v>201006</v>
      </c>
      <c r="AA55" s="73" t="s">
        <v>218</v>
      </c>
      <c r="AB55" s="73">
        <v>-125</v>
      </c>
      <c r="AC55" s="80">
        <v>1</v>
      </c>
      <c r="AE55" s="70">
        <v>201404</v>
      </c>
      <c r="AF55" s="70">
        <v>766.01</v>
      </c>
      <c r="AG55" s="70">
        <v>0</v>
      </c>
      <c r="AH55" s="70">
        <v>30.64</v>
      </c>
      <c r="AI55" s="70">
        <v>0.89</v>
      </c>
      <c r="AK55" s="76">
        <v>201101</v>
      </c>
      <c r="AL55" s="76" t="s">
        <v>230</v>
      </c>
      <c r="AM55" s="76">
        <v>0.39</v>
      </c>
      <c r="AN55" s="80">
        <v>1</v>
      </c>
      <c r="AP55" s="70">
        <v>201404</v>
      </c>
      <c r="AQ55" s="73">
        <v>106</v>
      </c>
      <c r="AR55" s="70">
        <v>86.86</v>
      </c>
      <c r="AS55" s="80">
        <v>1</v>
      </c>
      <c r="AU55" s="70">
        <v>201404</v>
      </c>
      <c r="AV55" s="70">
        <v>833.33</v>
      </c>
      <c r="AW55" s="70">
        <v>593.02</v>
      </c>
      <c r="AX55" s="70">
        <v>119.17</v>
      </c>
      <c r="AZ55" s="76">
        <v>201106</v>
      </c>
      <c r="BA55" s="76" t="s">
        <v>231</v>
      </c>
      <c r="BB55" s="76">
        <v>833.33</v>
      </c>
      <c r="BC55" s="80">
        <v>1</v>
      </c>
      <c r="BE55" s="70">
        <v>201404</v>
      </c>
      <c r="BF55" s="70">
        <v>102.15</v>
      </c>
      <c r="BG55" s="70">
        <v>102.15</v>
      </c>
      <c r="BI55" s="70">
        <v>201202</v>
      </c>
      <c r="BJ55" s="70" t="s">
        <v>233</v>
      </c>
      <c r="BK55" s="70">
        <v>83.03</v>
      </c>
      <c r="BL55" s="80">
        <v>1</v>
      </c>
      <c r="BN55" s="70">
        <v>201404</v>
      </c>
      <c r="BO55" s="70">
        <v>378.05</v>
      </c>
      <c r="BP55" s="70">
        <v>226.51</v>
      </c>
      <c r="BQ55" s="70">
        <v>268.45</v>
      </c>
      <c r="BS55" s="73">
        <v>201106</v>
      </c>
      <c r="BT55" s="73" t="s">
        <v>223</v>
      </c>
      <c r="BU55" s="73">
        <v>318.02</v>
      </c>
      <c r="BV55" s="80">
        <v>1</v>
      </c>
      <c r="BX55" s="70">
        <v>201404</v>
      </c>
      <c r="BY55" s="70">
        <v>368.61</v>
      </c>
      <c r="BZ55" s="70">
        <v>332.39</v>
      </c>
      <c r="CA55" s="70">
        <v>209.05</v>
      </c>
      <c r="CC55" s="92">
        <v>201106</v>
      </c>
      <c r="CD55" s="76">
        <v>102</v>
      </c>
      <c r="CE55" s="92" t="s">
        <v>44</v>
      </c>
      <c r="CF55" s="92">
        <v>301.83999999999997</v>
      </c>
      <c r="CG55" s="80">
        <v>1</v>
      </c>
      <c r="CI55" s="70">
        <v>201404</v>
      </c>
      <c r="CJ55" s="70">
        <v>109.17</v>
      </c>
      <c r="CK55" s="70">
        <v>31.74</v>
      </c>
      <c r="CL55" s="70">
        <v>20.13</v>
      </c>
      <c r="CM55" s="70">
        <v>63.88</v>
      </c>
      <c r="CN55" s="70">
        <v>49.94</v>
      </c>
      <c r="CO55" s="70">
        <v>37.94</v>
      </c>
      <c r="CP55" s="70">
        <v>74.33</v>
      </c>
      <c r="CR55" s="92">
        <v>201008</v>
      </c>
      <c r="CS55" s="76">
        <v>104</v>
      </c>
      <c r="CT55" s="92" t="s">
        <v>46</v>
      </c>
      <c r="CU55" s="92">
        <v>15.09</v>
      </c>
      <c r="CV55" s="80">
        <v>1</v>
      </c>
      <c r="CX55" s="70">
        <v>201404</v>
      </c>
      <c r="CY55" s="97">
        <v>470.36</v>
      </c>
      <c r="CZ55" s="98">
        <v>316.27999999999997</v>
      </c>
      <c r="DA55" s="98">
        <v>24.29</v>
      </c>
      <c r="DB55" s="98">
        <v>185.83</v>
      </c>
      <c r="DC55" s="98">
        <v>336.26</v>
      </c>
      <c r="DD55" s="98">
        <v>362.75</v>
      </c>
      <c r="DE55" s="98">
        <v>25.15</v>
      </c>
      <c r="DF55" s="98">
        <v>38.5</v>
      </c>
      <c r="DG55" s="98">
        <v>66.44</v>
      </c>
      <c r="DH55" s="99"/>
      <c r="DI55" s="92">
        <v>201006</v>
      </c>
      <c r="DJ55" s="76">
        <v>101</v>
      </c>
      <c r="DK55" s="92">
        <v>3</v>
      </c>
      <c r="DL55" s="92">
        <v>1</v>
      </c>
      <c r="DM55" s="92">
        <v>9.0299999999999994</v>
      </c>
      <c r="DN55" s="80">
        <v>1</v>
      </c>
      <c r="DP55" s="100">
        <v>201006</v>
      </c>
      <c r="DQ55" s="101" t="s">
        <v>53</v>
      </c>
      <c r="DR55" s="102">
        <v>9.0299999999999994</v>
      </c>
    </row>
    <row r="56" spans="2:122" x14ac:dyDescent="0.3">
      <c r="B56" s="70">
        <v>201405</v>
      </c>
      <c r="C56" s="70">
        <v>1156.4000000000001</v>
      </c>
      <c r="D56" s="70">
        <v>1040.76</v>
      </c>
      <c r="E56" s="70">
        <v>157.52000000000001</v>
      </c>
      <c r="F56" s="70">
        <v>176.05</v>
      </c>
      <c r="G56" s="70">
        <v>0</v>
      </c>
      <c r="H56" s="70">
        <v>432.28</v>
      </c>
      <c r="J56" s="80">
        <v>201009</v>
      </c>
      <c r="K56" s="80" t="s">
        <v>222</v>
      </c>
      <c r="L56" s="80">
        <v>0</v>
      </c>
      <c r="M56" s="80">
        <v>1</v>
      </c>
      <c r="O56" s="70">
        <v>201405</v>
      </c>
      <c r="P56" s="70">
        <v>-35.76</v>
      </c>
      <c r="Q56" s="70">
        <v>-25.8</v>
      </c>
      <c r="R56" s="70">
        <v>19.579999999999998</v>
      </c>
      <c r="S56" s="70">
        <v>-4.32</v>
      </c>
      <c r="T56" s="70">
        <v>0</v>
      </c>
      <c r="U56" s="70">
        <v>283.22000000000003</v>
      </c>
      <c r="V56" s="70">
        <v>-157.52000000000001</v>
      </c>
      <c r="W56" s="70">
        <v>-123.49</v>
      </c>
      <c r="X56" s="70">
        <v>91.53</v>
      </c>
      <c r="Z56" s="73">
        <v>201006</v>
      </c>
      <c r="AA56" s="73" t="s">
        <v>219</v>
      </c>
      <c r="AB56" s="73">
        <v>-141.27000000000001</v>
      </c>
      <c r="AC56" s="80">
        <v>1</v>
      </c>
      <c r="AE56" s="70">
        <v>201405</v>
      </c>
      <c r="AF56" s="70">
        <v>766.01</v>
      </c>
      <c r="AG56" s="70">
        <v>0</v>
      </c>
      <c r="AH56" s="70">
        <v>30.64</v>
      </c>
      <c r="AI56" s="70">
        <v>0.89</v>
      </c>
      <c r="AK56" s="76">
        <v>201102</v>
      </c>
      <c r="AL56" s="76" t="s">
        <v>250</v>
      </c>
      <c r="AM56" s="76">
        <v>776.62</v>
      </c>
      <c r="AN56" s="80">
        <v>1</v>
      </c>
      <c r="AP56" s="70">
        <v>201405</v>
      </c>
      <c r="AQ56" s="73">
        <v>106</v>
      </c>
      <c r="AR56" s="70">
        <v>86.86</v>
      </c>
      <c r="AS56" s="80">
        <v>1</v>
      </c>
      <c r="AU56" s="70">
        <v>201405</v>
      </c>
      <c r="AV56" s="70">
        <v>833.33</v>
      </c>
      <c r="AW56" s="70">
        <v>593.02</v>
      </c>
      <c r="AX56" s="70">
        <v>119.17</v>
      </c>
      <c r="AZ56" s="76">
        <v>201106</v>
      </c>
      <c r="BA56" s="76" t="s">
        <v>245</v>
      </c>
      <c r="BB56" s="76">
        <v>266.98</v>
      </c>
      <c r="BC56" s="80">
        <v>1</v>
      </c>
      <c r="BE56" s="70">
        <v>201405</v>
      </c>
      <c r="BF56" s="70">
        <v>102.15</v>
      </c>
      <c r="BG56" s="70">
        <v>102.15</v>
      </c>
      <c r="BI56" s="70">
        <v>201203</v>
      </c>
      <c r="BJ56" s="70" t="s">
        <v>232</v>
      </c>
      <c r="BK56" s="70">
        <v>83.03</v>
      </c>
      <c r="BL56" s="80">
        <v>1</v>
      </c>
      <c r="BN56" s="70">
        <v>201405</v>
      </c>
      <c r="BO56" s="70">
        <v>378.05</v>
      </c>
      <c r="BP56" s="70">
        <v>226.51</v>
      </c>
      <c r="BQ56" s="70">
        <v>268.45</v>
      </c>
      <c r="BS56" s="73">
        <v>201106</v>
      </c>
      <c r="BT56" s="73" t="s">
        <v>252</v>
      </c>
      <c r="BU56" s="73">
        <v>219.4</v>
      </c>
      <c r="BV56" s="80">
        <v>1</v>
      </c>
      <c r="BX56" s="70">
        <v>201405</v>
      </c>
      <c r="BY56" s="70">
        <v>311.93</v>
      </c>
      <c r="BZ56" s="70">
        <v>281.27999999999997</v>
      </c>
      <c r="CA56" s="70">
        <v>176.91</v>
      </c>
      <c r="CC56" s="92">
        <v>201106</v>
      </c>
      <c r="CD56" s="76">
        <v>102</v>
      </c>
      <c r="CE56" s="92" t="s">
        <v>45</v>
      </c>
      <c r="CF56" s="92">
        <v>277.31</v>
      </c>
      <c r="CG56" s="80">
        <v>1</v>
      </c>
      <c r="CI56" s="70">
        <v>201405</v>
      </c>
      <c r="CJ56" s="70">
        <v>109.17</v>
      </c>
      <c r="CK56" s="70">
        <v>31.74</v>
      </c>
      <c r="CL56" s="70">
        <v>20.13</v>
      </c>
      <c r="CM56" s="70">
        <v>63.88</v>
      </c>
      <c r="CN56" s="70">
        <v>49.94</v>
      </c>
      <c r="CO56" s="70">
        <v>37.94</v>
      </c>
      <c r="CP56" s="70">
        <v>74.33</v>
      </c>
      <c r="CR56" s="92">
        <v>201008</v>
      </c>
      <c r="CS56" s="76">
        <v>104</v>
      </c>
      <c r="CT56" s="92" t="s">
        <v>57</v>
      </c>
      <c r="CU56" s="92">
        <v>48.92</v>
      </c>
      <c r="CV56" s="80">
        <v>1</v>
      </c>
      <c r="CX56" s="70">
        <v>201405</v>
      </c>
      <c r="CY56" s="103">
        <v>398.04</v>
      </c>
      <c r="CZ56" s="104">
        <v>267.64999999999998</v>
      </c>
      <c r="DA56" s="104">
        <v>20.55</v>
      </c>
      <c r="DB56" s="104">
        <v>157.25</v>
      </c>
      <c r="DC56" s="104">
        <v>284.55</v>
      </c>
      <c r="DD56" s="104">
        <v>306.98</v>
      </c>
      <c r="DE56" s="104">
        <v>21.29</v>
      </c>
      <c r="DF56" s="104">
        <v>32.58</v>
      </c>
      <c r="DG56" s="104">
        <v>56.22</v>
      </c>
      <c r="DH56" s="93"/>
      <c r="DI56" s="92">
        <v>201006</v>
      </c>
      <c r="DJ56" s="76">
        <v>101</v>
      </c>
      <c r="DK56" s="92">
        <v>3</v>
      </c>
      <c r="DL56" s="92">
        <v>2</v>
      </c>
      <c r="DM56" s="92">
        <v>14.78</v>
      </c>
      <c r="DN56" s="80">
        <v>1</v>
      </c>
      <c r="DP56" s="94">
        <v>201006</v>
      </c>
      <c r="DQ56" s="95" t="s">
        <v>54</v>
      </c>
      <c r="DR56" s="96">
        <v>14.78</v>
      </c>
    </row>
    <row r="57" spans="2:122" x14ac:dyDescent="0.3">
      <c r="B57" s="70">
        <v>201406</v>
      </c>
      <c r="C57" s="70">
        <v>1156.4000000000001</v>
      </c>
      <c r="D57" s="70">
        <v>1040.76</v>
      </c>
      <c r="E57" s="70">
        <v>157.52000000000001</v>
      </c>
      <c r="F57" s="70">
        <v>176.05</v>
      </c>
      <c r="G57" s="70">
        <v>0</v>
      </c>
      <c r="H57" s="70">
        <v>432.28</v>
      </c>
      <c r="J57" s="80">
        <v>201009</v>
      </c>
      <c r="K57" s="80" t="s">
        <v>248</v>
      </c>
      <c r="L57" s="80">
        <v>474.42</v>
      </c>
      <c r="M57" s="80">
        <v>1</v>
      </c>
      <c r="O57" s="70">
        <v>201406</v>
      </c>
      <c r="P57" s="70">
        <v>-35.76</v>
      </c>
      <c r="Q57" s="70">
        <v>-25.8</v>
      </c>
      <c r="R57" s="70">
        <v>19.579999999999998</v>
      </c>
      <c r="S57" s="70">
        <v>-4.32</v>
      </c>
      <c r="T57" s="70">
        <v>0</v>
      </c>
      <c r="U57" s="70">
        <v>283.22000000000003</v>
      </c>
      <c r="V57" s="70">
        <v>-157.52000000000001</v>
      </c>
      <c r="W57" s="70">
        <v>-123.49</v>
      </c>
      <c r="X57" s="70">
        <v>91.53</v>
      </c>
      <c r="Z57" s="73">
        <v>201006</v>
      </c>
      <c r="AA57" s="73" t="s">
        <v>220</v>
      </c>
      <c r="AB57" s="73">
        <v>38.979999999999997</v>
      </c>
      <c r="AC57" s="80">
        <v>1</v>
      </c>
      <c r="AE57" s="70">
        <v>201406</v>
      </c>
      <c r="AF57" s="70">
        <v>766.01</v>
      </c>
      <c r="AG57" s="70">
        <v>0</v>
      </c>
      <c r="AH57" s="70">
        <v>30.64</v>
      </c>
      <c r="AI57" s="70">
        <v>0.89</v>
      </c>
      <c r="AK57" s="76">
        <v>201102</v>
      </c>
      <c r="AL57" s="76" t="s">
        <v>225</v>
      </c>
      <c r="AM57" s="76">
        <v>0</v>
      </c>
      <c r="AN57" s="80">
        <v>1</v>
      </c>
      <c r="AP57" s="70">
        <v>201406</v>
      </c>
      <c r="AQ57" s="73">
        <v>106</v>
      </c>
      <c r="AR57" s="70">
        <v>86.86</v>
      </c>
      <c r="AS57" s="80">
        <v>1</v>
      </c>
      <c r="AU57" s="70">
        <v>201406</v>
      </c>
      <c r="AV57" s="70">
        <v>833.33</v>
      </c>
      <c r="AW57" s="70">
        <v>593.02</v>
      </c>
      <c r="AX57" s="70">
        <v>119.17</v>
      </c>
      <c r="AZ57" s="76">
        <v>201106</v>
      </c>
      <c r="BA57" s="76" t="s">
        <v>251</v>
      </c>
      <c r="BB57" s="76">
        <v>95.38</v>
      </c>
      <c r="BC57" s="80">
        <v>1</v>
      </c>
      <c r="BE57" s="70">
        <v>201406</v>
      </c>
      <c r="BF57" s="70">
        <v>102.15</v>
      </c>
      <c r="BG57" s="70">
        <v>102.15</v>
      </c>
      <c r="BI57" s="70">
        <v>201203</v>
      </c>
      <c r="BJ57" s="70" t="s">
        <v>233</v>
      </c>
      <c r="BK57" s="70">
        <v>83.03</v>
      </c>
      <c r="BL57" s="80">
        <v>1</v>
      </c>
      <c r="BN57" s="70">
        <v>201406</v>
      </c>
      <c r="BO57" s="70">
        <v>378.05</v>
      </c>
      <c r="BP57" s="70">
        <v>226.51</v>
      </c>
      <c r="BQ57" s="70">
        <v>268.45</v>
      </c>
      <c r="BS57" s="73">
        <v>201106</v>
      </c>
      <c r="BT57" s="73" t="s">
        <v>207</v>
      </c>
      <c r="BU57" s="73">
        <v>277.89999999999998</v>
      </c>
      <c r="BV57" s="80">
        <v>1</v>
      </c>
      <c r="BX57" s="70">
        <v>201406</v>
      </c>
      <c r="BY57" s="70">
        <v>457.09</v>
      </c>
      <c r="BZ57" s="70">
        <v>412.18</v>
      </c>
      <c r="CA57" s="70">
        <v>259.23</v>
      </c>
      <c r="CC57" s="92">
        <v>201106</v>
      </c>
      <c r="CD57" s="76">
        <v>102</v>
      </c>
      <c r="CE57" s="92" t="s">
        <v>46</v>
      </c>
      <c r="CF57" s="92">
        <v>162.84</v>
      </c>
      <c r="CG57" s="80">
        <v>1</v>
      </c>
      <c r="CI57" s="70">
        <v>201406</v>
      </c>
      <c r="CJ57" s="70">
        <v>109.17</v>
      </c>
      <c r="CK57" s="70">
        <v>31.74</v>
      </c>
      <c r="CL57" s="70">
        <v>20.13</v>
      </c>
      <c r="CM57" s="70">
        <v>63.88</v>
      </c>
      <c r="CN57" s="70">
        <v>49.94</v>
      </c>
      <c r="CO57" s="70">
        <v>37.94</v>
      </c>
      <c r="CP57" s="70">
        <v>74.33</v>
      </c>
      <c r="CR57" s="92">
        <v>201008</v>
      </c>
      <c r="CS57" s="76">
        <v>104</v>
      </c>
      <c r="CT57" s="92" t="s">
        <v>58</v>
      </c>
      <c r="CU57" s="92">
        <v>42.52</v>
      </c>
      <c r="CV57" s="80">
        <v>1</v>
      </c>
      <c r="CX57" s="70">
        <v>201406</v>
      </c>
      <c r="CY57" s="97">
        <v>583.27</v>
      </c>
      <c r="CZ57" s="98">
        <v>392.2</v>
      </c>
      <c r="DA57" s="98">
        <v>30.11</v>
      </c>
      <c r="DB57" s="98">
        <v>230.43</v>
      </c>
      <c r="DC57" s="98">
        <v>416.97</v>
      </c>
      <c r="DD57" s="98">
        <v>449.83</v>
      </c>
      <c r="DE57" s="98">
        <v>31.19</v>
      </c>
      <c r="DF57" s="98">
        <v>47.75</v>
      </c>
      <c r="DG57" s="98">
        <v>82.38</v>
      </c>
      <c r="DH57" s="99"/>
      <c r="DI57" s="92">
        <v>201006</v>
      </c>
      <c r="DJ57" s="76">
        <v>101</v>
      </c>
      <c r="DK57" s="92">
        <v>3</v>
      </c>
      <c r="DL57" s="92">
        <v>3</v>
      </c>
      <c r="DM57" s="92">
        <v>23.84</v>
      </c>
      <c r="DN57" s="80">
        <v>1</v>
      </c>
      <c r="DP57" s="100">
        <v>201006</v>
      </c>
      <c r="DQ57" s="101" t="s">
        <v>55</v>
      </c>
      <c r="DR57" s="102">
        <v>23.84</v>
      </c>
    </row>
    <row r="58" spans="2:122" x14ac:dyDescent="0.3">
      <c r="B58" s="70">
        <v>201407</v>
      </c>
      <c r="C58" s="70">
        <v>1156.4000000000001</v>
      </c>
      <c r="D58" s="70">
        <v>1040.76</v>
      </c>
      <c r="E58" s="70">
        <v>157.52000000000001</v>
      </c>
      <c r="F58" s="70">
        <v>176.05</v>
      </c>
      <c r="G58" s="70">
        <v>0</v>
      </c>
      <c r="H58" s="70">
        <v>432.28</v>
      </c>
      <c r="J58" s="80">
        <v>201010</v>
      </c>
      <c r="K58" s="80" t="s">
        <v>226</v>
      </c>
      <c r="L58" s="80">
        <v>891.67</v>
      </c>
      <c r="M58" s="80">
        <v>1</v>
      </c>
      <c r="O58" s="70">
        <v>201407</v>
      </c>
      <c r="P58" s="70">
        <v>-35.76</v>
      </c>
      <c r="Q58" s="70">
        <v>-25.8</v>
      </c>
      <c r="R58" s="70">
        <v>19.579999999999998</v>
      </c>
      <c r="S58" s="70">
        <v>-4.32</v>
      </c>
      <c r="T58" s="70">
        <v>0</v>
      </c>
      <c r="U58" s="70">
        <v>283.22000000000003</v>
      </c>
      <c r="V58" s="70">
        <v>-157.52000000000001</v>
      </c>
      <c r="W58" s="70">
        <v>-123.49</v>
      </c>
      <c r="X58" s="70">
        <v>91.53</v>
      </c>
      <c r="Z58" s="73">
        <v>201007</v>
      </c>
      <c r="AA58" s="73" t="s">
        <v>214</v>
      </c>
      <c r="AB58" s="73">
        <v>-33.33</v>
      </c>
      <c r="AC58" s="80">
        <v>1</v>
      </c>
      <c r="AE58" s="70">
        <v>201407</v>
      </c>
      <c r="AF58" s="70">
        <v>766.01</v>
      </c>
      <c r="AG58" s="70">
        <v>0</v>
      </c>
      <c r="AH58" s="70">
        <v>30.64</v>
      </c>
      <c r="AI58" s="70">
        <v>0.89</v>
      </c>
      <c r="AK58" s="76">
        <v>201102</v>
      </c>
      <c r="AL58" s="76" t="s">
        <v>224</v>
      </c>
      <c r="AM58" s="76">
        <v>31.07</v>
      </c>
      <c r="AN58" s="80">
        <v>1</v>
      </c>
      <c r="AP58" s="70">
        <v>201407</v>
      </c>
      <c r="AQ58" s="73">
        <v>106</v>
      </c>
      <c r="AR58" s="70">
        <v>86.86</v>
      </c>
      <c r="AS58" s="80">
        <v>1</v>
      </c>
      <c r="AU58" s="70">
        <v>201407</v>
      </c>
      <c r="AV58" s="70">
        <v>833.33</v>
      </c>
      <c r="AW58" s="70">
        <v>593.02</v>
      </c>
      <c r="AX58" s="70">
        <v>119.17</v>
      </c>
      <c r="AZ58" s="76">
        <v>201107</v>
      </c>
      <c r="BA58" s="76" t="s">
        <v>231</v>
      </c>
      <c r="BB58" s="76">
        <v>833.33</v>
      </c>
      <c r="BC58" s="80">
        <v>1</v>
      </c>
      <c r="BE58" s="70">
        <v>201407</v>
      </c>
      <c r="BF58" s="70">
        <v>102.15</v>
      </c>
      <c r="BG58" s="70">
        <v>102.15</v>
      </c>
      <c r="BI58" s="70">
        <v>201204</v>
      </c>
      <c r="BJ58" s="70" t="s">
        <v>232</v>
      </c>
      <c r="BK58" s="70">
        <v>83.03</v>
      </c>
      <c r="BL58" s="80">
        <v>1</v>
      </c>
      <c r="BN58" s="70">
        <v>201407</v>
      </c>
      <c r="BO58" s="70">
        <v>378.05</v>
      </c>
      <c r="BP58" s="70">
        <v>226.51</v>
      </c>
      <c r="BQ58" s="70">
        <v>268.45</v>
      </c>
      <c r="BS58" s="73">
        <v>201107</v>
      </c>
      <c r="BT58" s="73" t="s">
        <v>223</v>
      </c>
      <c r="BU58" s="73">
        <v>318.02</v>
      </c>
      <c r="BV58" s="80">
        <v>1</v>
      </c>
      <c r="BX58" s="70">
        <v>201407</v>
      </c>
      <c r="BY58" s="70">
        <v>332.72</v>
      </c>
      <c r="BZ58" s="70">
        <v>300.02999999999997</v>
      </c>
      <c r="CA58" s="70">
        <v>188.7</v>
      </c>
      <c r="CC58" s="92">
        <v>201107</v>
      </c>
      <c r="CD58" s="76">
        <v>102</v>
      </c>
      <c r="CE58" s="92" t="s">
        <v>44</v>
      </c>
      <c r="CF58" s="92">
        <v>342.72</v>
      </c>
      <c r="CG58" s="80">
        <v>1</v>
      </c>
      <c r="CI58" s="70">
        <v>201407</v>
      </c>
      <c r="CJ58" s="70">
        <v>109.17</v>
      </c>
      <c r="CK58" s="70">
        <v>31.74</v>
      </c>
      <c r="CL58" s="70">
        <v>20.13</v>
      </c>
      <c r="CM58" s="70">
        <v>63.88</v>
      </c>
      <c r="CN58" s="70">
        <v>49.94</v>
      </c>
      <c r="CO58" s="70">
        <v>37.94</v>
      </c>
      <c r="CP58" s="70">
        <v>74.33</v>
      </c>
      <c r="CR58" s="92">
        <v>201008</v>
      </c>
      <c r="CS58" s="76">
        <v>104</v>
      </c>
      <c r="CT58" s="92" t="s">
        <v>318</v>
      </c>
      <c r="CU58" s="92">
        <v>30.48</v>
      </c>
      <c r="CV58" s="80">
        <v>1</v>
      </c>
      <c r="CX58" s="70">
        <v>201407</v>
      </c>
      <c r="CY58" s="103">
        <v>424.57</v>
      </c>
      <c r="CZ58" s="104">
        <v>285.49</v>
      </c>
      <c r="DA58" s="104">
        <v>21.92</v>
      </c>
      <c r="DB58" s="104">
        <v>167.74</v>
      </c>
      <c r="DC58" s="104">
        <v>303.52</v>
      </c>
      <c r="DD58" s="104">
        <v>327.44</v>
      </c>
      <c r="DE58" s="104">
        <v>22.71</v>
      </c>
      <c r="DF58" s="104">
        <v>34.76</v>
      </c>
      <c r="DG58" s="104">
        <v>59.97</v>
      </c>
      <c r="DH58" s="93"/>
      <c r="DI58" s="92">
        <v>201007</v>
      </c>
      <c r="DJ58" s="76">
        <v>101</v>
      </c>
      <c r="DK58" s="92">
        <v>1</v>
      </c>
      <c r="DL58" s="92">
        <v>1</v>
      </c>
      <c r="DM58" s="92">
        <v>316.08999999999997</v>
      </c>
      <c r="DN58" s="80">
        <v>1</v>
      </c>
      <c r="DP58" s="94">
        <v>201007</v>
      </c>
      <c r="DQ58" s="95" t="s">
        <v>47</v>
      </c>
      <c r="DR58" s="96">
        <v>316.08999999999997</v>
      </c>
    </row>
    <row r="59" spans="2:122" x14ac:dyDescent="0.3">
      <c r="B59" s="70">
        <v>201408</v>
      </c>
      <c r="C59" s="70">
        <v>1156.4000000000001</v>
      </c>
      <c r="D59" s="70">
        <v>1040.76</v>
      </c>
      <c r="E59" s="70">
        <v>157.52000000000001</v>
      </c>
      <c r="F59" s="70">
        <v>176.05</v>
      </c>
      <c r="G59" s="70">
        <v>0</v>
      </c>
      <c r="H59" s="70">
        <v>432.28</v>
      </c>
      <c r="J59" s="80">
        <v>201010</v>
      </c>
      <c r="K59" s="80" t="s">
        <v>205</v>
      </c>
      <c r="L59" s="80">
        <v>802.5</v>
      </c>
      <c r="M59" s="80">
        <v>1</v>
      </c>
      <c r="O59" s="70">
        <v>201408</v>
      </c>
      <c r="P59" s="70">
        <v>-35.76</v>
      </c>
      <c r="Q59" s="70">
        <v>-25.8</v>
      </c>
      <c r="R59" s="70">
        <v>19.579999999999998</v>
      </c>
      <c r="S59" s="70">
        <v>-4.32</v>
      </c>
      <c r="T59" s="70">
        <v>0</v>
      </c>
      <c r="U59" s="70">
        <v>283.22000000000003</v>
      </c>
      <c r="V59" s="70">
        <v>-157.52000000000001</v>
      </c>
      <c r="W59" s="70">
        <v>-123.49</v>
      </c>
      <c r="X59" s="70">
        <v>91.53</v>
      </c>
      <c r="Z59" s="73">
        <v>201007</v>
      </c>
      <c r="AA59" s="73" t="s">
        <v>215</v>
      </c>
      <c r="AB59" s="73">
        <v>-34.78</v>
      </c>
      <c r="AC59" s="80">
        <v>1</v>
      </c>
      <c r="AE59" s="70">
        <v>201408</v>
      </c>
      <c r="AF59" s="70">
        <v>766.01</v>
      </c>
      <c r="AG59" s="70">
        <v>0</v>
      </c>
      <c r="AH59" s="70">
        <v>30.64</v>
      </c>
      <c r="AI59" s="70">
        <v>0.89</v>
      </c>
      <c r="AK59" s="76">
        <v>201102</v>
      </c>
      <c r="AL59" s="76" t="s">
        <v>230</v>
      </c>
      <c r="AM59" s="76">
        <v>0.39</v>
      </c>
      <c r="AN59" s="80">
        <v>1</v>
      </c>
      <c r="AP59" s="70">
        <v>201408</v>
      </c>
      <c r="AQ59" s="73">
        <v>106</v>
      </c>
      <c r="AR59" s="70">
        <v>86.86</v>
      </c>
      <c r="AS59" s="80">
        <v>1</v>
      </c>
      <c r="AU59" s="70">
        <v>201408</v>
      </c>
      <c r="AV59" s="70">
        <v>833.33</v>
      </c>
      <c r="AW59" s="70">
        <v>593.02</v>
      </c>
      <c r="AX59" s="70">
        <v>119.17</v>
      </c>
      <c r="AZ59" s="76">
        <v>201107</v>
      </c>
      <c r="BA59" s="76" t="s">
        <v>245</v>
      </c>
      <c r="BB59" s="76">
        <v>266.98</v>
      </c>
      <c r="BC59" s="80">
        <v>1</v>
      </c>
      <c r="BE59" s="70">
        <v>201408</v>
      </c>
      <c r="BF59" s="70">
        <v>102.15</v>
      </c>
      <c r="BG59" s="70">
        <v>102.15</v>
      </c>
      <c r="BI59" s="70">
        <v>201204</v>
      </c>
      <c r="BJ59" s="70" t="s">
        <v>233</v>
      </c>
      <c r="BK59" s="70">
        <v>83.03</v>
      </c>
      <c r="BL59" s="80">
        <v>1</v>
      </c>
      <c r="BN59" s="70">
        <v>201408</v>
      </c>
      <c r="BO59" s="70">
        <v>378.05</v>
      </c>
      <c r="BP59" s="70">
        <v>226.51</v>
      </c>
      <c r="BQ59" s="70">
        <v>268.45</v>
      </c>
      <c r="BS59" s="73">
        <v>201107</v>
      </c>
      <c r="BT59" s="73" t="s">
        <v>252</v>
      </c>
      <c r="BU59" s="73">
        <v>219.4</v>
      </c>
      <c r="BV59" s="80">
        <v>1</v>
      </c>
      <c r="BX59" s="70">
        <v>201408</v>
      </c>
      <c r="BY59" s="70">
        <v>278.89999999999998</v>
      </c>
      <c r="BZ59" s="70">
        <v>251.5</v>
      </c>
      <c r="CA59" s="70">
        <v>158.18</v>
      </c>
      <c r="CC59" s="92">
        <v>201107</v>
      </c>
      <c r="CD59" s="76">
        <v>102</v>
      </c>
      <c r="CE59" s="92" t="s">
        <v>45</v>
      </c>
      <c r="CF59" s="92">
        <v>314.87</v>
      </c>
      <c r="CG59" s="80">
        <v>1</v>
      </c>
      <c r="CI59" s="70">
        <v>201408</v>
      </c>
      <c r="CJ59" s="70">
        <v>109.17</v>
      </c>
      <c r="CK59" s="70">
        <v>31.74</v>
      </c>
      <c r="CL59" s="70">
        <v>20.13</v>
      </c>
      <c r="CM59" s="70">
        <v>63.88</v>
      </c>
      <c r="CN59" s="70">
        <v>49.94</v>
      </c>
      <c r="CO59" s="70">
        <v>37.94</v>
      </c>
      <c r="CP59" s="70">
        <v>74.33</v>
      </c>
      <c r="CR59" s="92">
        <v>201008</v>
      </c>
      <c r="CS59" s="76">
        <v>104</v>
      </c>
      <c r="CT59" s="92" t="s">
        <v>319</v>
      </c>
      <c r="CU59" s="92">
        <v>61.11</v>
      </c>
      <c r="CV59" s="80">
        <v>1</v>
      </c>
      <c r="CX59" s="70">
        <v>201408</v>
      </c>
      <c r="CY59" s="97">
        <v>355.89</v>
      </c>
      <c r="CZ59" s="98">
        <v>239.31</v>
      </c>
      <c r="DA59" s="98">
        <v>18.37</v>
      </c>
      <c r="DB59" s="98">
        <v>140.6</v>
      </c>
      <c r="DC59" s="98">
        <v>254.42</v>
      </c>
      <c r="DD59" s="98">
        <v>274.47000000000003</v>
      </c>
      <c r="DE59" s="98">
        <v>19.03</v>
      </c>
      <c r="DF59" s="98">
        <v>29.13</v>
      </c>
      <c r="DG59" s="98">
        <v>50.27</v>
      </c>
      <c r="DH59" s="99"/>
      <c r="DI59" s="92">
        <v>201007</v>
      </c>
      <c r="DJ59" s="76">
        <v>101</v>
      </c>
      <c r="DK59" s="92">
        <v>1</v>
      </c>
      <c r="DL59" s="92">
        <v>2</v>
      </c>
      <c r="DM59" s="92">
        <v>208.91</v>
      </c>
      <c r="DN59" s="80">
        <v>1</v>
      </c>
      <c r="DP59" s="100">
        <v>201007</v>
      </c>
      <c r="DQ59" s="101" t="s">
        <v>48</v>
      </c>
      <c r="DR59" s="102">
        <v>208.91</v>
      </c>
    </row>
    <row r="60" spans="2:122" x14ac:dyDescent="0.3">
      <c r="B60" s="70">
        <v>201409</v>
      </c>
      <c r="C60" s="70">
        <v>1156.4000000000001</v>
      </c>
      <c r="D60" s="70">
        <v>1040.76</v>
      </c>
      <c r="E60" s="70">
        <v>157.52000000000001</v>
      </c>
      <c r="F60" s="70">
        <v>176.05</v>
      </c>
      <c r="G60" s="70">
        <v>0</v>
      </c>
      <c r="H60" s="70">
        <v>432.28</v>
      </c>
      <c r="J60" s="80">
        <v>201010</v>
      </c>
      <c r="K60" s="80" t="s">
        <v>221</v>
      </c>
      <c r="L60" s="80">
        <v>125</v>
      </c>
      <c r="M60" s="80">
        <v>1</v>
      </c>
      <c r="O60" s="70">
        <v>201409</v>
      </c>
      <c r="P60" s="70">
        <v>-35.76</v>
      </c>
      <c r="Q60" s="70">
        <v>-25.8</v>
      </c>
      <c r="R60" s="70">
        <v>19.579999999999998</v>
      </c>
      <c r="S60" s="70">
        <v>-4.32</v>
      </c>
      <c r="T60" s="70">
        <v>0</v>
      </c>
      <c r="U60" s="70">
        <v>283.22000000000003</v>
      </c>
      <c r="V60" s="70">
        <v>-157.52000000000001</v>
      </c>
      <c r="W60" s="70">
        <v>-123.49</v>
      </c>
      <c r="X60" s="70">
        <v>91.53</v>
      </c>
      <c r="Z60" s="73">
        <v>201007</v>
      </c>
      <c r="AA60" s="73" t="s">
        <v>216</v>
      </c>
      <c r="AB60" s="73">
        <v>5.17</v>
      </c>
      <c r="AC60" s="80">
        <v>1</v>
      </c>
      <c r="AE60" s="70">
        <v>201409</v>
      </c>
      <c r="AF60" s="70">
        <v>766.01</v>
      </c>
      <c r="AG60" s="70">
        <v>0</v>
      </c>
      <c r="AH60" s="70">
        <v>30.64</v>
      </c>
      <c r="AI60" s="70">
        <v>0.89</v>
      </c>
      <c r="AK60" s="76">
        <v>201103</v>
      </c>
      <c r="AL60" s="76" t="s">
        <v>250</v>
      </c>
      <c r="AM60" s="76">
        <v>776.62</v>
      </c>
      <c r="AN60" s="80">
        <v>1</v>
      </c>
      <c r="AP60" s="70">
        <v>201409</v>
      </c>
      <c r="AQ60" s="73">
        <v>106</v>
      </c>
      <c r="AR60" s="70">
        <v>86.86</v>
      </c>
      <c r="AS60" s="80">
        <v>1</v>
      </c>
      <c r="AU60" s="70">
        <v>201409</v>
      </c>
      <c r="AV60" s="70">
        <v>833.33</v>
      </c>
      <c r="AW60" s="70">
        <v>593.02</v>
      </c>
      <c r="AX60" s="70">
        <v>119.17</v>
      </c>
      <c r="AZ60" s="76">
        <v>201107</v>
      </c>
      <c r="BA60" s="76" t="s">
        <v>251</v>
      </c>
      <c r="BB60" s="76">
        <v>95.38</v>
      </c>
      <c r="BC60" s="80">
        <v>1</v>
      </c>
      <c r="BE60" s="70">
        <v>201409</v>
      </c>
      <c r="BF60" s="70">
        <v>102.15</v>
      </c>
      <c r="BG60" s="70">
        <v>102.15</v>
      </c>
      <c r="BI60" s="70">
        <v>201205</v>
      </c>
      <c r="BJ60" s="70" t="s">
        <v>232</v>
      </c>
      <c r="BK60" s="70">
        <v>83.03</v>
      </c>
      <c r="BL60" s="80">
        <v>1</v>
      </c>
      <c r="BN60" s="70">
        <v>201409</v>
      </c>
      <c r="BO60" s="70">
        <v>378.05</v>
      </c>
      <c r="BP60" s="70">
        <v>226.51</v>
      </c>
      <c r="BQ60" s="70">
        <v>268.45</v>
      </c>
      <c r="BS60" s="73">
        <v>201107</v>
      </c>
      <c r="BT60" s="73" t="s">
        <v>207</v>
      </c>
      <c r="BU60" s="73">
        <v>277.89999999999998</v>
      </c>
      <c r="BV60" s="80">
        <v>1</v>
      </c>
      <c r="BX60" s="70">
        <v>201409</v>
      </c>
      <c r="BY60" s="70">
        <v>415.91</v>
      </c>
      <c r="BZ60" s="70">
        <v>375.04</v>
      </c>
      <c r="CA60" s="70">
        <v>235.88</v>
      </c>
      <c r="CC60" s="92">
        <v>201107</v>
      </c>
      <c r="CD60" s="76">
        <v>102</v>
      </c>
      <c r="CE60" s="92" t="s">
        <v>46</v>
      </c>
      <c r="CF60" s="92">
        <v>184.9</v>
      </c>
      <c r="CG60" s="80">
        <v>1</v>
      </c>
      <c r="CI60" s="70">
        <v>201409</v>
      </c>
      <c r="CJ60" s="70">
        <v>109.17</v>
      </c>
      <c r="CK60" s="70">
        <v>31.74</v>
      </c>
      <c r="CL60" s="70">
        <v>20.13</v>
      </c>
      <c r="CM60" s="70">
        <v>63.88</v>
      </c>
      <c r="CN60" s="70">
        <v>49.94</v>
      </c>
      <c r="CO60" s="70">
        <v>37.94</v>
      </c>
      <c r="CP60" s="70">
        <v>74.33</v>
      </c>
      <c r="CR60" s="92">
        <v>201009</v>
      </c>
      <c r="CS60" s="76">
        <v>104</v>
      </c>
      <c r="CT60" s="92" t="s">
        <v>44</v>
      </c>
      <c r="CU60" s="92">
        <v>82.44</v>
      </c>
      <c r="CV60" s="80">
        <v>1</v>
      </c>
      <c r="CX60" s="70">
        <v>201409</v>
      </c>
      <c r="CY60" s="103">
        <v>530.72</v>
      </c>
      <c r="CZ60" s="104">
        <v>356.86</v>
      </c>
      <c r="DA60" s="104">
        <v>27.4</v>
      </c>
      <c r="DB60" s="104">
        <v>209.67</v>
      </c>
      <c r="DC60" s="104">
        <v>379.4</v>
      </c>
      <c r="DD60" s="104">
        <v>409.3</v>
      </c>
      <c r="DE60" s="104">
        <v>28.38</v>
      </c>
      <c r="DF60" s="104">
        <v>43.45</v>
      </c>
      <c r="DG60" s="104">
        <v>74.959999999999994</v>
      </c>
      <c r="DH60" s="93"/>
      <c r="DI60" s="92">
        <v>201007</v>
      </c>
      <c r="DJ60" s="76">
        <v>101</v>
      </c>
      <c r="DK60" s="92">
        <v>1</v>
      </c>
      <c r="DL60" s="92">
        <v>3</v>
      </c>
      <c r="DM60" s="92">
        <v>10.67</v>
      </c>
      <c r="DN60" s="80">
        <v>1</v>
      </c>
      <c r="DP60" s="94">
        <v>201007</v>
      </c>
      <c r="DQ60" s="95" t="s">
        <v>49</v>
      </c>
      <c r="DR60" s="96">
        <v>10.67</v>
      </c>
    </row>
    <row r="61" spans="2:122" x14ac:dyDescent="0.3">
      <c r="B61" s="70">
        <v>201410</v>
      </c>
      <c r="C61" s="70">
        <v>1156.4000000000001</v>
      </c>
      <c r="D61" s="70">
        <v>1040.76</v>
      </c>
      <c r="E61" s="70">
        <v>157.52000000000001</v>
      </c>
      <c r="F61" s="70">
        <v>176.05</v>
      </c>
      <c r="G61" s="70">
        <v>0</v>
      </c>
      <c r="H61" s="70">
        <v>432.28</v>
      </c>
      <c r="J61" s="80">
        <v>201010</v>
      </c>
      <c r="K61" s="80" t="s">
        <v>227</v>
      </c>
      <c r="L61" s="80">
        <v>133.91999999999999</v>
      </c>
      <c r="M61" s="80">
        <v>1</v>
      </c>
      <c r="O61" s="70">
        <v>201410</v>
      </c>
      <c r="P61" s="70">
        <v>-35.76</v>
      </c>
      <c r="Q61" s="70">
        <v>-25.8</v>
      </c>
      <c r="R61" s="70">
        <v>19.579999999999998</v>
      </c>
      <c r="S61" s="70">
        <v>-4.32</v>
      </c>
      <c r="T61" s="70">
        <v>0</v>
      </c>
      <c r="U61" s="70">
        <v>283.22000000000003</v>
      </c>
      <c r="V61" s="70">
        <v>-157.52000000000001</v>
      </c>
      <c r="W61" s="70">
        <v>-123.49</v>
      </c>
      <c r="X61" s="70">
        <v>91.53</v>
      </c>
      <c r="Z61" s="73">
        <v>201007</v>
      </c>
      <c r="AA61" s="73" t="s">
        <v>217</v>
      </c>
      <c r="AB61" s="73">
        <v>-53</v>
      </c>
      <c r="AC61" s="80">
        <v>1</v>
      </c>
      <c r="AE61" s="70">
        <v>201410</v>
      </c>
      <c r="AF61" s="70">
        <v>766.01</v>
      </c>
      <c r="AG61" s="70">
        <v>0</v>
      </c>
      <c r="AH61" s="70">
        <v>30.64</v>
      </c>
      <c r="AI61" s="70">
        <v>0.89</v>
      </c>
      <c r="AK61" s="76">
        <v>201103</v>
      </c>
      <c r="AL61" s="76" t="s">
        <v>225</v>
      </c>
      <c r="AM61" s="76">
        <v>0</v>
      </c>
      <c r="AN61" s="80">
        <v>1</v>
      </c>
      <c r="AP61" s="70">
        <v>201410</v>
      </c>
      <c r="AQ61" s="73">
        <v>106</v>
      </c>
      <c r="AR61" s="70">
        <v>86.86</v>
      </c>
      <c r="AS61" s="80">
        <v>1</v>
      </c>
      <c r="AU61" s="70">
        <v>201410</v>
      </c>
      <c r="AV61" s="70">
        <v>833.33</v>
      </c>
      <c r="AW61" s="70">
        <v>593.02</v>
      </c>
      <c r="AX61" s="70">
        <v>119.17</v>
      </c>
      <c r="AZ61" s="76">
        <v>201108</v>
      </c>
      <c r="BA61" s="76" t="s">
        <v>231</v>
      </c>
      <c r="BB61" s="76">
        <v>833.33</v>
      </c>
      <c r="BC61" s="80">
        <v>1</v>
      </c>
      <c r="BE61" s="70">
        <v>201410</v>
      </c>
      <c r="BF61" s="70">
        <v>102.15</v>
      </c>
      <c r="BG61" s="70">
        <v>102.15</v>
      </c>
      <c r="BI61" s="70">
        <v>201205</v>
      </c>
      <c r="BJ61" s="70" t="s">
        <v>233</v>
      </c>
      <c r="BK61" s="70">
        <v>83.03</v>
      </c>
      <c r="BL61" s="80">
        <v>1</v>
      </c>
      <c r="BN61" s="70">
        <v>201410</v>
      </c>
      <c r="BO61" s="70">
        <v>378.05</v>
      </c>
      <c r="BP61" s="70">
        <v>226.51</v>
      </c>
      <c r="BQ61" s="70">
        <v>268.45</v>
      </c>
      <c r="BS61" s="73">
        <v>201108</v>
      </c>
      <c r="BT61" s="73" t="s">
        <v>223</v>
      </c>
      <c r="BU61" s="73">
        <v>318.02</v>
      </c>
      <c r="BV61" s="80">
        <v>1</v>
      </c>
      <c r="BX61" s="70">
        <v>201410</v>
      </c>
      <c r="BY61" s="70">
        <v>444.04</v>
      </c>
      <c r="BZ61" s="70">
        <v>400.41</v>
      </c>
      <c r="CA61" s="70">
        <v>251.83</v>
      </c>
      <c r="CC61" s="92">
        <v>201108</v>
      </c>
      <c r="CD61" s="76">
        <v>102</v>
      </c>
      <c r="CE61" s="92" t="s">
        <v>44</v>
      </c>
      <c r="CF61" s="92">
        <v>173.5</v>
      </c>
      <c r="CG61" s="80">
        <v>1</v>
      </c>
      <c r="CI61" s="70">
        <v>201410</v>
      </c>
      <c r="CJ61" s="70">
        <v>109.17</v>
      </c>
      <c r="CK61" s="70">
        <v>31.74</v>
      </c>
      <c r="CL61" s="70">
        <v>20.13</v>
      </c>
      <c r="CM61" s="70">
        <v>63.88</v>
      </c>
      <c r="CN61" s="70">
        <v>49.94</v>
      </c>
      <c r="CO61" s="70">
        <v>37.94</v>
      </c>
      <c r="CP61" s="70">
        <v>74.33</v>
      </c>
      <c r="CR61" s="92">
        <v>201009</v>
      </c>
      <c r="CS61" s="76">
        <v>104</v>
      </c>
      <c r="CT61" s="92" t="s">
        <v>45</v>
      </c>
      <c r="CU61" s="92">
        <v>24.23</v>
      </c>
      <c r="CV61" s="80">
        <v>1</v>
      </c>
      <c r="CX61" s="70">
        <v>201410</v>
      </c>
      <c r="CY61" s="97">
        <v>566.62</v>
      </c>
      <c r="CZ61" s="98">
        <v>381.01</v>
      </c>
      <c r="DA61" s="98">
        <v>29.25</v>
      </c>
      <c r="DB61" s="98">
        <v>223.86</v>
      </c>
      <c r="DC61" s="98">
        <v>405.07</v>
      </c>
      <c r="DD61" s="98">
        <v>436.99</v>
      </c>
      <c r="DE61" s="98">
        <v>30.3</v>
      </c>
      <c r="DF61" s="98">
        <v>46.38</v>
      </c>
      <c r="DG61" s="98">
        <v>80.03</v>
      </c>
      <c r="DH61" s="99"/>
      <c r="DI61" s="92">
        <v>201007</v>
      </c>
      <c r="DJ61" s="76">
        <v>101</v>
      </c>
      <c r="DK61" s="92">
        <v>2</v>
      </c>
      <c r="DL61" s="92">
        <v>1</v>
      </c>
      <c r="DM61" s="92">
        <v>132.32</v>
      </c>
      <c r="DN61" s="80">
        <v>1</v>
      </c>
      <c r="DP61" s="100">
        <v>201007</v>
      </c>
      <c r="DQ61" s="101" t="s">
        <v>50</v>
      </c>
      <c r="DR61" s="102">
        <v>132.32</v>
      </c>
    </row>
    <row r="62" spans="2:122" x14ac:dyDescent="0.3">
      <c r="B62" s="70">
        <v>201411</v>
      </c>
      <c r="C62" s="70">
        <v>1156.4000000000001</v>
      </c>
      <c r="D62" s="70">
        <v>1040.76</v>
      </c>
      <c r="E62" s="70">
        <v>157.52000000000001</v>
      </c>
      <c r="F62" s="70">
        <v>176.05</v>
      </c>
      <c r="G62" s="70">
        <v>0</v>
      </c>
      <c r="H62" s="70">
        <v>432.28</v>
      </c>
      <c r="J62" s="80">
        <v>201010</v>
      </c>
      <c r="K62" s="80" t="s">
        <v>222</v>
      </c>
      <c r="L62" s="80">
        <v>0</v>
      </c>
      <c r="M62" s="80">
        <v>1</v>
      </c>
      <c r="O62" s="70">
        <v>201411</v>
      </c>
      <c r="P62" s="70">
        <v>-35.76</v>
      </c>
      <c r="Q62" s="70">
        <v>-25.8</v>
      </c>
      <c r="R62" s="70">
        <v>19.579999999999998</v>
      </c>
      <c r="S62" s="70">
        <v>-4.32</v>
      </c>
      <c r="T62" s="70">
        <v>0</v>
      </c>
      <c r="U62" s="70">
        <v>283.22000000000003</v>
      </c>
      <c r="V62" s="70">
        <v>-157.52000000000001</v>
      </c>
      <c r="W62" s="70">
        <v>-123.49</v>
      </c>
      <c r="X62" s="70">
        <v>91.53</v>
      </c>
      <c r="Z62" s="73">
        <v>201007</v>
      </c>
      <c r="AA62" s="73" t="s">
        <v>249</v>
      </c>
      <c r="AB62" s="73">
        <v>0</v>
      </c>
      <c r="AC62" s="80">
        <v>1</v>
      </c>
      <c r="AE62" s="70">
        <v>201411</v>
      </c>
      <c r="AF62" s="70">
        <v>766.01</v>
      </c>
      <c r="AG62" s="70">
        <v>0</v>
      </c>
      <c r="AH62" s="70">
        <v>30.64</v>
      </c>
      <c r="AI62" s="70">
        <v>0.89</v>
      </c>
      <c r="AK62" s="76">
        <v>201103</v>
      </c>
      <c r="AL62" s="76" t="s">
        <v>224</v>
      </c>
      <c r="AM62" s="76">
        <v>31.07</v>
      </c>
      <c r="AN62" s="80">
        <v>1</v>
      </c>
      <c r="AP62" s="70">
        <v>201411</v>
      </c>
      <c r="AQ62" s="73">
        <v>106</v>
      </c>
      <c r="AR62" s="70">
        <v>86.86</v>
      </c>
      <c r="AS62" s="80">
        <v>1</v>
      </c>
      <c r="AU62" s="70">
        <v>201411</v>
      </c>
      <c r="AV62" s="70">
        <v>833.33</v>
      </c>
      <c r="AW62" s="70">
        <v>593.02</v>
      </c>
      <c r="AX62" s="70">
        <v>119.17</v>
      </c>
      <c r="AZ62" s="76">
        <v>201108</v>
      </c>
      <c r="BA62" s="76" t="s">
        <v>245</v>
      </c>
      <c r="BB62" s="76">
        <v>266.98</v>
      </c>
      <c r="BC62" s="80">
        <v>1</v>
      </c>
      <c r="BE62" s="70">
        <v>201411</v>
      </c>
      <c r="BF62" s="70">
        <v>102.15</v>
      </c>
      <c r="BG62" s="70">
        <v>102.15</v>
      </c>
      <c r="BI62" s="70">
        <v>201206</v>
      </c>
      <c r="BJ62" s="70" t="s">
        <v>232</v>
      </c>
      <c r="BK62" s="70">
        <v>83.03</v>
      </c>
      <c r="BL62" s="80">
        <v>1</v>
      </c>
      <c r="BN62" s="70">
        <v>201411</v>
      </c>
      <c r="BO62" s="70">
        <v>378.05</v>
      </c>
      <c r="BP62" s="70">
        <v>226.51</v>
      </c>
      <c r="BQ62" s="70">
        <v>268.45</v>
      </c>
      <c r="BS62" s="73">
        <v>201108</v>
      </c>
      <c r="BT62" s="73" t="s">
        <v>252</v>
      </c>
      <c r="BU62" s="73">
        <v>219.4</v>
      </c>
      <c r="BV62" s="80">
        <v>1</v>
      </c>
      <c r="BX62" s="70">
        <v>201411</v>
      </c>
      <c r="BY62" s="70">
        <v>333.13</v>
      </c>
      <c r="BZ62" s="70">
        <v>300.39999999999998</v>
      </c>
      <c r="CA62" s="70">
        <v>188.93</v>
      </c>
      <c r="CC62" s="92">
        <v>201108</v>
      </c>
      <c r="CD62" s="76">
        <v>102</v>
      </c>
      <c r="CE62" s="92" t="s">
        <v>45</v>
      </c>
      <c r="CF62" s="92">
        <v>159.4</v>
      </c>
      <c r="CG62" s="80">
        <v>1</v>
      </c>
      <c r="CI62" s="70">
        <v>201411</v>
      </c>
      <c r="CJ62" s="70">
        <v>109.17</v>
      </c>
      <c r="CK62" s="70">
        <v>31.74</v>
      </c>
      <c r="CL62" s="70">
        <v>20.13</v>
      </c>
      <c r="CM62" s="70">
        <v>63.88</v>
      </c>
      <c r="CN62" s="70">
        <v>49.94</v>
      </c>
      <c r="CO62" s="70">
        <v>37.94</v>
      </c>
      <c r="CP62" s="70">
        <v>74.33</v>
      </c>
      <c r="CR62" s="92">
        <v>201009</v>
      </c>
      <c r="CS62" s="76">
        <v>104</v>
      </c>
      <c r="CT62" s="92" t="s">
        <v>46</v>
      </c>
      <c r="CU62" s="92">
        <v>15.09</v>
      </c>
      <c r="CV62" s="80">
        <v>1</v>
      </c>
      <c r="CX62" s="70">
        <v>201411</v>
      </c>
      <c r="CY62" s="103">
        <v>425.09</v>
      </c>
      <c r="CZ62" s="104">
        <v>285.83999999999997</v>
      </c>
      <c r="DA62" s="104">
        <v>21.95</v>
      </c>
      <c r="DB62" s="104">
        <v>167.94</v>
      </c>
      <c r="DC62" s="104">
        <v>303.89999999999998</v>
      </c>
      <c r="DD62" s="104">
        <v>327.84</v>
      </c>
      <c r="DE62" s="104">
        <v>22.73</v>
      </c>
      <c r="DF62" s="104">
        <v>34.799999999999997</v>
      </c>
      <c r="DG62" s="104">
        <v>60.04</v>
      </c>
      <c r="DH62" s="93"/>
      <c r="DI62" s="92">
        <v>201007</v>
      </c>
      <c r="DJ62" s="76">
        <v>101</v>
      </c>
      <c r="DK62" s="92">
        <v>2</v>
      </c>
      <c r="DL62" s="92">
        <v>2</v>
      </c>
      <c r="DM62" s="92">
        <v>292.43</v>
      </c>
      <c r="DN62" s="80">
        <v>1</v>
      </c>
      <c r="DP62" s="94">
        <v>201007</v>
      </c>
      <c r="DQ62" s="95" t="s">
        <v>51</v>
      </c>
      <c r="DR62" s="96">
        <v>292.43</v>
      </c>
    </row>
    <row r="63" spans="2:122" x14ac:dyDescent="0.3">
      <c r="B63" s="70">
        <v>201412</v>
      </c>
      <c r="C63" s="70">
        <v>1156.3699999999999</v>
      </c>
      <c r="D63" s="70">
        <v>1040.73</v>
      </c>
      <c r="E63" s="70">
        <v>157.51</v>
      </c>
      <c r="F63" s="70">
        <v>176.06</v>
      </c>
      <c r="G63" s="70">
        <v>0</v>
      </c>
      <c r="H63" s="70">
        <v>432.31</v>
      </c>
      <c r="J63" s="80">
        <v>201010</v>
      </c>
      <c r="K63" s="80" t="s">
        <v>248</v>
      </c>
      <c r="L63" s="80">
        <v>474.42</v>
      </c>
      <c r="M63" s="80">
        <v>1</v>
      </c>
      <c r="O63" s="70">
        <v>201412</v>
      </c>
      <c r="P63" s="70">
        <v>-35.81</v>
      </c>
      <c r="Q63" s="70">
        <v>-25.81</v>
      </c>
      <c r="R63" s="70">
        <v>19.55</v>
      </c>
      <c r="S63" s="70">
        <v>-4.29</v>
      </c>
      <c r="T63" s="70">
        <v>0</v>
      </c>
      <c r="U63" s="70">
        <v>283.19</v>
      </c>
      <c r="V63" s="70">
        <v>-157.51</v>
      </c>
      <c r="W63" s="70">
        <v>-123.5</v>
      </c>
      <c r="X63" s="70">
        <v>91.53</v>
      </c>
      <c r="Z63" s="73">
        <v>201007</v>
      </c>
      <c r="AA63" s="73" t="s">
        <v>206</v>
      </c>
      <c r="AB63" s="73">
        <v>180.25</v>
      </c>
      <c r="AC63" s="80">
        <v>1</v>
      </c>
      <c r="AE63" s="70">
        <v>201412</v>
      </c>
      <c r="AF63" s="70">
        <v>765.99</v>
      </c>
      <c r="AG63" s="70">
        <v>0</v>
      </c>
      <c r="AH63" s="70">
        <v>30.64</v>
      </c>
      <c r="AI63" s="70">
        <v>0.93</v>
      </c>
      <c r="AK63" s="76">
        <v>201103</v>
      </c>
      <c r="AL63" s="76" t="s">
        <v>230</v>
      </c>
      <c r="AM63" s="76">
        <v>0.39</v>
      </c>
      <c r="AN63" s="80">
        <v>1</v>
      </c>
      <c r="AP63" s="70">
        <v>201412</v>
      </c>
      <c r="AQ63" s="73">
        <v>106</v>
      </c>
      <c r="AR63" s="70">
        <v>86.85</v>
      </c>
      <c r="AS63" s="80">
        <v>1</v>
      </c>
      <c r="AU63" s="70">
        <v>201412</v>
      </c>
      <c r="AV63" s="70">
        <v>833.37</v>
      </c>
      <c r="AW63" s="70">
        <v>593.02</v>
      </c>
      <c r="AX63" s="70">
        <v>119.21</v>
      </c>
      <c r="AZ63" s="76">
        <v>201108</v>
      </c>
      <c r="BA63" s="76" t="s">
        <v>251</v>
      </c>
      <c r="BB63" s="76">
        <v>95.38</v>
      </c>
      <c r="BC63" s="80">
        <v>1</v>
      </c>
      <c r="BE63" s="70">
        <v>201412</v>
      </c>
      <c r="BF63" s="70">
        <v>102.13</v>
      </c>
      <c r="BG63" s="70">
        <v>102.13</v>
      </c>
      <c r="BI63" s="70">
        <v>201206</v>
      </c>
      <c r="BJ63" s="70" t="s">
        <v>233</v>
      </c>
      <c r="BK63" s="70">
        <v>83.03</v>
      </c>
      <c r="BL63" s="80">
        <v>1</v>
      </c>
      <c r="BN63" s="70">
        <v>201412</v>
      </c>
      <c r="BO63" s="70">
        <v>378.01</v>
      </c>
      <c r="BP63" s="70">
        <v>226.45</v>
      </c>
      <c r="BQ63" s="70">
        <v>268.45999999999998</v>
      </c>
      <c r="BS63" s="73">
        <v>201108</v>
      </c>
      <c r="BT63" s="73" t="s">
        <v>207</v>
      </c>
      <c r="BU63" s="73">
        <v>277.89999999999998</v>
      </c>
      <c r="BV63" s="80">
        <v>1</v>
      </c>
      <c r="BX63" s="70">
        <v>201412</v>
      </c>
      <c r="BY63" s="70">
        <v>221.2</v>
      </c>
      <c r="BZ63" s="70">
        <v>199.48</v>
      </c>
      <c r="CA63" s="70">
        <v>125.45</v>
      </c>
      <c r="CC63" s="92">
        <v>201108</v>
      </c>
      <c r="CD63" s="76">
        <v>102</v>
      </c>
      <c r="CE63" s="92" t="s">
        <v>46</v>
      </c>
      <c r="CF63" s="92">
        <v>93.6</v>
      </c>
      <c r="CG63" s="80">
        <v>1</v>
      </c>
      <c r="CI63" s="70">
        <v>201412</v>
      </c>
      <c r="CJ63" s="70">
        <v>109.14</v>
      </c>
      <c r="CK63" s="70">
        <v>31.79</v>
      </c>
      <c r="CL63" s="70">
        <v>20.13</v>
      </c>
      <c r="CM63" s="70">
        <v>63.82</v>
      </c>
      <c r="CN63" s="70">
        <v>49.92</v>
      </c>
      <c r="CO63" s="70">
        <v>37.909999999999997</v>
      </c>
      <c r="CP63" s="70">
        <v>74.290000000000006</v>
      </c>
      <c r="CR63" s="92">
        <v>201009</v>
      </c>
      <c r="CS63" s="76">
        <v>104</v>
      </c>
      <c r="CT63" s="92" t="s">
        <v>57</v>
      </c>
      <c r="CU63" s="92">
        <v>48.92</v>
      </c>
      <c r="CV63" s="80">
        <v>1</v>
      </c>
      <c r="CX63" s="70">
        <v>201412</v>
      </c>
      <c r="CY63" s="97">
        <v>282.27</v>
      </c>
      <c r="CZ63" s="98">
        <v>189.8</v>
      </c>
      <c r="DA63" s="98">
        <v>14.58</v>
      </c>
      <c r="DB63" s="98">
        <v>111.52</v>
      </c>
      <c r="DC63" s="98">
        <v>201.8</v>
      </c>
      <c r="DD63" s="98">
        <v>217.69</v>
      </c>
      <c r="DE63" s="98">
        <v>15.11</v>
      </c>
      <c r="DF63" s="98">
        <v>23.12</v>
      </c>
      <c r="DG63" s="98">
        <v>39.869999999999997</v>
      </c>
      <c r="DH63" s="99"/>
      <c r="DI63" s="92">
        <v>201007</v>
      </c>
      <c r="DJ63" s="76">
        <v>101</v>
      </c>
      <c r="DK63" s="92">
        <v>2</v>
      </c>
      <c r="DL63" s="92">
        <v>3</v>
      </c>
      <c r="DM63" s="92">
        <v>271.54000000000002</v>
      </c>
      <c r="DN63" s="80">
        <v>1</v>
      </c>
      <c r="DP63" s="100">
        <v>201007</v>
      </c>
      <c r="DQ63" s="101" t="s">
        <v>52</v>
      </c>
      <c r="DR63" s="102">
        <v>271.54000000000002</v>
      </c>
    </row>
    <row r="64" spans="2:122" x14ac:dyDescent="0.3">
      <c r="B64" s="70">
        <v>201501</v>
      </c>
      <c r="C64" s="70">
        <v>1232.2</v>
      </c>
      <c r="D64" s="70">
        <v>1108.98</v>
      </c>
      <c r="E64" s="70">
        <v>168.31</v>
      </c>
      <c r="F64" s="70">
        <v>188.37</v>
      </c>
      <c r="G64" s="70">
        <v>0</v>
      </c>
      <c r="H64" s="70">
        <v>419.96</v>
      </c>
      <c r="J64" s="80">
        <v>201011</v>
      </c>
      <c r="K64" s="80" t="s">
        <v>226</v>
      </c>
      <c r="L64" s="80">
        <v>891.67</v>
      </c>
      <c r="M64" s="80">
        <v>1</v>
      </c>
      <c r="O64" s="70">
        <v>201501</v>
      </c>
      <c r="P64" s="70">
        <v>-42.74</v>
      </c>
      <c r="Q64" s="70">
        <v>-11.58</v>
      </c>
      <c r="R64" s="70">
        <v>33.74</v>
      </c>
      <c r="S64" s="70">
        <v>-5.25</v>
      </c>
      <c r="T64" s="70">
        <v>0</v>
      </c>
      <c r="U64" s="70">
        <v>298.10000000000002</v>
      </c>
      <c r="V64" s="70">
        <v>-168.31</v>
      </c>
      <c r="W64" s="70">
        <v>-118.34</v>
      </c>
      <c r="X64" s="70">
        <v>102.98</v>
      </c>
      <c r="Z64" s="73">
        <v>201007</v>
      </c>
      <c r="AA64" s="73" t="s">
        <v>218</v>
      </c>
      <c r="AB64" s="73">
        <v>-125</v>
      </c>
      <c r="AC64" s="80">
        <v>1</v>
      </c>
      <c r="AE64" s="70">
        <v>201501</v>
      </c>
      <c r="AF64" s="70">
        <v>760.75</v>
      </c>
      <c r="AG64" s="70">
        <v>0</v>
      </c>
      <c r="AH64" s="70">
        <v>30.43</v>
      </c>
      <c r="AI64" s="70">
        <v>0.92</v>
      </c>
      <c r="AK64" s="76">
        <v>201104</v>
      </c>
      <c r="AL64" s="76" t="s">
        <v>250</v>
      </c>
      <c r="AM64" s="76">
        <v>776.62</v>
      </c>
      <c r="AN64" s="80">
        <v>1</v>
      </c>
      <c r="AP64" s="70">
        <v>201501</v>
      </c>
      <c r="AQ64" s="73">
        <v>106</v>
      </c>
      <c r="AR64" s="70">
        <v>92.51</v>
      </c>
      <c r="AS64" s="80">
        <v>1</v>
      </c>
      <c r="AU64" s="70">
        <v>201501</v>
      </c>
      <c r="AV64" s="70">
        <v>833.33</v>
      </c>
      <c r="AW64" s="70">
        <v>706.11</v>
      </c>
      <c r="AX64" s="70">
        <v>113.09</v>
      </c>
      <c r="AZ64" s="76">
        <v>201109</v>
      </c>
      <c r="BA64" s="76" t="s">
        <v>231</v>
      </c>
      <c r="BB64" s="76">
        <v>833.33</v>
      </c>
      <c r="BC64" s="80">
        <v>1</v>
      </c>
      <c r="BE64" s="70">
        <v>201501</v>
      </c>
      <c r="BF64" s="70">
        <v>96.93</v>
      </c>
      <c r="BG64" s="70">
        <v>96.93</v>
      </c>
      <c r="BI64" s="70">
        <v>201207</v>
      </c>
      <c r="BJ64" s="70" t="s">
        <v>232</v>
      </c>
      <c r="BK64" s="70">
        <v>83.03</v>
      </c>
      <c r="BL64" s="80">
        <v>1</v>
      </c>
      <c r="BN64" s="70">
        <v>201501</v>
      </c>
      <c r="BO64" s="70">
        <v>420.78</v>
      </c>
      <c r="BP64" s="70">
        <v>238.09</v>
      </c>
      <c r="BQ64" s="70">
        <v>302.19</v>
      </c>
      <c r="BS64" s="73">
        <v>201109</v>
      </c>
      <c r="BT64" s="73" t="s">
        <v>223</v>
      </c>
      <c r="BU64" s="73">
        <v>318.02</v>
      </c>
      <c r="BV64" s="80">
        <v>1</v>
      </c>
      <c r="BX64" s="70">
        <v>201501</v>
      </c>
      <c r="BY64" s="70">
        <v>272.13</v>
      </c>
      <c r="BZ64" s="70">
        <v>241.45</v>
      </c>
      <c r="CA64" s="70">
        <v>152.33000000000001</v>
      </c>
      <c r="CC64" s="92">
        <v>201109</v>
      </c>
      <c r="CD64" s="76">
        <v>102</v>
      </c>
      <c r="CE64" s="92" t="s">
        <v>44</v>
      </c>
      <c r="CF64" s="92">
        <v>332.01</v>
      </c>
      <c r="CG64" s="80">
        <v>1</v>
      </c>
      <c r="CI64" s="70">
        <v>201501</v>
      </c>
      <c r="CJ64" s="70">
        <v>124.29</v>
      </c>
      <c r="CK64" s="70">
        <v>34.93</v>
      </c>
      <c r="CL64" s="70">
        <v>21.32</v>
      </c>
      <c r="CM64" s="70">
        <v>77.569999999999993</v>
      </c>
      <c r="CN64" s="70">
        <v>60.79</v>
      </c>
      <c r="CO64" s="70">
        <v>42.64</v>
      </c>
      <c r="CP64" s="70">
        <v>92.08</v>
      </c>
      <c r="CR64" s="92">
        <v>201009</v>
      </c>
      <c r="CS64" s="76">
        <v>104</v>
      </c>
      <c r="CT64" s="92" t="s">
        <v>58</v>
      </c>
      <c r="CU64" s="92">
        <v>42.52</v>
      </c>
      <c r="CV64" s="80">
        <v>1</v>
      </c>
      <c r="CX64" s="70">
        <v>201501</v>
      </c>
      <c r="CY64" s="103">
        <v>351.79</v>
      </c>
      <c r="CZ64" s="104">
        <v>226.58</v>
      </c>
      <c r="DA64" s="104">
        <v>17.88</v>
      </c>
      <c r="DB64" s="104">
        <v>124.23</v>
      </c>
      <c r="DC64" s="104">
        <v>233.39</v>
      </c>
      <c r="DD64" s="104">
        <v>248.59</v>
      </c>
      <c r="DE64" s="104">
        <v>21.48</v>
      </c>
      <c r="DF64" s="104">
        <v>35.82</v>
      </c>
      <c r="DG64" s="104">
        <v>59.72</v>
      </c>
      <c r="DH64" s="93"/>
      <c r="DI64" s="92">
        <v>201007</v>
      </c>
      <c r="DJ64" s="76">
        <v>101</v>
      </c>
      <c r="DK64" s="92">
        <v>3</v>
      </c>
      <c r="DL64" s="92">
        <v>1</v>
      </c>
      <c r="DM64" s="92">
        <v>7.6</v>
      </c>
      <c r="DN64" s="80">
        <v>1</v>
      </c>
      <c r="DP64" s="94">
        <v>201007</v>
      </c>
      <c r="DQ64" s="95" t="s">
        <v>53</v>
      </c>
      <c r="DR64" s="96">
        <v>7.6</v>
      </c>
    </row>
    <row r="65" spans="2:122" x14ac:dyDescent="0.3">
      <c r="B65" s="70">
        <v>201502</v>
      </c>
      <c r="C65" s="70">
        <v>1232.2</v>
      </c>
      <c r="D65" s="70">
        <v>1108.98</v>
      </c>
      <c r="E65" s="70">
        <v>168.31</v>
      </c>
      <c r="F65" s="70">
        <v>188.37</v>
      </c>
      <c r="G65" s="70">
        <v>0</v>
      </c>
      <c r="H65" s="70">
        <v>419.96</v>
      </c>
      <c r="J65" s="80">
        <v>201011</v>
      </c>
      <c r="K65" s="80" t="s">
        <v>205</v>
      </c>
      <c r="L65" s="80">
        <v>802.5</v>
      </c>
      <c r="M65" s="80">
        <v>1</v>
      </c>
      <c r="O65" s="70">
        <v>201502</v>
      </c>
      <c r="P65" s="70">
        <v>-42.74</v>
      </c>
      <c r="Q65" s="70">
        <v>-11.58</v>
      </c>
      <c r="R65" s="70">
        <v>33.74</v>
      </c>
      <c r="S65" s="70">
        <v>-5.25</v>
      </c>
      <c r="T65" s="70">
        <v>0</v>
      </c>
      <c r="U65" s="70">
        <v>298.10000000000002</v>
      </c>
      <c r="V65" s="70">
        <v>-168.31</v>
      </c>
      <c r="W65" s="70">
        <v>-118.34</v>
      </c>
      <c r="X65" s="70">
        <v>102.98</v>
      </c>
      <c r="Z65" s="73">
        <v>201007</v>
      </c>
      <c r="AA65" s="73" t="s">
        <v>219</v>
      </c>
      <c r="AB65" s="73">
        <v>-141.27000000000001</v>
      </c>
      <c r="AC65" s="80">
        <v>1</v>
      </c>
      <c r="AE65" s="70">
        <v>201502</v>
      </c>
      <c r="AF65" s="70">
        <v>760.75</v>
      </c>
      <c r="AG65" s="70">
        <v>0</v>
      </c>
      <c r="AH65" s="70">
        <v>30.43</v>
      </c>
      <c r="AI65" s="70">
        <v>0.92</v>
      </c>
      <c r="AK65" s="76">
        <v>201104</v>
      </c>
      <c r="AL65" s="76" t="s">
        <v>225</v>
      </c>
      <c r="AM65" s="76">
        <v>0</v>
      </c>
      <c r="AN65" s="80">
        <v>1</v>
      </c>
      <c r="AP65" s="70">
        <v>201502</v>
      </c>
      <c r="AQ65" s="73">
        <v>106</v>
      </c>
      <c r="AR65" s="70">
        <v>92.51</v>
      </c>
      <c r="AS65" s="80">
        <v>1</v>
      </c>
      <c r="AU65" s="70">
        <v>201502</v>
      </c>
      <c r="AV65" s="70">
        <v>833.33</v>
      </c>
      <c r="AW65" s="70">
        <v>706.11</v>
      </c>
      <c r="AX65" s="70">
        <v>113.09</v>
      </c>
      <c r="AZ65" s="76">
        <v>201109</v>
      </c>
      <c r="BA65" s="76" t="s">
        <v>245</v>
      </c>
      <c r="BB65" s="76">
        <v>266.98</v>
      </c>
      <c r="BC65" s="80">
        <v>1</v>
      </c>
      <c r="BE65" s="70">
        <v>201502</v>
      </c>
      <c r="BF65" s="70">
        <v>96.93</v>
      </c>
      <c r="BG65" s="70">
        <v>96.93</v>
      </c>
      <c r="BI65" s="70">
        <v>201207</v>
      </c>
      <c r="BJ65" s="70" t="s">
        <v>233</v>
      </c>
      <c r="BK65" s="70">
        <v>83.03</v>
      </c>
      <c r="BL65" s="80">
        <v>1</v>
      </c>
      <c r="BN65" s="70">
        <v>201502</v>
      </c>
      <c r="BO65" s="70">
        <v>420.78</v>
      </c>
      <c r="BP65" s="70">
        <v>238.09</v>
      </c>
      <c r="BQ65" s="70">
        <v>302.19</v>
      </c>
      <c r="BS65" s="73">
        <v>201109</v>
      </c>
      <c r="BT65" s="73" t="s">
        <v>252</v>
      </c>
      <c r="BU65" s="73">
        <v>219.4</v>
      </c>
      <c r="BV65" s="80">
        <v>1</v>
      </c>
      <c r="BX65" s="70">
        <v>201502</v>
      </c>
      <c r="BY65" s="70">
        <v>326.92</v>
      </c>
      <c r="BZ65" s="70">
        <v>290.06</v>
      </c>
      <c r="CA65" s="70">
        <v>183</v>
      </c>
      <c r="CC65" s="92">
        <v>201109</v>
      </c>
      <c r="CD65" s="76">
        <v>102</v>
      </c>
      <c r="CE65" s="92" t="s">
        <v>45</v>
      </c>
      <c r="CF65" s="92">
        <v>305.02999999999997</v>
      </c>
      <c r="CG65" s="80">
        <v>1</v>
      </c>
      <c r="CI65" s="70">
        <v>201502</v>
      </c>
      <c r="CJ65" s="70">
        <v>124.29</v>
      </c>
      <c r="CK65" s="70">
        <v>34.93</v>
      </c>
      <c r="CL65" s="70">
        <v>21.32</v>
      </c>
      <c r="CM65" s="70">
        <v>77.569999999999993</v>
      </c>
      <c r="CN65" s="70">
        <v>60.79</v>
      </c>
      <c r="CO65" s="70">
        <v>42.64</v>
      </c>
      <c r="CP65" s="70">
        <v>92.08</v>
      </c>
      <c r="CR65" s="92">
        <v>201009</v>
      </c>
      <c r="CS65" s="76">
        <v>104</v>
      </c>
      <c r="CT65" s="92" t="s">
        <v>318</v>
      </c>
      <c r="CU65" s="92">
        <v>30.48</v>
      </c>
      <c r="CV65" s="80">
        <v>1</v>
      </c>
      <c r="CX65" s="70">
        <v>201502</v>
      </c>
      <c r="CY65" s="97">
        <v>422.61</v>
      </c>
      <c r="CZ65" s="98">
        <v>272.2</v>
      </c>
      <c r="DA65" s="98">
        <v>21.48</v>
      </c>
      <c r="DB65" s="98">
        <v>149.24</v>
      </c>
      <c r="DC65" s="98">
        <v>280.37</v>
      </c>
      <c r="DD65" s="98">
        <v>298.64</v>
      </c>
      <c r="DE65" s="98">
        <v>25.8</v>
      </c>
      <c r="DF65" s="98">
        <v>43.03</v>
      </c>
      <c r="DG65" s="98">
        <v>71.75</v>
      </c>
      <c r="DH65" s="99"/>
      <c r="DI65" s="92">
        <v>201007</v>
      </c>
      <c r="DJ65" s="76">
        <v>101</v>
      </c>
      <c r="DK65" s="92">
        <v>3</v>
      </c>
      <c r="DL65" s="92">
        <v>2</v>
      </c>
      <c r="DM65" s="92">
        <v>12.44</v>
      </c>
      <c r="DN65" s="80">
        <v>1</v>
      </c>
      <c r="DP65" s="100">
        <v>201007</v>
      </c>
      <c r="DQ65" s="101" t="s">
        <v>54</v>
      </c>
      <c r="DR65" s="102">
        <v>12.44</v>
      </c>
    </row>
    <row r="66" spans="2:122" x14ac:dyDescent="0.3">
      <c r="B66" s="70">
        <v>201503</v>
      </c>
      <c r="C66" s="70">
        <v>1232.2</v>
      </c>
      <c r="D66" s="70">
        <v>1108.98</v>
      </c>
      <c r="E66" s="70">
        <v>168.31</v>
      </c>
      <c r="F66" s="70">
        <v>188.37</v>
      </c>
      <c r="G66" s="70">
        <v>0</v>
      </c>
      <c r="H66" s="70">
        <v>419.96</v>
      </c>
      <c r="J66" s="80">
        <v>201011</v>
      </c>
      <c r="K66" s="80" t="s">
        <v>221</v>
      </c>
      <c r="L66" s="80">
        <v>125</v>
      </c>
      <c r="M66" s="80">
        <v>1</v>
      </c>
      <c r="O66" s="70">
        <v>201503</v>
      </c>
      <c r="P66" s="70">
        <v>-42.74</v>
      </c>
      <c r="Q66" s="70">
        <v>-11.58</v>
      </c>
      <c r="R66" s="70">
        <v>33.74</v>
      </c>
      <c r="S66" s="70">
        <v>-5.25</v>
      </c>
      <c r="T66" s="70">
        <v>0</v>
      </c>
      <c r="U66" s="70">
        <v>298.10000000000002</v>
      </c>
      <c r="V66" s="70">
        <v>-168.31</v>
      </c>
      <c r="W66" s="70">
        <v>-118.34</v>
      </c>
      <c r="X66" s="70">
        <v>102.98</v>
      </c>
      <c r="Z66" s="73">
        <v>201007</v>
      </c>
      <c r="AA66" s="73" t="s">
        <v>220</v>
      </c>
      <c r="AB66" s="73">
        <v>38.979999999999997</v>
      </c>
      <c r="AC66" s="80">
        <v>1</v>
      </c>
      <c r="AE66" s="70">
        <v>201503</v>
      </c>
      <c r="AF66" s="70">
        <v>760.75</v>
      </c>
      <c r="AG66" s="70">
        <v>0</v>
      </c>
      <c r="AH66" s="70">
        <v>30.43</v>
      </c>
      <c r="AI66" s="70">
        <v>0.92</v>
      </c>
      <c r="AK66" s="76">
        <v>201104</v>
      </c>
      <c r="AL66" s="76" t="s">
        <v>224</v>
      </c>
      <c r="AM66" s="76">
        <v>31.07</v>
      </c>
      <c r="AN66" s="80">
        <v>1</v>
      </c>
      <c r="AP66" s="70">
        <v>201503</v>
      </c>
      <c r="AQ66" s="73">
        <v>106</v>
      </c>
      <c r="AR66" s="70">
        <v>92.51</v>
      </c>
      <c r="AS66" s="80">
        <v>1</v>
      </c>
      <c r="AU66" s="70">
        <v>201503</v>
      </c>
      <c r="AV66" s="70">
        <v>833.33</v>
      </c>
      <c r="AW66" s="70">
        <v>706.11</v>
      </c>
      <c r="AX66" s="70">
        <v>113.09</v>
      </c>
      <c r="AZ66" s="76">
        <v>201109</v>
      </c>
      <c r="BA66" s="76" t="s">
        <v>251</v>
      </c>
      <c r="BB66" s="76">
        <v>95.38</v>
      </c>
      <c r="BC66" s="80">
        <v>1</v>
      </c>
      <c r="BE66" s="70">
        <v>201503</v>
      </c>
      <c r="BF66" s="70">
        <v>96.93</v>
      </c>
      <c r="BG66" s="70">
        <v>96.93</v>
      </c>
      <c r="BI66" s="70">
        <v>201208</v>
      </c>
      <c r="BJ66" s="70" t="s">
        <v>232</v>
      </c>
      <c r="BK66" s="70">
        <v>83.03</v>
      </c>
      <c r="BL66" s="80">
        <v>1</v>
      </c>
      <c r="BN66" s="70">
        <v>201503</v>
      </c>
      <c r="BO66" s="70">
        <v>420.78</v>
      </c>
      <c r="BP66" s="70">
        <v>238.09</v>
      </c>
      <c r="BQ66" s="70">
        <v>302.19</v>
      </c>
      <c r="BS66" s="73">
        <v>201109</v>
      </c>
      <c r="BT66" s="73" t="s">
        <v>207</v>
      </c>
      <c r="BU66" s="73">
        <v>277.89999999999998</v>
      </c>
      <c r="BV66" s="80">
        <v>1</v>
      </c>
      <c r="BX66" s="70">
        <v>201503</v>
      </c>
      <c r="BY66" s="70">
        <v>370.25</v>
      </c>
      <c r="BZ66" s="70">
        <v>328.51</v>
      </c>
      <c r="CA66" s="70">
        <v>207.26</v>
      </c>
      <c r="CC66" s="92">
        <v>201109</v>
      </c>
      <c r="CD66" s="76">
        <v>102</v>
      </c>
      <c r="CE66" s="92" t="s">
        <v>46</v>
      </c>
      <c r="CF66" s="92">
        <v>179.12</v>
      </c>
      <c r="CG66" s="80">
        <v>1</v>
      </c>
      <c r="CI66" s="70">
        <v>201503</v>
      </c>
      <c r="CJ66" s="70">
        <v>124.29</v>
      </c>
      <c r="CK66" s="70">
        <v>34.93</v>
      </c>
      <c r="CL66" s="70">
        <v>21.32</v>
      </c>
      <c r="CM66" s="70">
        <v>77.569999999999993</v>
      </c>
      <c r="CN66" s="70">
        <v>60.79</v>
      </c>
      <c r="CO66" s="70">
        <v>42.64</v>
      </c>
      <c r="CP66" s="70">
        <v>92.08</v>
      </c>
      <c r="CR66" s="92">
        <v>201009</v>
      </c>
      <c r="CS66" s="76">
        <v>104</v>
      </c>
      <c r="CT66" s="92" t="s">
        <v>319</v>
      </c>
      <c r="CU66" s="92">
        <v>61.11</v>
      </c>
      <c r="CV66" s="80">
        <v>1</v>
      </c>
      <c r="CX66" s="70">
        <v>201503</v>
      </c>
      <c r="CY66" s="103">
        <v>478.63</v>
      </c>
      <c r="CZ66" s="104">
        <v>308.27999999999997</v>
      </c>
      <c r="DA66" s="104">
        <v>24.33</v>
      </c>
      <c r="DB66" s="104">
        <v>169.03</v>
      </c>
      <c r="DC66" s="104">
        <v>317.54000000000002</v>
      </c>
      <c r="DD66" s="104">
        <v>338.22</v>
      </c>
      <c r="DE66" s="104">
        <v>29.22</v>
      </c>
      <c r="DF66" s="104">
        <v>48.74</v>
      </c>
      <c r="DG66" s="104">
        <v>81.260000000000005</v>
      </c>
      <c r="DH66" s="93"/>
      <c r="DI66" s="92">
        <v>201007</v>
      </c>
      <c r="DJ66" s="76">
        <v>101</v>
      </c>
      <c r="DK66" s="92">
        <v>3</v>
      </c>
      <c r="DL66" s="92">
        <v>3</v>
      </c>
      <c r="DM66" s="92">
        <v>20.079999999999998</v>
      </c>
      <c r="DN66" s="80">
        <v>1</v>
      </c>
      <c r="DP66" s="94">
        <v>201007</v>
      </c>
      <c r="DQ66" s="95" t="s">
        <v>55</v>
      </c>
      <c r="DR66" s="96">
        <v>20.079999999999998</v>
      </c>
    </row>
    <row r="67" spans="2:122" x14ac:dyDescent="0.3">
      <c r="B67" s="70">
        <v>201504</v>
      </c>
      <c r="C67" s="70">
        <v>1232.2</v>
      </c>
      <c r="D67" s="70">
        <v>1108.98</v>
      </c>
      <c r="E67" s="70">
        <v>168.31</v>
      </c>
      <c r="F67" s="70">
        <v>188.37</v>
      </c>
      <c r="G67" s="70">
        <v>0</v>
      </c>
      <c r="H67" s="70">
        <v>419.96</v>
      </c>
      <c r="J67" s="80">
        <v>201011</v>
      </c>
      <c r="K67" s="80" t="s">
        <v>227</v>
      </c>
      <c r="L67" s="80">
        <v>133.91999999999999</v>
      </c>
      <c r="M67" s="80">
        <v>1</v>
      </c>
      <c r="O67" s="70">
        <v>201504</v>
      </c>
      <c r="P67" s="70">
        <v>-42.74</v>
      </c>
      <c r="Q67" s="70">
        <v>-11.58</v>
      </c>
      <c r="R67" s="70">
        <v>33.74</v>
      </c>
      <c r="S67" s="70">
        <v>-5.25</v>
      </c>
      <c r="T67" s="70">
        <v>0</v>
      </c>
      <c r="U67" s="70">
        <v>298.10000000000002</v>
      </c>
      <c r="V67" s="70">
        <v>-168.31</v>
      </c>
      <c r="W67" s="70">
        <v>-118.34</v>
      </c>
      <c r="X67" s="70">
        <v>102.98</v>
      </c>
      <c r="Z67" s="73">
        <v>201008</v>
      </c>
      <c r="AA67" s="73" t="s">
        <v>214</v>
      </c>
      <c r="AB67" s="73">
        <v>-33.33</v>
      </c>
      <c r="AC67" s="80">
        <v>1</v>
      </c>
      <c r="AE67" s="70">
        <v>201504</v>
      </c>
      <c r="AF67" s="70">
        <v>760.75</v>
      </c>
      <c r="AG67" s="70">
        <v>0</v>
      </c>
      <c r="AH67" s="70">
        <v>30.43</v>
      </c>
      <c r="AI67" s="70">
        <v>0.92</v>
      </c>
      <c r="AK67" s="76">
        <v>201104</v>
      </c>
      <c r="AL67" s="76" t="s">
        <v>230</v>
      </c>
      <c r="AM67" s="76">
        <v>0.39</v>
      </c>
      <c r="AN67" s="80">
        <v>1</v>
      </c>
      <c r="AP67" s="70">
        <v>201504</v>
      </c>
      <c r="AQ67" s="73">
        <v>106</v>
      </c>
      <c r="AR67" s="70">
        <v>92.51</v>
      </c>
      <c r="AS67" s="80">
        <v>1</v>
      </c>
      <c r="AU67" s="70">
        <v>201504</v>
      </c>
      <c r="AV67" s="70">
        <v>833.33</v>
      </c>
      <c r="AW67" s="70">
        <v>706.11</v>
      </c>
      <c r="AX67" s="70">
        <v>113.09</v>
      </c>
      <c r="AZ67" s="76">
        <v>201110</v>
      </c>
      <c r="BA67" s="76" t="s">
        <v>231</v>
      </c>
      <c r="BB67" s="76">
        <v>833.33</v>
      </c>
      <c r="BC67" s="80">
        <v>1</v>
      </c>
      <c r="BE67" s="70">
        <v>201504</v>
      </c>
      <c r="BF67" s="70">
        <v>96.93</v>
      </c>
      <c r="BG67" s="70">
        <v>96.93</v>
      </c>
      <c r="BI67" s="70">
        <v>201208</v>
      </c>
      <c r="BJ67" s="70" t="s">
        <v>233</v>
      </c>
      <c r="BK67" s="70">
        <v>83.03</v>
      </c>
      <c r="BL67" s="80">
        <v>1</v>
      </c>
      <c r="BN67" s="70">
        <v>201504</v>
      </c>
      <c r="BO67" s="70">
        <v>420.78</v>
      </c>
      <c r="BP67" s="70">
        <v>238.09</v>
      </c>
      <c r="BQ67" s="70">
        <v>302.19</v>
      </c>
      <c r="BS67" s="73">
        <v>201110</v>
      </c>
      <c r="BT67" s="73" t="s">
        <v>223</v>
      </c>
      <c r="BU67" s="73">
        <v>318.02</v>
      </c>
      <c r="BV67" s="80">
        <v>1</v>
      </c>
      <c r="BX67" s="70">
        <v>201504</v>
      </c>
      <c r="BY67" s="70">
        <v>316.14</v>
      </c>
      <c r="BZ67" s="70">
        <v>280.5</v>
      </c>
      <c r="CA67" s="70">
        <v>176.97</v>
      </c>
      <c r="CC67" s="92">
        <v>201110</v>
      </c>
      <c r="CD67" s="76">
        <v>102</v>
      </c>
      <c r="CE67" s="92" t="s">
        <v>44</v>
      </c>
      <c r="CF67" s="92">
        <v>329.87</v>
      </c>
      <c r="CG67" s="80">
        <v>1</v>
      </c>
      <c r="CI67" s="70">
        <v>201504</v>
      </c>
      <c r="CJ67" s="70">
        <v>124.29</v>
      </c>
      <c r="CK67" s="70">
        <v>34.93</v>
      </c>
      <c r="CL67" s="70">
        <v>21.32</v>
      </c>
      <c r="CM67" s="70">
        <v>77.569999999999993</v>
      </c>
      <c r="CN67" s="70">
        <v>60.79</v>
      </c>
      <c r="CO67" s="70">
        <v>42.64</v>
      </c>
      <c r="CP67" s="70">
        <v>92.08</v>
      </c>
      <c r="CR67" s="92">
        <v>201010</v>
      </c>
      <c r="CS67" s="76">
        <v>104</v>
      </c>
      <c r="CT67" s="92" t="s">
        <v>44</v>
      </c>
      <c r="CU67" s="92">
        <v>82.44</v>
      </c>
      <c r="CV67" s="80">
        <v>1</v>
      </c>
      <c r="CX67" s="70">
        <v>201504</v>
      </c>
      <c r="CY67" s="97">
        <v>408.68</v>
      </c>
      <c r="CZ67" s="98">
        <v>263.22000000000003</v>
      </c>
      <c r="DA67" s="98">
        <v>20.77</v>
      </c>
      <c r="DB67" s="98">
        <v>144.32</v>
      </c>
      <c r="DC67" s="98">
        <v>271.13</v>
      </c>
      <c r="DD67" s="98">
        <v>288.79000000000002</v>
      </c>
      <c r="DE67" s="98">
        <v>24.95</v>
      </c>
      <c r="DF67" s="98">
        <v>41.62</v>
      </c>
      <c r="DG67" s="98">
        <v>69.38</v>
      </c>
      <c r="DH67" s="99"/>
      <c r="DI67" s="92">
        <v>201008</v>
      </c>
      <c r="DJ67" s="76">
        <v>101</v>
      </c>
      <c r="DK67" s="92">
        <v>1</v>
      </c>
      <c r="DL67" s="92">
        <v>1</v>
      </c>
      <c r="DM67" s="92">
        <v>237.07</v>
      </c>
      <c r="DN67" s="80">
        <v>1</v>
      </c>
      <c r="DP67" s="100">
        <v>201008</v>
      </c>
      <c r="DQ67" s="101" t="s">
        <v>47</v>
      </c>
      <c r="DR67" s="102">
        <v>237.07</v>
      </c>
    </row>
    <row r="68" spans="2:122" x14ac:dyDescent="0.3">
      <c r="B68" s="70">
        <v>201505</v>
      </c>
      <c r="C68" s="70">
        <v>1232.2</v>
      </c>
      <c r="D68" s="70">
        <v>1108.98</v>
      </c>
      <c r="E68" s="70">
        <v>168.31</v>
      </c>
      <c r="F68" s="70">
        <v>188.37</v>
      </c>
      <c r="G68" s="70">
        <v>0</v>
      </c>
      <c r="H68" s="70">
        <v>419.96</v>
      </c>
      <c r="J68" s="80">
        <v>201011</v>
      </c>
      <c r="K68" s="80" t="s">
        <v>222</v>
      </c>
      <c r="L68" s="80">
        <v>0</v>
      </c>
      <c r="M68" s="80">
        <v>1</v>
      </c>
      <c r="O68" s="70">
        <v>201505</v>
      </c>
      <c r="P68" s="70">
        <v>-42.74</v>
      </c>
      <c r="Q68" s="70">
        <v>-11.58</v>
      </c>
      <c r="R68" s="70">
        <v>33.74</v>
      </c>
      <c r="S68" s="70">
        <v>-5.25</v>
      </c>
      <c r="T68" s="70">
        <v>0</v>
      </c>
      <c r="U68" s="70">
        <v>298.10000000000002</v>
      </c>
      <c r="V68" s="70">
        <v>-168.31</v>
      </c>
      <c r="W68" s="70">
        <v>-118.34</v>
      </c>
      <c r="X68" s="70">
        <v>102.98</v>
      </c>
      <c r="Z68" s="73">
        <v>201008</v>
      </c>
      <c r="AA68" s="73" t="s">
        <v>215</v>
      </c>
      <c r="AB68" s="73">
        <v>-34.78</v>
      </c>
      <c r="AC68" s="80">
        <v>1</v>
      </c>
      <c r="AE68" s="70">
        <v>201505</v>
      </c>
      <c r="AF68" s="70">
        <v>760.75</v>
      </c>
      <c r="AG68" s="70">
        <v>0</v>
      </c>
      <c r="AH68" s="70">
        <v>30.43</v>
      </c>
      <c r="AI68" s="70">
        <v>0.92</v>
      </c>
      <c r="AK68" s="76">
        <v>201105</v>
      </c>
      <c r="AL68" s="76" t="s">
        <v>250</v>
      </c>
      <c r="AM68" s="76">
        <v>776.62</v>
      </c>
      <c r="AN68" s="80">
        <v>1</v>
      </c>
      <c r="AP68" s="70">
        <v>201505</v>
      </c>
      <c r="AQ68" s="73">
        <v>106</v>
      </c>
      <c r="AR68" s="70">
        <v>92.51</v>
      </c>
      <c r="AS68" s="80">
        <v>1</v>
      </c>
      <c r="AU68" s="70">
        <v>201505</v>
      </c>
      <c r="AV68" s="70">
        <v>833.33</v>
      </c>
      <c r="AW68" s="70">
        <v>706.11</v>
      </c>
      <c r="AX68" s="70">
        <v>113.09</v>
      </c>
      <c r="AZ68" s="76">
        <v>201110</v>
      </c>
      <c r="BA68" s="76" t="s">
        <v>245</v>
      </c>
      <c r="BB68" s="76">
        <v>266.98</v>
      </c>
      <c r="BC68" s="80">
        <v>1</v>
      </c>
      <c r="BE68" s="70">
        <v>201505</v>
      </c>
      <c r="BF68" s="70">
        <v>96.93</v>
      </c>
      <c r="BG68" s="70">
        <v>96.93</v>
      </c>
      <c r="BI68" s="70">
        <v>201209</v>
      </c>
      <c r="BJ68" s="70" t="s">
        <v>232</v>
      </c>
      <c r="BK68" s="70">
        <v>83.03</v>
      </c>
      <c r="BL68" s="80">
        <v>1</v>
      </c>
      <c r="BN68" s="70">
        <v>201505</v>
      </c>
      <c r="BO68" s="70">
        <v>420.78</v>
      </c>
      <c r="BP68" s="70">
        <v>238.09</v>
      </c>
      <c r="BQ68" s="70">
        <v>302.19</v>
      </c>
      <c r="BS68" s="73">
        <v>201110</v>
      </c>
      <c r="BT68" s="73" t="s">
        <v>252</v>
      </c>
      <c r="BU68" s="73">
        <v>219.4</v>
      </c>
      <c r="BV68" s="80">
        <v>1</v>
      </c>
      <c r="BX68" s="70">
        <v>201505</v>
      </c>
      <c r="BY68" s="70">
        <v>416.28</v>
      </c>
      <c r="BZ68" s="70">
        <v>369.35</v>
      </c>
      <c r="CA68" s="70">
        <v>233.02</v>
      </c>
      <c r="CC68" s="92">
        <v>201110</v>
      </c>
      <c r="CD68" s="76">
        <v>102</v>
      </c>
      <c r="CE68" s="92" t="s">
        <v>45</v>
      </c>
      <c r="CF68" s="92">
        <v>303.06</v>
      </c>
      <c r="CG68" s="80">
        <v>1</v>
      </c>
      <c r="CI68" s="70">
        <v>201505</v>
      </c>
      <c r="CJ68" s="70">
        <v>124.29</v>
      </c>
      <c r="CK68" s="70">
        <v>34.93</v>
      </c>
      <c r="CL68" s="70">
        <v>21.32</v>
      </c>
      <c r="CM68" s="70">
        <v>77.569999999999993</v>
      </c>
      <c r="CN68" s="70">
        <v>60.79</v>
      </c>
      <c r="CO68" s="70">
        <v>42.64</v>
      </c>
      <c r="CP68" s="70">
        <v>92.08</v>
      </c>
      <c r="CR68" s="92">
        <v>201010</v>
      </c>
      <c r="CS68" s="76">
        <v>104</v>
      </c>
      <c r="CT68" s="92" t="s">
        <v>45</v>
      </c>
      <c r="CU68" s="92">
        <v>24.23</v>
      </c>
      <c r="CV68" s="80">
        <v>1</v>
      </c>
      <c r="CX68" s="70">
        <v>201505</v>
      </c>
      <c r="CY68" s="103">
        <v>538.13</v>
      </c>
      <c r="CZ68" s="104">
        <v>346.6</v>
      </c>
      <c r="DA68" s="104">
        <v>27.35</v>
      </c>
      <c r="DB68" s="104">
        <v>190.04</v>
      </c>
      <c r="DC68" s="104">
        <v>357.02</v>
      </c>
      <c r="DD68" s="104">
        <v>380.27</v>
      </c>
      <c r="DE68" s="104">
        <v>32.85</v>
      </c>
      <c r="DF68" s="104">
        <v>54.8</v>
      </c>
      <c r="DG68" s="104">
        <v>91.36</v>
      </c>
      <c r="DH68" s="93"/>
      <c r="DI68" s="92">
        <v>201008</v>
      </c>
      <c r="DJ68" s="76">
        <v>101</v>
      </c>
      <c r="DK68" s="92">
        <v>1</v>
      </c>
      <c r="DL68" s="92">
        <v>2</v>
      </c>
      <c r="DM68" s="92">
        <v>156.68</v>
      </c>
      <c r="DN68" s="80">
        <v>1</v>
      </c>
      <c r="DP68" s="94">
        <v>201008</v>
      </c>
      <c r="DQ68" s="95" t="s">
        <v>48</v>
      </c>
      <c r="DR68" s="96">
        <v>156.68</v>
      </c>
    </row>
    <row r="69" spans="2:122" x14ac:dyDescent="0.3">
      <c r="B69" s="70">
        <v>201506</v>
      </c>
      <c r="C69" s="70">
        <v>1232.2</v>
      </c>
      <c r="D69" s="70">
        <v>1108.98</v>
      </c>
      <c r="E69" s="70">
        <v>168.31</v>
      </c>
      <c r="F69" s="70">
        <v>188.37</v>
      </c>
      <c r="G69" s="70">
        <v>0</v>
      </c>
      <c r="H69" s="70">
        <v>419.96</v>
      </c>
      <c r="J69" s="80">
        <v>201011</v>
      </c>
      <c r="K69" s="80" t="s">
        <v>248</v>
      </c>
      <c r="L69" s="80">
        <v>474.42</v>
      </c>
      <c r="M69" s="80">
        <v>1</v>
      </c>
      <c r="O69" s="70">
        <v>201506</v>
      </c>
      <c r="P69" s="70">
        <v>-42.74</v>
      </c>
      <c r="Q69" s="70">
        <v>-11.58</v>
      </c>
      <c r="R69" s="70">
        <v>33.74</v>
      </c>
      <c r="S69" s="70">
        <v>-5.25</v>
      </c>
      <c r="T69" s="70">
        <v>0</v>
      </c>
      <c r="U69" s="70">
        <v>298.10000000000002</v>
      </c>
      <c r="V69" s="70">
        <v>-168.31</v>
      </c>
      <c r="W69" s="70">
        <v>-118.34</v>
      </c>
      <c r="X69" s="70">
        <v>102.98</v>
      </c>
      <c r="Z69" s="73">
        <v>201008</v>
      </c>
      <c r="AA69" s="73" t="s">
        <v>216</v>
      </c>
      <c r="AB69" s="73">
        <v>5.17</v>
      </c>
      <c r="AC69" s="80">
        <v>1</v>
      </c>
      <c r="AE69" s="70">
        <v>201506</v>
      </c>
      <c r="AF69" s="70">
        <v>760.75</v>
      </c>
      <c r="AG69" s="70">
        <v>0</v>
      </c>
      <c r="AH69" s="70">
        <v>30.43</v>
      </c>
      <c r="AI69" s="70">
        <v>0.92</v>
      </c>
      <c r="AK69" s="76">
        <v>201105</v>
      </c>
      <c r="AL69" s="76" t="s">
        <v>225</v>
      </c>
      <c r="AM69" s="76">
        <v>0</v>
      </c>
      <c r="AN69" s="80">
        <v>1</v>
      </c>
      <c r="AP69" s="70">
        <v>201506</v>
      </c>
      <c r="AQ69" s="73">
        <v>106</v>
      </c>
      <c r="AR69" s="70">
        <v>92.51</v>
      </c>
      <c r="AS69" s="80">
        <v>1</v>
      </c>
      <c r="AU69" s="70">
        <v>201506</v>
      </c>
      <c r="AV69" s="70">
        <v>833.33</v>
      </c>
      <c r="AW69" s="70">
        <v>706.11</v>
      </c>
      <c r="AX69" s="70">
        <v>113.09</v>
      </c>
      <c r="AZ69" s="76">
        <v>201110</v>
      </c>
      <c r="BA69" s="76" t="s">
        <v>251</v>
      </c>
      <c r="BB69" s="76">
        <v>95.38</v>
      </c>
      <c r="BC69" s="80">
        <v>1</v>
      </c>
      <c r="BE69" s="70">
        <v>201506</v>
      </c>
      <c r="BF69" s="70">
        <v>96.93</v>
      </c>
      <c r="BG69" s="70">
        <v>96.93</v>
      </c>
      <c r="BI69" s="70">
        <v>201209</v>
      </c>
      <c r="BJ69" s="70" t="s">
        <v>233</v>
      </c>
      <c r="BK69" s="70">
        <v>83.03</v>
      </c>
      <c r="BL69" s="80">
        <v>1</v>
      </c>
      <c r="BN69" s="70">
        <v>201506</v>
      </c>
      <c r="BO69" s="70">
        <v>420.78</v>
      </c>
      <c r="BP69" s="70">
        <v>238.09</v>
      </c>
      <c r="BQ69" s="70">
        <v>302.19</v>
      </c>
      <c r="BS69" s="73">
        <v>201110</v>
      </c>
      <c r="BT69" s="73" t="s">
        <v>207</v>
      </c>
      <c r="BU69" s="73">
        <v>277.89999999999998</v>
      </c>
      <c r="BV69" s="80">
        <v>1</v>
      </c>
      <c r="BX69" s="70">
        <v>201506</v>
      </c>
      <c r="BY69" s="70">
        <v>349.82</v>
      </c>
      <c r="BZ69" s="70">
        <v>310.38</v>
      </c>
      <c r="CA69" s="70">
        <v>195.82</v>
      </c>
      <c r="CC69" s="92">
        <v>201110</v>
      </c>
      <c r="CD69" s="76">
        <v>102</v>
      </c>
      <c r="CE69" s="92" t="s">
        <v>46</v>
      </c>
      <c r="CF69" s="92">
        <v>177.96</v>
      </c>
      <c r="CG69" s="80">
        <v>1</v>
      </c>
      <c r="CI69" s="70">
        <v>201506</v>
      </c>
      <c r="CJ69" s="70">
        <v>124.29</v>
      </c>
      <c r="CK69" s="70">
        <v>34.93</v>
      </c>
      <c r="CL69" s="70">
        <v>21.32</v>
      </c>
      <c r="CM69" s="70">
        <v>77.569999999999993</v>
      </c>
      <c r="CN69" s="70">
        <v>60.79</v>
      </c>
      <c r="CO69" s="70">
        <v>42.64</v>
      </c>
      <c r="CP69" s="70">
        <v>92.08</v>
      </c>
      <c r="CR69" s="92">
        <v>201010</v>
      </c>
      <c r="CS69" s="76">
        <v>104</v>
      </c>
      <c r="CT69" s="92" t="s">
        <v>46</v>
      </c>
      <c r="CU69" s="92">
        <v>15.09</v>
      </c>
      <c r="CV69" s="80">
        <v>1</v>
      </c>
      <c r="CX69" s="70">
        <v>201506</v>
      </c>
      <c r="CY69" s="97">
        <v>452.21</v>
      </c>
      <c r="CZ69" s="98">
        <v>291.26</v>
      </c>
      <c r="DA69" s="98">
        <v>22.98</v>
      </c>
      <c r="DB69" s="98">
        <v>159.69999999999999</v>
      </c>
      <c r="DC69" s="98">
        <v>300.02</v>
      </c>
      <c r="DD69" s="98">
        <v>319.56</v>
      </c>
      <c r="DE69" s="98">
        <v>27.61</v>
      </c>
      <c r="DF69" s="98">
        <v>46.05</v>
      </c>
      <c r="DG69" s="98">
        <v>76.77</v>
      </c>
      <c r="DH69" s="99"/>
      <c r="DI69" s="92">
        <v>201008</v>
      </c>
      <c r="DJ69" s="76">
        <v>101</v>
      </c>
      <c r="DK69" s="92">
        <v>1</v>
      </c>
      <c r="DL69" s="92">
        <v>3</v>
      </c>
      <c r="DM69" s="92">
        <v>8.01</v>
      </c>
      <c r="DN69" s="80">
        <v>1</v>
      </c>
      <c r="DP69" s="100">
        <v>201008</v>
      </c>
      <c r="DQ69" s="101" t="s">
        <v>49</v>
      </c>
      <c r="DR69" s="102">
        <v>8.01</v>
      </c>
    </row>
    <row r="70" spans="2:122" x14ac:dyDescent="0.3">
      <c r="B70" s="70">
        <v>201507</v>
      </c>
      <c r="C70" s="70">
        <v>1232.2</v>
      </c>
      <c r="D70" s="70">
        <v>1108.98</v>
      </c>
      <c r="E70" s="70">
        <v>168.31</v>
      </c>
      <c r="F70" s="70">
        <v>188.37</v>
      </c>
      <c r="G70" s="70">
        <v>0</v>
      </c>
      <c r="H70" s="70">
        <v>419.96</v>
      </c>
      <c r="J70" s="80">
        <v>201012</v>
      </c>
      <c r="K70" s="80" t="s">
        <v>226</v>
      </c>
      <c r="L70" s="80">
        <v>891.63</v>
      </c>
      <c r="M70" s="80">
        <v>1</v>
      </c>
      <c r="O70" s="70">
        <v>201507</v>
      </c>
      <c r="P70" s="70">
        <v>-42.74</v>
      </c>
      <c r="Q70" s="70">
        <v>-11.58</v>
      </c>
      <c r="R70" s="70">
        <v>33.74</v>
      </c>
      <c r="S70" s="70">
        <v>-5.25</v>
      </c>
      <c r="T70" s="70">
        <v>0</v>
      </c>
      <c r="U70" s="70">
        <v>298.10000000000002</v>
      </c>
      <c r="V70" s="70">
        <v>-168.31</v>
      </c>
      <c r="W70" s="70">
        <v>-118.34</v>
      </c>
      <c r="X70" s="70">
        <v>102.98</v>
      </c>
      <c r="Z70" s="73">
        <v>201008</v>
      </c>
      <c r="AA70" s="73" t="s">
        <v>217</v>
      </c>
      <c r="AB70" s="73">
        <v>-53</v>
      </c>
      <c r="AC70" s="80">
        <v>1</v>
      </c>
      <c r="AE70" s="70">
        <v>201507</v>
      </c>
      <c r="AF70" s="70">
        <v>760.75</v>
      </c>
      <c r="AG70" s="70">
        <v>0</v>
      </c>
      <c r="AH70" s="70">
        <v>30.43</v>
      </c>
      <c r="AI70" s="70">
        <v>0.92</v>
      </c>
      <c r="AK70" s="76">
        <v>201105</v>
      </c>
      <c r="AL70" s="76" t="s">
        <v>224</v>
      </c>
      <c r="AM70" s="76">
        <v>31.07</v>
      </c>
      <c r="AN70" s="80">
        <v>1</v>
      </c>
      <c r="AP70" s="70">
        <v>201507</v>
      </c>
      <c r="AQ70" s="73">
        <v>106</v>
      </c>
      <c r="AR70" s="70">
        <v>92.51</v>
      </c>
      <c r="AS70" s="80">
        <v>1</v>
      </c>
      <c r="AU70" s="70">
        <v>201507</v>
      </c>
      <c r="AV70" s="70">
        <v>833.33</v>
      </c>
      <c r="AW70" s="70">
        <v>706.11</v>
      </c>
      <c r="AX70" s="70">
        <v>113.09</v>
      </c>
      <c r="AZ70" s="76">
        <v>201111</v>
      </c>
      <c r="BA70" s="76" t="s">
        <v>231</v>
      </c>
      <c r="BB70" s="76">
        <v>833.33</v>
      </c>
      <c r="BC70" s="80">
        <v>1</v>
      </c>
      <c r="BE70" s="70">
        <v>201507</v>
      </c>
      <c r="BF70" s="70">
        <v>96.93</v>
      </c>
      <c r="BG70" s="70">
        <v>96.93</v>
      </c>
      <c r="BI70" s="70">
        <v>201210</v>
      </c>
      <c r="BJ70" s="70" t="s">
        <v>232</v>
      </c>
      <c r="BK70" s="70">
        <v>83.03</v>
      </c>
      <c r="BL70" s="80">
        <v>1</v>
      </c>
      <c r="BN70" s="70">
        <v>201507</v>
      </c>
      <c r="BO70" s="70">
        <v>420.78</v>
      </c>
      <c r="BP70" s="70">
        <v>238.09</v>
      </c>
      <c r="BQ70" s="70">
        <v>302.19</v>
      </c>
      <c r="BS70" s="73">
        <v>201111</v>
      </c>
      <c r="BT70" s="73" t="s">
        <v>223</v>
      </c>
      <c r="BU70" s="73">
        <v>318.02</v>
      </c>
      <c r="BV70" s="80">
        <v>1</v>
      </c>
      <c r="BX70" s="70">
        <v>201507</v>
      </c>
      <c r="BY70" s="70">
        <v>409.54</v>
      </c>
      <c r="BZ70" s="70">
        <v>363.37</v>
      </c>
      <c r="CA70" s="70">
        <v>229.25</v>
      </c>
      <c r="CC70" s="92">
        <v>201111</v>
      </c>
      <c r="CD70" s="76">
        <v>102</v>
      </c>
      <c r="CE70" s="92" t="s">
        <v>44</v>
      </c>
      <c r="CF70" s="92">
        <v>335.76</v>
      </c>
      <c r="CG70" s="80">
        <v>1</v>
      </c>
      <c r="CI70" s="70">
        <v>201507</v>
      </c>
      <c r="CJ70" s="70">
        <v>124.29</v>
      </c>
      <c r="CK70" s="70">
        <v>34.93</v>
      </c>
      <c r="CL70" s="70">
        <v>21.32</v>
      </c>
      <c r="CM70" s="70">
        <v>77.569999999999993</v>
      </c>
      <c r="CN70" s="70">
        <v>60.79</v>
      </c>
      <c r="CO70" s="70">
        <v>42.64</v>
      </c>
      <c r="CP70" s="70">
        <v>92.08</v>
      </c>
      <c r="CR70" s="92">
        <v>201010</v>
      </c>
      <c r="CS70" s="76">
        <v>104</v>
      </c>
      <c r="CT70" s="92" t="s">
        <v>57</v>
      </c>
      <c r="CU70" s="92">
        <v>48.92</v>
      </c>
      <c r="CV70" s="80">
        <v>1</v>
      </c>
      <c r="CX70" s="70">
        <v>201507</v>
      </c>
      <c r="CY70" s="103">
        <v>529.41999999999996</v>
      </c>
      <c r="CZ70" s="104">
        <v>340.99</v>
      </c>
      <c r="DA70" s="104">
        <v>26.91</v>
      </c>
      <c r="DB70" s="104">
        <v>186.96</v>
      </c>
      <c r="DC70" s="104">
        <v>351.24</v>
      </c>
      <c r="DD70" s="104">
        <v>374.12</v>
      </c>
      <c r="DE70" s="104">
        <v>32.32</v>
      </c>
      <c r="DF70" s="104">
        <v>53.91</v>
      </c>
      <c r="DG70" s="104">
        <v>89.88</v>
      </c>
      <c r="DH70" s="93"/>
      <c r="DI70" s="92">
        <v>201008</v>
      </c>
      <c r="DJ70" s="76">
        <v>101</v>
      </c>
      <c r="DK70" s="92">
        <v>2</v>
      </c>
      <c r="DL70" s="92">
        <v>1</v>
      </c>
      <c r="DM70" s="92">
        <v>99.24</v>
      </c>
      <c r="DN70" s="80">
        <v>1</v>
      </c>
      <c r="DP70" s="94">
        <v>201008</v>
      </c>
      <c r="DQ70" s="95" t="s">
        <v>50</v>
      </c>
      <c r="DR70" s="96">
        <v>99.24</v>
      </c>
    </row>
    <row r="71" spans="2:122" x14ac:dyDescent="0.3">
      <c r="B71" s="70">
        <v>201508</v>
      </c>
      <c r="C71" s="70">
        <v>1232.2</v>
      </c>
      <c r="D71" s="70">
        <v>1108.98</v>
      </c>
      <c r="E71" s="70">
        <v>168.31</v>
      </c>
      <c r="F71" s="70">
        <v>188.37</v>
      </c>
      <c r="G71" s="70">
        <v>0</v>
      </c>
      <c r="H71" s="70">
        <v>419.96</v>
      </c>
      <c r="J71" s="80">
        <v>201012</v>
      </c>
      <c r="K71" s="80" t="s">
        <v>205</v>
      </c>
      <c r="L71" s="80">
        <v>802.5</v>
      </c>
      <c r="M71" s="80">
        <v>1</v>
      </c>
      <c r="O71" s="70">
        <v>201508</v>
      </c>
      <c r="P71" s="70">
        <v>-42.74</v>
      </c>
      <c r="Q71" s="70">
        <v>-11.58</v>
      </c>
      <c r="R71" s="70">
        <v>33.74</v>
      </c>
      <c r="S71" s="70">
        <v>-5.25</v>
      </c>
      <c r="T71" s="70">
        <v>0</v>
      </c>
      <c r="U71" s="70">
        <v>298.10000000000002</v>
      </c>
      <c r="V71" s="70">
        <v>-168.31</v>
      </c>
      <c r="W71" s="70">
        <v>-118.34</v>
      </c>
      <c r="X71" s="70">
        <v>102.98</v>
      </c>
      <c r="Z71" s="73">
        <v>201008</v>
      </c>
      <c r="AA71" s="73" t="s">
        <v>249</v>
      </c>
      <c r="AB71" s="73">
        <v>0</v>
      </c>
      <c r="AC71" s="80">
        <v>1</v>
      </c>
      <c r="AE71" s="70">
        <v>201508</v>
      </c>
      <c r="AF71" s="70">
        <v>760.75</v>
      </c>
      <c r="AG71" s="70">
        <v>0</v>
      </c>
      <c r="AH71" s="70">
        <v>30.43</v>
      </c>
      <c r="AI71" s="70">
        <v>0.92</v>
      </c>
      <c r="AK71" s="76">
        <v>201105</v>
      </c>
      <c r="AL71" s="76" t="s">
        <v>230</v>
      </c>
      <c r="AM71" s="76">
        <v>0.39</v>
      </c>
      <c r="AN71" s="80">
        <v>1</v>
      </c>
      <c r="AP71" s="70">
        <v>201508</v>
      </c>
      <c r="AQ71" s="73">
        <v>106</v>
      </c>
      <c r="AR71" s="70">
        <v>92.51</v>
      </c>
      <c r="AS71" s="80">
        <v>1</v>
      </c>
      <c r="AU71" s="70">
        <v>201508</v>
      </c>
      <c r="AV71" s="70">
        <v>833.33</v>
      </c>
      <c r="AW71" s="70">
        <v>706.11</v>
      </c>
      <c r="AX71" s="70">
        <v>113.09</v>
      </c>
      <c r="AZ71" s="76">
        <v>201111</v>
      </c>
      <c r="BA71" s="76" t="s">
        <v>245</v>
      </c>
      <c r="BB71" s="76">
        <v>266.98</v>
      </c>
      <c r="BC71" s="80">
        <v>1</v>
      </c>
      <c r="BE71" s="70">
        <v>201508</v>
      </c>
      <c r="BF71" s="70">
        <v>96.93</v>
      </c>
      <c r="BG71" s="70">
        <v>96.93</v>
      </c>
      <c r="BI71" s="70">
        <v>201210</v>
      </c>
      <c r="BJ71" s="70" t="s">
        <v>233</v>
      </c>
      <c r="BK71" s="70">
        <v>83.03</v>
      </c>
      <c r="BL71" s="80">
        <v>1</v>
      </c>
      <c r="BN71" s="70">
        <v>201508</v>
      </c>
      <c r="BO71" s="70">
        <v>420.78</v>
      </c>
      <c r="BP71" s="70">
        <v>238.09</v>
      </c>
      <c r="BQ71" s="70">
        <v>302.19</v>
      </c>
      <c r="BS71" s="73">
        <v>201111</v>
      </c>
      <c r="BT71" s="73" t="s">
        <v>252</v>
      </c>
      <c r="BU71" s="73">
        <v>219.4</v>
      </c>
      <c r="BV71" s="80">
        <v>1</v>
      </c>
      <c r="BX71" s="70">
        <v>201508</v>
      </c>
      <c r="BY71" s="70">
        <v>215.55</v>
      </c>
      <c r="BZ71" s="70">
        <v>191.25</v>
      </c>
      <c r="CA71" s="70">
        <v>120.66</v>
      </c>
      <c r="CC71" s="92">
        <v>201111</v>
      </c>
      <c r="CD71" s="76">
        <v>102</v>
      </c>
      <c r="CE71" s="92" t="s">
        <v>45</v>
      </c>
      <c r="CF71" s="92">
        <v>308.47000000000003</v>
      </c>
      <c r="CG71" s="80">
        <v>1</v>
      </c>
      <c r="CI71" s="70">
        <v>201508</v>
      </c>
      <c r="CJ71" s="70">
        <v>124.29</v>
      </c>
      <c r="CK71" s="70">
        <v>34.93</v>
      </c>
      <c r="CL71" s="70">
        <v>21.32</v>
      </c>
      <c r="CM71" s="70">
        <v>77.569999999999993</v>
      </c>
      <c r="CN71" s="70">
        <v>60.79</v>
      </c>
      <c r="CO71" s="70">
        <v>42.64</v>
      </c>
      <c r="CP71" s="70">
        <v>92.08</v>
      </c>
      <c r="CR71" s="92">
        <v>201010</v>
      </c>
      <c r="CS71" s="76">
        <v>104</v>
      </c>
      <c r="CT71" s="92" t="s">
        <v>58</v>
      </c>
      <c r="CU71" s="92">
        <v>42.52</v>
      </c>
      <c r="CV71" s="80">
        <v>1</v>
      </c>
      <c r="CX71" s="70">
        <v>201508</v>
      </c>
      <c r="CY71" s="97">
        <v>278.64</v>
      </c>
      <c r="CZ71" s="98">
        <v>179.47</v>
      </c>
      <c r="DA71" s="98">
        <v>14.16</v>
      </c>
      <c r="DB71" s="98">
        <v>98.4</v>
      </c>
      <c r="DC71" s="98">
        <v>184.86</v>
      </c>
      <c r="DD71" s="98">
        <v>196.9</v>
      </c>
      <c r="DE71" s="98">
        <v>17.010000000000002</v>
      </c>
      <c r="DF71" s="98">
        <v>28.37</v>
      </c>
      <c r="DG71" s="98">
        <v>47.31</v>
      </c>
      <c r="DH71" s="99"/>
      <c r="DI71" s="92">
        <v>201008</v>
      </c>
      <c r="DJ71" s="76">
        <v>101</v>
      </c>
      <c r="DK71" s="92">
        <v>2</v>
      </c>
      <c r="DL71" s="92">
        <v>2</v>
      </c>
      <c r="DM71" s="92">
        <v>219.32</v>
      </c>
      <c r="DN71" s="80">
        <v>1</v>
      </c>
      <c r="DP71" s="100">
        <v>201008</v>
      </c>
      <c r="DQ71" s="101" t="s">
        <v>51</v>
      </c>
      <c r="DR71" s="102">
        <v>219.32</v>
      </c>
    </row>
    <row r="72" spans="2:122" x14ac:dyDescent="0.3">
      <c r="B72" s="70">
        <v>201509</v>
      </c>
      <c r="C72" s="70">
        <v>1232.2</v>
      </c>
      <c r="D72" s="70">
        <v>1108.98</v>
      </c>
      <c r="E72" s="70">
        <v>168.31</v>
      </c>
      <c r="F72" s="70">
        <v>188.37</v>
      </c>
      <c r="G72" s="70">
        <v>0</v>
      </c>
      <c r="H72" s="70">
        <v>419.96</v>
      </c>
      <c r="J72" s="80">
        <v>201012</v>
      </c>
      <c r="K72" s="80" t="s">
        <v>221</v>
      </c>
      <c r="L72" s="80">
        <v>125</v>
      </c>
      <c r="M72" s="80">
        <v>1</v>
      </c>
      <c r="O72" s="70">
        <v>201509</v>
      </c>
      <c r="P72" s="70">
        <v>-42.74</v>
      </c>
      <c r="Q72" s="70">
        <v>-11.58</v>
      </c>
      <c r="R72" s="70">
        <v>33.74</v>
      </c>
      <c r="S72" s="70">
        <v>-5.25</v>
      </c>
      <c r="T72" s="70">
        <v>0</v>
      </c>
      <c r="U72" s="70">
        <v>298.10000000000002</v>
      </c>
      <c r="V72" s="70">
        <v>-168.31</v>
      </c>
      <c r="W72" s="70">
        <v>-118.34</v>
      </c>
      <c r="X72" s="70">
        <v>102.98</v>
      </c>
      <c r="Z72" s="73">
        <v>201008</v>
      </c>
      <c r="AA72" s="73" t="s">
        <v>206</v>
      </c>
      <c r="AB72" s="73">
        <v>180.25</v>
      </c>
      <c r="AC72" s="80">
        <v>1</v>
      </c>
      <c r="AE72" s="70">
        <v>201509</v>
      </c>
      <c r="AF72" s="70">
        <v>760.75</v>
      </c>
      <c r="AG72" s="70">
        <v>0</v>
      </c>
      <c r="AH72" s="70">
        <v>30.43</v>
      </c>
      <c r="AI72" s="70">
        <v>0.92</v>
      </c>
      <c r="AK72" s="76">
        <v>201106</v>
      </c>
      <c r="AL72" s="76" t="s">
        <v>250</v>
      </c>
      <c r="AM72" s="76">
        <v>776.62</v>
      </c>
      <c r="AN72" s="80">
        <v>1</v>
      </c>
      <c r="AP72" s="70">
        <v>201509</v>
      </c>
      <c r="AQ72" s="73">
        <v>106</v>
      </c>
      <c r="AR72" s="70">
        <v>92.51</v>
      </c>
      <c r="AS72" s="80">
        <v>1</v>
      </c>
      <c r="AU72" s="70">
        <v>201509</v>
      </c>
      <c r="AV72" s="70">
        <v>833.33</v>
      </c>
      <c r="AW72" s="70">
        <v>706.11</v>
      </c>
      <c r="AX72" s="70">
        <v>113.09</v>
      </c>
      <c r="AZ72" s="76">
        <v>201111</v>
      </c>
      <c r="BA72" s="76" t="s">
        <v>251</v>
      </c>
      <c r="BB72" s="76">
        <v>95.38</v>
      </c>
      <c r="BC72" s="80">
        <v>1</v>
      </c>
      <c r="BE72" s="70">
        <v>201509</v>
      </c>
      <c r="BF72" s="70">
        <v>96.93</v>
      </c>
      <c r="BG72" s="70">
        <v>96.93</v>
      </c>
      <c r="BI72" s="70">
        <v>201211</v>
      </c>
      <c r="BJ72" s="70" t="s">
        <v>232</v>
      </c>
      <c r="BK72" s="70">
        <v>83.03</v>
      </c>
      <c r="BL72" s="80">
        <v>1</v>
      </c>
      <c r="BN72" s="70">
        <v>201509</v>
      </c>
      <c r="BO72" s="70">
        <v>420.78</v>
      </c>
      <c r="BP72" s="70">
        <v>238.09</v>
      </c>
      <c r="BQ72" s="70">
        <v>302.19</v>
      </c>
      <c r="BS72" s="73">
        <v>201111</v>
      </c>
      <c r="BT72" s="73" t="s">
        <v>207</v>
      </c>
      <c r="BU72" s="73">
        <v>277.89999999999998</v>
      </c>
      <c r="BV72" s="80">
        <v>1</v>
      </c>
      <c r="BX72" s="70">
        <v>201509</v>
      </c>
      <c r="BY72" s="70">
        <v>453.55</v>
      </c>
      <c r="BZ72" s="70">
        <v>402.42</v>
      </c>
      <c r="CA72" s="70">
        <v>253.89</v>
      </c>
      <c r="CC72" s="92">
        <v>201111</v>
      </c>
      <c r="CD72" s="76">
        <v>102</v>
      </c>
      <c r="CE72" s="92" t="s">
        <v>46</v>
      </c>
      <c r="CF72" s="92">
        <v>181.14</v>
      </c>
      <c r="CG72" s="80">
        <v>1</v>
      </c>
      <c r="CI72" s="70">
        <v>201509</v>
      </c>
      <c r="CJ72" s="70">
        <v>124.29</v>
      </c>
      <c r="CK72" s="70">
        <v>34.93</v>
      </c>
      <c r="CL72" s="70">
        <v>21.32</v>
      </c>
      <c r="CM72" s="70">
        <v>77.569999999999993</v>
      </c>
      <c r="CN72" s="70">
        <v>60.79</v>
      </c>
      <c r="CO72" s="70">
        <v>42.64</v>
      </c>
      <c r="CP72" s="70">
        <v>92.08</v>
      </c>
      <c r="CR72" s="92">
        <v>201010</v>
      </c>
      <c r="CS72" s="76">
        <v>104</v>
      </c>
      <c r="CT72" s="92" t="s">
        <v>318</v>
      </c>
      <c r="CU72" s="92">
        <v>30.48</v>
      </c>
      <c r="CV72" s="80">
        <v>1</v>
      </c>
      <c r="CX72" s="70">
        <v>201509</v>
      </c>
      <c r="CY72" s="103">
        <v>586.30999999999995</v>
      </c>
      <c r="CZ72" s="104">
        <v>377.63</v>
      </c>
      <c r="DA72" s="104">
        <v>29.8</v>
      </c>
      <c r="DB72" s="104">
        <v>207.06</v>
      </c>
      <c r="DC72" s="104">
        <v>388.98</v>
      </c>
      <c r="DD72" s="104">
        <v>414.32</v>
      </c>
      <c r="DE72" s="104">
        <v>35.799999999999997</v>
      </c>
      <c r="DF72" s="104">
        <v>59.71</v>
      </c>
      <c r="DG72" s="104">
        <v>99.54</v>
      </c>
      <c r="DH72" s="93"/>
      <c r="DI72" s="92">
        <v>201008</v>
      </c>
      <c r="DJ72" s="76">
        <v>101</v>
      </c>
      <c r="DK72" s="92">
        <v>2</v>
      </c>
      <c r="DL72" s="92">
        <v>3</v>
      </c>
      <c r="DM72" s="92">
        <v>203.66</v>
      </c>
      <c r="DN72" s="80">
        <v>1</v>
      </c>
      <c r="DP72" s="94">
        <v>201008</v>
      </c>
      <c r="DQ72" s="95" t="s">
        <v>52</v>
      </c>
      <c r="DR72" s="96">
        <v>203.66</v>
      </c>
    </row>
    <row r="73" spans="2:122" x14ac:dyDescent="0.3">
      <c r="B73" s="70">
        <v>201510</v>
      </c>
      <c r="C73" s="70">
        <v>1232.2</v>
      </c>
      <c r="D73" s="70">
        <v>1108.98</v>
      </c>
      <c r="E73" s="70">
        <v>168.31</v>
      </c>
      <c r="F73" s="70">
        <v>188.37</v>
      </c>
      <c r="G73" s="70">
        <v>0</v>
      </c>
      <c r="H73" s="70">
        <v>419.96</v>
      </c>
      <c r="J73" s="80">
        <v>201012</v>
      </c>
      <c r="K73" s="80" t="s">
        <v>227</v>
      </c>
      <c r="L73" s="80">
        <v>133.88</v>
      </c>
      <c r="M73" s="80">
        <v>1</v>
      </c>
      <c r="O73" s="70">
        <v>201510</v>
      </c>
      <c r="P73" s="70">
        <v>-42.74</v>
      </c>
      <c r="Q73" s="70">
        <v>-11.58</v>
      </c>
      <c r="R73" s="70">
        <v>33.74</v>
      </c>
      <c r="S73" s="70">
        <v>-5.25</v>
      </c>
      <c r="T73" s="70">
        <v>0</v>
      </c>
      <c r="U73" s="70">
        <v>298.10000000000002</v>
      </c>
      <c r="V73" s="70">
        <v>-168.31</v>
      </c>
      <c r="W73" s="70">
        <v>-118.34</v>
      </c>
      <c r="X73" s="70">
        <v>102.98</v>
      </c>
      <c r="Z73" s="73">
        <v>201008</v>
      </c>
      <c r="AA73" s="73" t="s">
        <v>218</v>
      </c>
      <c r="AB73" s="73">
        <v>-125</v>
      </c>
      <c r="AC73" s="80">
        <v>1</v>
      </c>
      <c r="AE73" s="70">
        <v>201510</v>
      </c>
      <c r="AF73" s="70">
        <v>760.75</v>
      </c>
      <c r="AG73" s="70">
        <v>0</v>
      </c>
      <c r="AH73" s="70">
        <v>30.43</v>
      </c>
      <c r="AI73" s="70">
        <v>0.92</v>
      </c>
      <c r="AK73" s="76">
        <v>201106</v>
      </c>
      <c r="AL73" s="76" t="s">
        <v>225</v>
      </c>
      <c r="AM73" s="76">
        <v>0</v>
      </c>
      <c r="AN73" s="80">
        <v>1</v>
      </c>
      <c r="AP73" s="70">
        <v>201510</v>
      </c>
      <c r="AQ73" s="73">
        <v>106</v>
      </c>
      <c r="AR73" s="70">
        <v>92.51</v>
      </c>
      <c r="AS73" s="80">
        <v>1</v>
      </c>
      <c r="AU73" s="70">
        <v>201510</v>
      </c>
      <c r="AV73" s="70">
        <v>833.33</v>
      </c>
      <c r="AW73" s="70">
        <v>706.11</v>
      </c>
      <c r="AX73" s="70">
        <v>113.09</v>
      </c>
      <c r="AZ73" s="76">
        <v>201112</v>
      </c>
      <c r="BA73" s="76" t="s">
        <v>231</v>
      </c>
      <c r="BB73" s="76">
        <v>833.37</v>
      </c>
      <c r="BC73" s="80">
        <v>1</v>
      </c>
      <c r="BE73" s="70">
        <v>201510</v>
      </c>
      <c r="BF73" s="70">
        <v>96.93</v>
      </c>
      <c r="BG73" s="70">
        <v>96.93</v>
      </c>
      <c r="BI73" s="70">
        <v>201211</v>
      </c>
      <c r="BJ73" s="70" t="s">
        <v>233</v>
      </c>
      <c r="BK73" s="70">
        <v>83.03</v>
      </c>
      <c r="BL73" s="80">
        <v>1</v>
      </c>
      <c r="BN73" s="70">
        <v>201510</v>
      </c>
      <c r="BO73" s="70">
        <v>420.78</v>
      </c>
      <c r="BP73" s="70">
        <v>238.09</v>
      </c>
      <c r="BQ73" s="70">
        <v>302.19</v>
      </c>
      <c r="BS73" s="73">
        <v>201112</v>
      </c>
      <c r="BT73" s="73" t="s">
        <v>223</v>
      </c>
      <c r="BU73" s="73">
        <v>318.02</v>
      </c>
      <c r="BV73" s="80">
        <v>1</v>
      </c>
      <c r="BX73" s="70">
        <v>201510</v>
      </c>
      <c r="BY73" s="70">
        <v>568.05999999999995</v>
      </c>
      <c r="BZ73" s="70">
        <v>504.02</v>
      </c>
      <c r="CA73" s="70">
        <v>317.99</v>
      </c>
      <c r="CC73" s="92">
        <v>201112</v>
      </c>
      <c r="CD73" s="76">
        <v>102</v>
      </c>
      <c r="CE73" s="92" t="s">
        <v>44</v>
      </c>
      <c r="CF73" s="92">
        <v>319.69</v>
      </c>
      <c r="CG73" s="80">
        <v>1</v>
      </c>
      <c r="CI73" s="70">
        <v>201510</v>
      </c>
      <c r="CJ73" s="70">
        <v>124.29</v>
      </c>
      <c r="CK73" s="70">
        <v>34.93</v>
      </c>
      <c r="CL73" s="70">
        <v>21.32</v>
      </c>
      <c r="CM73" s="70">
        <v>77.569999999999993</v>
      </c>
      <c r="CN73" s="70">
        <v>60.79</v>
      </c>
      <c r="CO73" s="70">
        <v>42.64</v>
      </c>
      <c r="CP73" s="70">
        <v>92.08</v>
      </c>
      <c r="CR73" s="92">
        <v>201010</v>
      </c>
      <c r="CS73" s="76">
        <v>104</v>
      </c>
      <c r="CT73" s="92" t="s">
        <v>319</v>
      </c>
      <c r="CU73" s="92">
        <v>61.11</v>
      </c>
      <c r="CV73" s="80">
        <v>1</v>
      </c>
      <c r="CX73" s="70">
        <v>201510</v>
      </c>
      <c r="CY73" s="97">
        <v>734.34</v>
      </c>
      <c r="CZ73" s="98">
        <v>472.98</v>
      </c>
      <c r="DA73" s="98">
        <v>37.32</v>
      </c>
      <c r="DB73" s="98">
        <v>259.33</v>
      </c>
      <c r="DC73" s="98">
        <v>487.19</v>
      </c>
      <c r="DD73" s="98">
        <v>518.91999999999996</v>
      </c>
      <c r="DE73" s="98">
        <v>44.83</v>
      </c>
      <c r="DF73" s="98">
        <v>74.78</v>
      </c>
      <c r="DG73" s="98">
        <v>124.67</v>
      </c>
      <c r="DH73" s="99"/>
      <c r="DI73" s="92">
        <v>201008</v>
      </c>
      <c r="DJ73" s="76">
        <v>101</v>
      </c>
      <c r="DK73" s="92">
        <v>3</v>
      </c>
      <c r="DL73" s="92">
        <v>1</v>
      </c>
      <c r="DM73" s="92">
        <v>5.7</v>
      </c>
      <c r="DN73" s="80">
        <v>1</v>
      </c>
      <c r="DP73" s="100">
        <v>201008</v>
      </c>
      <c r="DQ73" s="101" t="s">
        <v>53</v>
      </c>
      <c r="DR73" s="102">
        <v>5.7</v>
      </c>
    </row>
    <row r="74" spans="2:122" x14ac:dyDescent="0.3">
      <c r="B74" s="70">
        <v>201511</v>
      </c>
      <c r="C74" s="70">
        <v>1232.2</v>
      </c>
      <c r="D74" s="70">
        <v>1108.98</v>
      </c>
      <c r="E74" s="70">
        <v>168.31</v>
      </c>
      <c r="F74" s="70">
        <v>188.37</v>
      </c>
      <c r="G74" s="70">
        <v>0</v>
      </c>
      <c r="H74" s="70">
        <v>419.96</v>
      </c>
      <c r="J74" s="80">
        <v>201012</v>
      </c>
      <c r="K74" s="80" t="s">
        <v>222</v>
      </c>
      <c r="L74" s="80">
        <v>0</v>
      </c>
      <c r="M74" s="80">
        <v>1</v>
      </c>
      <c r="O74" s="70">
        <v>201511</v>
      </c>
      <c r="P74" s="70">
        <v>-42.74</v>
      </c>
      <c r="Q74" s="70">
        <v>-11.58</v>
      </c>
      <c r="R74" s="70">
        <v>33.74</v>
      </c>
      <c r="S74" s="70">
        <v>-5.25</v>
      </c>
      <c r="T74" s="70">
        <v>0</v>
      </c>
      <c r="U74" s="70">
        <v>298.10000000000002</v>
      </c>
      <c r="V74" s="70">
        <v>-168.31</v>
      </c>
      <c r="W74" s="70">
        <v>-118.34</v>
      </c>
      <c r="X74" s="70">
        <v>102.98</v>
      </c>
      <c r="Z74" s="73">
        <v>201008</v>
      </c>
      <c r="AA74" s="73" t="s">
        <v>219</v>
      </c>
      <c r="AB74" s="73">
        <v>-141.27000000000001</v>
      </c>
      <c r="AC74" s="80">
        <v>1</v>
      </c>
      <c r="AE74" s="70">
        <v>201511</v>
      </c>
      <c r="AF74" s="70">
        <v>760.75</v>
      </c>
      <c r="AG74" s="70">
        <v>0</v>
      </c>
      <c r="AH74" s="70">
        <v>30.43</v>
      </c>
      <c r="AI74" s="70">
        <v>0.92</v>
      </c>
      <c r="AK74" s="76">
        <v>201106</v>
      </c>
      <c r="AL74" s="76" t="s">
        <v>224</v>
      </c>
      <c r="AM74" s="76">
        <v>31.07</v>
      </c>
      <c r="AN74" s="80">
        <v>1</v>
      </c>
      <c r="AP74" s="70">
        <v>201511</v>
      </c>
      <c r="AQ74" s="73">
        <v>106</v>
      </c>
      <c r="AR74" s="70">
        <v>92.51</v>
      </c>
      <c r="AS74" s="80">
        <v>1</v>
      </c>
      <c r="AU74" s="70">
        <v>201511</v>
      </c>
      <c r="AV74" s="70">
        <v>833.33</v>
      </c>
      <c r="AW74" s="70">
        <v>706.11</v>
      </c>
      <c r="AX74" s="70">
        <v>113.09</v>
      </c>
      <c r="AZ74" s="76">
        <v>201112</v>
      </c>
      <c r="BA74" s="76" t="s">
        <v>245</v>
      </c>
      <c r="BB74" s="76">
        <v>267.02999999999997</v>
      </c>
      <c r="BC74" s="80">
        <v>1</v>
      </c>
      <c r="BE74" s="70">
        <v>201511</v>
      </c>
      <c r="BF74" s="70">
        <v>96.93</v>
      </c>
      <c r="BG74" s="70">
        <v>96.93</v>
      </c>
      <c r="BI74" s="70">
        <v>201212</v>
      </c>
      <c r="BJ74" s="70" t="s">
        <v>232</v>
      </c>
      <c r="BK74" s="70">
        <v>83.02</v>
      </c>
      <c r="BL74" s="80">
        <v>1</v>
      </c>
      <c r="BN74" s="70">
        <v>201511</v>
      </c>
      <c r="BO74" s="70">
        <v>420.78</v>
      </c>
      <c r="BP74" s="70">
        <v>238.09</v>
      </c>
      <c r="BQ74" s="70">
        <v>302.19</v>
      </c>
      <c r="BS74" s="73">
        <v>201112</v>
      </c>
      <c r="BT74" s="73" t="s">
        <v>252</v>
      </c>
      <c r="BU74" s="73">
        <v>219.36</v>
      </c>
      <c r="BV74" s="80">
        <v>1</v>
      </c>
      <c r="BX74" s="70">
        <v>201511</v>
      </c>
      <c r="BY74" s="70">
        <v>465</v>
      </c>
      <c r="BZ74" s="70">
        <v>412.58</v>
      </c>
      <c r="CA74" s="70">
        <v>260.3</v>
      </c>
      <c r="CC74" s="92">
        <v>201112</v>
      </c>
      <c r="CD74" s="76">
        <v>102</v>
      </c>
      <c r="CE74" s="92" t="s">
        <v>45</v>
      </c>
      <c r="CF74" s="92">
        <v>293.70999999999998</v>
      </c>
      <c r="CG74" s="80">
        <v>1</v>
      </c>
      <c r="CI74" s="70">
        <v>201511</v>
      </c>
      <c r="CJ74" s="70">
        <v>124.29</v>
      </c>
      <c r="CK74" s="70">
        <v>34.93</v>
      </c>
      <c r="CL74" s="70">
        <v>21.32</v>
      </c>
      <c r="CM74" s="70">
        <v>77.569999999999993</v>
      </c>
      <c r="CN74" s="70">
        <v>60.79</v>
      </c>
      <c r="CO74" s="70">
        <v>42.64</v>
      </c>
      <c r="CP74" s="70">
        <v>92.08</v>
      </c>
      <c r="CR74" s="92">
        <v>201011</v>
      </c>
      <c r="CS74" s="76">
        <v>104</v>
      </c>
      <c r="CT74" s="92" t="s">
        <v>44</v>
      </c>
      <c r="CU74" s="92">
        <v>82.44</v>
      </c>
      <c r="CV74" s="80">
        <v>1</v>
      </c>
      <c r="CX74" s="70">
        <v>201511</v>
      </c>
      <c r="CY74" s="103">
        <v>601.11</v>
      </c>
      <c r="CZ74" s="104">
        <v>387.17</v>
      </c>
      <c r="DA74" s="104">
        <v>30.55</v>
      </c>
      <c r="DB74" s="104">
        <v>212.28</v>
      </c>
      <c r="DC74" s="104">
        <v>398.8</v>
      </c>
      <c r="DD74" s="104">
        <v>424.78</v>
      </c>
      <c r="DE74" s="104">
        <v>36.700000000000003</v>
      </c>
      <c r="DF74" s="104">
        <v>61.21</v>
      </c>
      <c r="DG74" s="104">
        <v>102.05</v>
      </c>
      <c r="DH74" s="93"/>
      <c r="DI74" s="92">
        <v>201008</v>
      </c>
      <c r="DJ74" s="76">
        <v>101</v>
      </c>
      <c r="DK74" s="92">
        <v>3</v>
      </c>
      <c r="DL74" s="92">
        <v>2</v>
      </c>
      <c r="DM74" s="92">
        <v>9.33</v>
      </c>
      <c r="DN74" s="80">
        <v>1</v>
      </c>
      <c r="DP74" s="94">
        <v>201008</v>
      </c>
      <c r="DQ74" s="95" t="s">
        <v>54</v>
      </c>
      <c r="DR74" s="96">
        <v>9.33</v>
      </c>
    </row>
    <row r="75" spans="2:122" x14ac:dyDescent="0.3">
      <c r="B75" s="70">
        <v>201512</v>
      </c>
      <c r="C75" s="70">
        <v>1232.18</v>
      </c>
      <c r="D75" s="70">
        <v>1108.96</v>
      </c>
      <c r="E75" s="70">
        <v>168.34</v>
      </c>
      <c r="F75" s="70">
        <v>188.4</v>
      </c>
      <c r="G75" s="70">
        <v>0</v>
      </c>
      <c r="H75" s="70">
        <v>419.97</v>
      </c>
      <c r="J75" s="80">
        <v>201012</v>
      </c>
      <c r="K75" s="80" t="s">
        <v>248</v>
      </c>
      <c r="L75" s="80">
        <v>474.38</v>
      </c>
      <c r="M75" s="80">
        <v>1</v>
      </c>
      <c r="O75" s="70">
        <v>201512</v>
      </c>
      <c r="P75" s="70">
        <v>-42.68</v>
      </c>
      <c r="Q75" s="70">
        <v>-11.62</v>
      </c>
      <c r="R75" s="70">
        <v>33.72</v>
      </c>
      <c r="S75" s="70">
        <v>-5.3</v>
      </c>
      <c r="T75" s="70">
        <v>0</v>
      </c>
      <c r="U75" s="70">
        <v>298.14999999999998</v>
      </c>
      <c r="V75" s="70">
        <v>-168.34</v>
      </c>
      <c r="W75" s="70">
        <v>-118.35</v>
      </c>
      <c r="X75" s="70">
        <v>102.99</v>
      </c>
      <c r="Z75" s="73">
        <v>201008</v>
      </c>
      <c r="AA75" s="73" t="s">
        <v>220</v>
      </c>
      <c r="AB75" s="73">
        <v>38.979999999999997</v>
      </c>
      <c r="AC75" s="80">
        <v>1</v>
      </c>
      <c r="AE75" s="70">
        <v>201512</v>
      </c>
      <c r="AF75" s="70">
        <v>760.8</v>
      </c>
      <c r="AG75" s="70">
        <v>0</v>
      </c>
      <c r="AH75" s="70">
        <v>30.43</v>
      </c>
      <c r="AI75" s="70">
        <v>0.86</v>
      </c>
      <c r="AK75" s="76">
        <v>201106</v>
      </c>
      <c r="AL75" s="76" t="s">
        <v>230</v>
      </c>
      <c r="AM75" s="76">
        <v>0.39</v>
      </c>
      <c r="AN75" s="80">
        <v>1</v>
      </c>
      <c r="AP75" s="70">
        <v>201512</v>
      </c>
      <c r="AQ75" s="73">
        <v>106</v>
      </c>
      <c r="AR75" s="70">
        <v>92.53</v>
      </c>
      <c r="AS75" s="80">
        <v>1</v>
      </c>
      <c r="AU75" s="70">
        <v>201512</v>
      </c>
      <c r="AV75" s="70">
        <v>833.37</v>
      </c>
      <c r="AW75" s="70">
        <v>706.06</v>
      </c>
      <c r="AX75" s="70">
        <v>113.05</v>
      </c>
      <c r="AZ75" s="76">
        <v>201112</v>
      </c>
      <c r="BA75" s="76" t="s">
        <v>251</v>
      </c>
      <c r="BB75" s="76">
        <v>95.43</v>
      </c>
      <c r="BC75" s="80">
        <v>1</v>
      </c>
      <c r="BE75" s="70">
        <v>201512</v>
      </c>
      <c r="BF75" s="70">
        <v>96.95</v>
      </c>
      <c r="BG75" s="70">
        <v>96.95</v>
      </c>
      <c r="BI75" s="70">
        <v>201212</v>
      </c>
      <c r="BJ75" s="70" t="s">
        <v>233</v>
      </c>
      <c r="BK75" s="70">
        <v>83.02</v>
      </c>
      <c r="BL75" s="80">
        <v>1</v>
      </c>
      <c r="BN75" s="70">
        <v>201512</v>
      </c>
      <c r="BO75" s="70">
        <v>420.8</v>
      </c>
      <c r="BP75" s="70">
        <v>238.07</v>
      </c>
      <c r="BQ75" s="70">
        <v>302.18</v>
      </c>
      <c r="BS75" s="73">
        <v>201112</v>
      </c>
      <c r="BT75" s="73" t="s">
        <v>207</v>
      </c>
      <c r="BU75" s="73">
        <v>277.93</v>
      </c>
      <c r="BV75" s="80">
        <v>1</v>
      </c>
      <c r="BX75" s="70">
        <v>201512</v>
      </c>
      <c r="BY75" s="70">
        <v>327.37</v>
      </c>
      <c r="BZ75" s="70">
        <v>290.45</v>
      </c>
      <c r="CA75" s="70">
        <v>183.25</v>
      </c>
      <c r="CC75" s="92">
        <v>201112</v>
      </c>
      <c r="CD75" s="76">
        <v>102</v>
      </c>
      <c r="CE75" s="92" t="s">
        <v>46</v>
      </c>
      <c r="CF75" s="92">
        <v>172.48</v>
      </c>
      <c r="CG75" s="80">
        <v>1</v>
      </c>
      <c r="CI75" s="70">
        <v>201512</v>
      </c>
      <c r="CJ75" s="70">
        <v>124.31</v>
      </c>
      <c r="CK75" s="70">
        <v>34.909999999999997</v>
      </c>
      <c r="CL75" s="70">
        <v>21.32</v>
      </c>
      <c r="CM75" s="70">
        <v>77.55</v>
      </c>
      <c r="CN75" s="70">
        <v>60.73</v>
      </c>
      <c r="CO75" s="70">
        <v>42.64</v>
      </c>
      <c r="CP75" s="70">
        <v>92.13</v>
      </c>
      <c r="CR75" s="92">
        <v>201011</v>
      </c>
      <c r="CS75" s="76">
        <v>104</v>
      </c>
      <c r="CT75" s="92" t="s">
        <v>45</v>
      </c>
      <c r="CU75" s="92">
        <v>24.23</v>
      </c>
      <c r="CV75" s="80">
        <v>1</v>
      </c>
      <c r="CX75" s="70">
        <v>201512</v>
      </c>
      <c r="CY75" s="97">
        <v>423.18</v>
      </c>
      <c r="CZ75" s="98">
        <v>272.58</v>
      </c>
      <c r="DA75" s="98">
        <v>21.51</v>
      </c>
      <c r="DB75" s="98">
        <v>149.46</v>
      </c>
      <c r="DC75" s="98">
        <v>280.76</v>
      </c>
      <c r="DD75" s="98">
        <v>299.06</v>
      </c>
      <c r="DE75" s="98">
        <v>25.85</v>
      </c>
      <c r="DF75" s="98">
        <v>43.1</v>
      </c>
      <c r="DG75" s="98">
        <v>71.849999999999994</v>
      </c>
      <c r="DH75" s="99"/>
      <c r="DI75" s="92">
        <v>201008</v>
      </c>
      <c r="DJ75" s="76">
        <v>101</v>
      </c>
      <c r="DK75" s="92">
        <v>3</v>
      </c>
      <c r="DL75" s="92">
        <v>3</v>
      </c>
      <c r="DM75" s="92">
        <v>15.06</v>
      </c>
      <c r="DN75" s="80">
        <v>1</v>
      </c>
      <c r="DP75" s="100">
        <v>201008</v>
      </c>
      <c r="DQ75" s="101" t="s">
        <v>55</v>
      </c>
      <c r="DR75" s="102">
        <v>15.06</v>
      </c>
    </row>
    <row r="76" spans="2:122" x14ac:dyDescent="0.3">
      <c r="B76" s="70">
        <v>201601</v>
      </c>
      <c r="C76" s="70">
        <v>1315.07</v>
      </c>
      <c r="D76" s="70">
        <v>1183.56</v>
      </c>
      <c r="E76" s="70">
        <v>181.45</v>
      </c>
      <c r="F76" s="70">
        <v>201.52</v>
      </c>
      <c r="G76" s="70">
        <v>0</v>
      </c>
      <c r="H76" s="70">
        <v>406.81</v>
      </c>
      <c r="J76" s="80">
        <v>201101</v>
      </c>
      <c r="K76" s="80" t="s">
        <v>226</v>
      </c>
      <c r="L76" s="80">
        <v>952.84</v>
      </c>
      <c r="M76" s="80">
        <v>1</v>
      </c>
      <c r="O76" s="70">
        <v>201601</v>
      </c>
      <c r="P76" s="70">
        <v>-50.98</v>
      </c>
      <c r="Q76" s="70">
        <v>-39.1</v>
      </c>
      <c r="R76" s="70">
        <v>14.6</v>
      </c>
      <c r="S76" s="70">
        <v>-4.1100000000000003</v>
      </c>
      <c r="T76" s="70">
        <v>0</v>
      </c>
      <c r="U76" s="70">
        <v>247.12</v>
      </c>
      <c r="V76" s="70">
        <v>-181.45</v>
      </c>
      <c r="W76" s="70">
        <v>-116.12</v>
      </c>
      <c r="X76" s="70">
        <v>52.54</v>
      </c>
      <c r="Z76" s="73">
        <v>201009</v>
      </c>
      <c r="AA76" s="73" t="s">
        <v>214</v>
      </c>
      <c r="AB76" s="73">
        <v>-33.33</v>
      </c>
      <c r="AC76" s="80">
        <v>1</v>
      </c>
      <c r="AE76" s="70">
        <v>201601</v>
      </c>
      <c r="AF76" s="70">
        <v>756.65</v>
      </c>
      <c r="AG76" s="70">
        <v>0</v>
      </c>
      <c r="AH76" s="70">
        <v>30.27</v>
      </c>
      <c r="AI76" s="70">
        <v>1.03</v>
      </c>
      <c r="AK76" s="76">
        <v>201107</v>
      </c>
      <c r="AL76" s="76" t="s">
        <v>250</v>
      </c>
      <c r="AM76" s="76">
        <v>776.62</v>
      </c>
      <c r="AN76" s="80">
        <v>1</v>
      </c>
      <c r="AP76" s="70">
        <v>201601</v>
      </c>
      <c r="AQ76" s="73">
        <v>106</v>
      </c>
      <c r="AR76" s="70">
        <v>98.58</v>
      </c>
      <c r="AS76" s="80">
        <v>1</v>
      </c>
      <c r="AU76" s="70">
        <v>201601</v>
      </c>
      <c r="AV76" s="70">
        <v>833.33</v>
      </c>
      <c r="AW76" s="70">
        <v>818.12</v>
      </c>
      <c r="AX76" s="70">
        <v>112.01</v>
      </c>
      <c r="AZ76" s="76">
        <v>201201</v>
      </c>
      <c r="BA76" s="76" t="s">
        <v>231</v>
      </c>
      <c r="BB76" s="76">
        <v>833.33</v>
      </c>
      <c r="BC76" s="80">
        <v>1</v>
      </c>
      <c r="BE76" s="70">
        <v>201601</v>
      </c>
      <c r="BF76" s="70">
        <v>96.01</v>
      </c>
      <c r="BG76" s="70">
        <v>96.01</v>
      </c>
      <c r="BI76" s="70">
        <v>201301</v>
      </c>
      <c r="BJ76" s="70" t="s">
        <v>232</v>
      </c>
      <c r="BK76" s="70">
        <v>94.28</v>
      </c>
      <c r="BL76" s="80">
        <v>1</v>
      </c>
      <c r="BN76" s="70">
        <v>201601</v>
      </c>
      <c r="BO76" s="70">
        <v>471.76</v>
      </c>
      <c r="BP76" s="70">
        <v>277.19</v>
      </c>
      <c r="BQ76" s="70">
        <v>316.79000000000002</v>
      </c>
      <c r="BS76" s="73">
        <v>201201</v>
      </c>
      <c r="BT76" s="73" t="s">
        <v>223</v>
      </c>
      <c r="BU76" s="73">
        <v>326.08999999999997</v>
      </c>
      <c r="BV76" s="80">
        <v>1</v>
      </c>
      <c r="BX76" s="70">
        <v>201601</v>
      </c>
      <c r="BY76" s="70">
        <v>327.18</v>
      </c>
      <c r="BZ76" s="70">
        <v>299.73</v>
      </c>
      <c r="CA76" s="70">
        <v>185.66</v>
      </c>
      <c r="CC76" s="92">
        <v>201201</v>
      </c>
      <c r="CD76" s="76">
        <v>102</v>
      </c>
      <c r="CE76" s="92" t="s">
        <v>44</v>
      </c>
      <c r="CF76" s="92">
        <v>209.81</v>
      </c>
      <c r="CG76" s="80">
        <v>1</v>
      </c>
      <c r="CI76" s="70">
        <v>201601</v>
      </c>
      <c r="CJ76" s="70">
        <v>128.44999999999999</v>
      </c>
      <c r="CK76" s="70">
        <v>40.26</v>
      </c>
      <c r="CL76" s="70">
        <v>25.88</v>
      </c>
      <c r="CM76" s="70">
        <v>79.56</v>
      </c>
      <c r="CN76" s="70">
        <v>68.06</v>
      </c>
      <c r="CO76" s="70">
        <v>48.89</v>
      </c>
      <c r="CP76" s="70">
        <v>88.19</v>
      </c>
      <c r="CR76" s="92">
        <v>201011</v>
      </c>
      <c r="CS76" s="76">
        <v>104</v>
      </c>
      <c r="CT76" s="92" t="s">
        <v>46</v>
      </c>
      <c r="CU76" s="92">
        <v>15.09</v>
      </c>
      <c r="CV76" s="80">
        <v>1</v>
      </c>
      <c r="CX76" s="70">
        <v>201601</v>
      </c>
      <c r="CY76" s="103">
        <v>419.13</v>
      </c>
      <c r="CZ76" s="104">
        <v>281.8</v>
      </c>
      <c r="DA76" s="104">
        <v>21.66</v>
      </c>
      <c r="DB76" s="104">
        <v>137.85</v>
      </c>
      <c r="DC76" s="104">
        <v>268.79000000000002</v>
      </c>
      <c r="DD76" s="104">
        <v>282.55</v>
      </c>
      <c r="DE76" s="104">
        <v>28.31</v>
      </c>
      <c r="DF76" s="104">
        <v>50.07</v>
      </c>
      <c r="DG76" s="104">
        <v>83.39</v>
      </c>
      <c r="DH76" s="93"/>
      <c r="DI76" s="92">
        <v>201009</v>
      </c>
      <c r="DJ76" s="76">
        <v>101</v>
      </c>
      <c r="DK76" s="92">
        <v>1</v>
      </c>
      <c r="DL76" s="92">
        <v>1</v>
      </c>
      <c r="DM76" s="92">
        <v>395.11</v>
      </c>
      <c r="DN76" s="80">
        <v>1</v>
      </c>
      <c r="DP76" s="94">
        <v>201009</v>
      </c>
      <c r="DQ76" s="95" t="s">
        <v>47</v>
      </c>
      <c r="DR76" s="96">
        <v>395.11</v>
      </c>
    </row>
    <row r="77" spans="2:122" x14ac:dyDescent="0.3">
      <c r="B77" s="70">
        <v>201602</v>
      </c>
      <c r="C77" s="70">
        <v>1315.07</v>
      </c>
      <c r="D77" s="70">
        <v>1183.56</v>
      </c>
      <c r="E77" s="70">
        <v>181.45</v>
      </c>
      <c r="F77" s="70">
        <v>201.52</v>
      </c>
      <c r="G77" s="70">
        <v>0</v>
      </c>
      <c r="H77" s="70">
        <v>406.81</v>
      </c>
      <c r="J77" s="80">
        <v>201101</v>
      </c>
      <c r="K77" s="80" t="s">
        <v>205</v>
      </c>
      <c r="L77" s="80">
        <v>857.56</v>
      </c>
      <c r="M77" s="80">
        <v>1</v>
      </c>
      <c r="O77" s="70">
        <v>201602</v>
      </c>
      <c r="P77" s="70">
        <v>-50.98</v>
      </c>
      <c r="Q77" s="70">
        <v>-39.1</v>
      </c>
      <c r="R77" s="70">
        <v>14.6</v>
      </c>
      <c r="S77" s="70">
        <v>-4.1100000000000003</v>
      </c>
      <c r="T77" s="70">
        <v>0</v>
      </c>
      <c r="U77" s="70">
        <v>247.12</v>
      </c>
      <c r="V77" s="70">
        <v>-181.45</v>
      </c>
      <c r="W77" s="70">
        <v>-116.12</v>
      </c>
      <c r="X77" s="70">
        <v>52.54</v>
      </c>
      <c r="Z77" s="73">
        <v>201009</v>
      </c>
      <c r="AA77" s="73" t="s">
        <v>215</v>
      </c>
      <c r="AB77" s="73">
        <v>-34.78</v>
      </c>
      <c r="AC77" s="80">
        <v>1</v>
      </c>
      <c r="AE77" s="70">
        <v>201602</v>
      </c>
      <c r="AF77" s="70">
        <v>756.65</v>
      </c>
      <c r="AG77" s="70">
        <v>0</v>
      </c>
      <c r="AH77" s="70">
        <v>30.27</v>
      </c>
      <c r="AI77" s="70">
        <v>1.03</v>
      </c>
      <c r="AK77" s="76">
        <v>201107</v>
      </c>
      <c r="AL77" s="76" t="s">
        <v>225</v>
      </c>
      <c r="AM77" s="76">
        <v>0</v>
      </c>
      <c r="AN77" s="80">
        <v>1</v>
      </c>
      <c r="AP77" s="70">
        <v>201602</v>
      </c>
      <c r="AQ77" s="73">
        <v>106</v>
      </c>
      <c r="AR77" s="70">
        <v>98.58</v>
      </c>
      <c r="AS77" s="80">
        <v>1</v>
      </c>
      <c r="AU77" s="70">
        <v>201602</v>
      </c>
      <c r="AV77" s="70">
        <v>833.33</v>
      </c>
      <c r="AW77" s="70">
        <v>818.12</v>
      </c>
      <c r="AX77" s="70">
        <v>112.01</v>
      </c>
      <c r="AZ77" s="76">
        <v>201201</v>
      </c>
      <c r="BA77" s="76" t="s">
        <v>245</v>
      </c>
      <c r="BB77" s="76">
        <v>363.85</v>
      </c>
      <c r="BC77" s="80">
        <v>1</v>
      </c>
      <c r="BE77" s="70">
        <v>201602</v>
      </c>
      <c r="BF77" s="70">
        <v>96.01</v>
      </c>
      <c r="BG77" s="70">
        <v>96.01</v>
      </c>
      <c r="BI77" s="70">
        <v>201301</v>
      </c>
      <c r="BJ77" s="70" t="s">
        <v>233</v>
      </c>
      <c r="BK77" s="70">
        <v>94.28</v>
      </c>
      <c r="BL77" s="80">
        <v>1</v>
      </c>
      <c r="BN77" s="70">
        <v>201602</v>
      </c>
      <c r="BO77" s="70">
        <v>471.76</v>
      </c>
      <c r="BP77" s="70">
        <v>277.19</v>
      </c>
      <c r="BQ77" s="70">
        <v>316.79000000000002</v>
      </c>
      <c r="BS77" s="73">
        <v>201201</v>
      </c>
      <c r="BT77" s="73" t="s">
        <v>252</v>
      </c>
      <c r="BU77" s="73">
        <v>225.45</v>
      </c>
      <c r="BV77" s="80">
        <v>1</v>
      </c>
      <c r="BX77" s="70">
        <v>201602</v>
      </c>
      <c r="BY77" s="70">
        <v>295.37</v>
      </c>
      <c r="BZ77" s="70">
        <v>270.58999999999997</v>
      </c>
      <c r="CA77" s="70">
        <v>167.61</v>
      </c>
      <c r="CC77" s="92">
        <v>201201</v>
      </c>
      <c r="CD77" s="76">
        <v>102</v>
      </c>
      <c r="CE77" s="92" t="s">
        <v>45</v>
      </c>
      <c r="CF77" s="92">
        <v>190.49</v>
      </c>
      <c r="CG77" s="80">
        <v>1</v>
      </c>
      <c r="CI77" s="70">
        <v>201602</v>
      </c>
      <c r="CJ77" s="70">
        <v>128.44999999999999</v>
      </c>
      <c r="CK77" s="70">
        <v>40.26</v>
      </c>
      <c r="CL77" s="70">
        <v>25.88</v>
      </c>
      <c r="CM77" s="70">
        <v>79.56</v>
      </c>
      <c r="CN77" s="70">
        <v>68.06</v>
      </c>
      <c r="CO77" s="70">
        <v>48.89</v>
      </c>
      <c r="CP77" s="70">
        <v>88.19</v>
      </c>
      <c r="CR77" s="92">
        <v>201011</v>
      </c>
      <c r="CS77" s="76">
        <v>104</v>
      </c>
      <c r="CT77" s="92" t="s">
        <v>57</v>
      </c>
      <c r="CU77" s="92">
        <v>48.92</v>
      </c>
      <c r="CV77" s="80">
        <v>1</v>
      </c>
      <c r="CX77" s="70">
        <v>201602</v>
      </c>
      <c r="CY77" s="97">
        <v>378.38</v>
      </c>
      <c r="CZ77" s="98">
        <v>254.41</v>
      </c>
      <c r="DA77" s="98">
        <v>19.55</v>
      </c>
      <c r="DB77" s="98">
        <v>124.45</v>
      </c>
      <c r="DC77" s="98">
        <v>242.65</v>
      </c>
      <c r="DD77" s="98">
        <v>255.08</v>
      </c>
      <c r="DE77" s="98">
        <v>25.56</v>
      </c>
      <c r="DF77" s="98">
        <v>45.2</v>
      </c>
      <c r="DG77" s="98">
        <v>75.28</v>
      </c>
      <c r="DH77" s="99"/>
      <c r="DI77" s="92">
        <v>201009</v>
      </c>
      <c r="DJ77" s="76">
        <v>101</v>
      </c>
      <c r="DK77" s="92">
        <v>1</v>
      </c>
      <c r="DL77" s="92">
        <v>2</v>
      </c>
      <c r="DM77" s="92">
        <v>261.13</v>
      </c>
      <c r="DN77" s="80">
        <v>1</v>
      </c>
      <c r="DP77" s="100">
        <v>201009</v>
      </c>
      <c r="DQ77" s="101" t="s">
        <v>48</v>
      </c>
      <c r="DR77" s="102">
        <v>261.13</v>
      </c>
    </row>
    <row r="78" spans="2:122" x14ac:dyDescent="0.3">
      <c r="B78" s="70">
        <v>201603</v>
      </c>
      <c r="C78" s="70">
        <v>1315.07</v>
      </c>
      <c r="D78" s="70">
        <v>1183.56</v>
      </c>
      <c r="E78" s="70">
        <v>181.45</v>
      </c>
      <c r="F78" s="70">
        <v>201.52</v>
      </c>
      <c r="G78" s="70">
        <v>0</v>
      </c>
      <c r="H78" s="70">
        <v>406.81</v>
      </c>
      <c r="J78" s="80">
        <v>201101</v>
      </c>
      <c r="K78" s="80" t="s">
        <v>221</v>
      </c>
      <c r="L78" s="80">
        <v>132.51</v>
      </c>
      <c r="M78" s="80">
        <v>1</v>
      </c>
      <c r="O78" s="70">
        <v>201603</v>
      </c>
      <c r="P78" s="70">
        <v>-50.98</v>
      </c>
      <c r="Q78" s="70">
        <v>-39.1</v>
      </c>
      <c r="R78" s="70">
        <v>14.6</v>
      </c>
      <c r="S78" s="70">
        <v>-4.1100000000000003</v>
      </c>
      <c r="T78" s="70">
        <v>0</v>
      </c>
      <c r="U78" s="70">
        <v>247.12</v>
      </c>
      <c r="V78" s="70">
        <v>-181.45</v>
      </c>
      <c r="W78" s="70">
        <v>-116.12</v>
      </c>
      <c r="X78" s="70">
        <v>52.54</v>
      </c>
      <c r="Z78" s="73">
        <v>201009</v>
      </c>
      <c r="AA78" s="73" t="s">
        <v>216</v>
      </c>
      <c r="AB78" s="73">
        <v>5.17</v>
      </c>
      <c r="AC78" s="80">
        <v>1</v>
      </c>
      <c r="AE78" s="70">
        <v>201603</v>
      </c>
      <c r="AF78" s="70">
        <v>756.65</v>
      </c>
      <c r="AG78" s="70">
        <v>0</v>
      </c>
      <c r="AH78" s="70">
        <v>30.27</v>
      </c>
      <c r="AI78" s="70">
        <v>1.03</v>
      </c>
      <c r="AK78" s="76">
        <v>201107</v>
      </c>
      <c r="AL78" s="76" t="s">
        <v>224</v>
      </c>
      <c r="AM78" s="76">
        <v>31.07</v>
      </c>
      <c r="AN78" s="80">
        <v>1</v>
      </c>
      <c r="AP78" s="70">
        <v>201603</v>
      </c>
      <c r="AQ78" s="73">
        <v>106</v>
      </c>
      <c r="AR78" s="70">
        <v>98.58</v>
      </c>
      <c r="AS78" s="80">
        <v>1</v>
      </c>
      <c r="AU78" s="70">
        <v>201603</v>
      </c>
      <c r="AV78" s="70">
        <v>833.33</v>
      </c>
      <c r="AW78" s="70">
        <v>818.12</v>
      </c>
      <c r="AX78" s="70">
        <v>112.01</v>
      </c>
      <c r="AZ78" s="76">
        <v>201201</v>
      </c>
      <c r="BA78" s="76" t="s">
        <v>251</v>
      </c>
      <c r="BB78" s="76">
        <v>96.87</v>
      </c>
      <c r="BC78" s="80">
        <v>1</v>
      </c>
      <c r="BE78" s="70">
        <v>201603</v>
      </c>
      <c r="BF78" s="70">
        <v>96.01</v>
      </c>
      <c r="BG78" s="70">
        <v>96.01</v>
      </c>
      <c r="BI78" s="70">
        <v>201302</v>
      </c>
      <c r="BJ78" s="70" t="s">
        <v>232</v>
      </c>
      <c r="BK78" s="70">
        <v>94.28</v>
      </c>
      <c r="BL78" s="80">
        <v>1</v>
      </c>
      <c r="BN78" s="70">
        <v>201603</v>
      </c>
      <c r="BO78" s="70">
        <v>471.76</v>
      </c>
      <c r="BP78" s="70">
        <v>277.19</v>
      </c>
      <c r="BQ78" s="70">
        <v>316.79000000000002</v>
      </c>
      <c r="BS78" s="73">
        <v>201201</v>
      </c>
      <c r="BT78" s="73" t="s">
        <v>207</v>
      </c>
      <c r="BU78" s="73">
        <v>279.87</v>
      </c>
      <c r="BV78" s="80">
        <v>1</v>
      </c>
      <c r="BX78" s="70">
        <v>201603</v>
      </c>
      <c r="BY78" s="70">
        <v>353.73</v>
      </c>
      <c r="BZ78" s="70">
        <v>324.05</v>
      </c>
      <c r="CA78" s="70">
        <v>200.72</v>
      </c>
      <c r="CC78" s="92">
        <v>201201</v>
      </c>
      <c r="CD78" s="76">
        <v>102</v>
      </c>
      <c r="CE78" s="92" t="s">
        <v>46</v>
      </c>
      <c r="CF78" s="92">
        <v>120.25</v>
      </c>
      <c r="CG78" s="80">
        <v>1</v>
      </c>
      <c r="CI78" s="70">
        <v>201603</v>
      </c>
      <c r="CJ78" s="70">
        <v>128.44999999999999</v>
      </c>
      <c r="CK78" s="70">
        <v>40.26</v>
      </c>
      <c r="CL78" s="70">
        <v>25.88</v>
      </c>
      <c r="CM78" s="70">
        <v>79.56</v>
      </c>
      <c r="CN78" s="70">
        <v>68.06</v>
      </c>
      <c r="CO78" s="70">
        <v>48.89</v>
      </c>
      <c r="CP78" s="70">
        <v>88.19</v>
      </c>
      <c r="CR78" s="92">
        <v>201011</v>
      </c>
      <c r="CS78" s="76">
        <v>104</v>
      </c>
      <c r="CT78" s="92" t="s">
        <v>58</v>
      </c>
      <c r="CU78" s="92">
        <v>42.52</v>
      </c>
      <c r="CV78" s="80">
        <v>1</v>
      </c>
      <c r="CX78" s="70">
        <v>201603</v>
      </c>
      <c r="CY78" s="103">
        <v>453.14</v>
      </c>
      <c r="CZ78" s="104">
        <v>304.67</v>
      </c>
      <c r="DA78" s="104">
        <v>23.41</v>
      </c>
      <c r="DB78" s="104">
        <v>149.04</v>
      </c>
      <c r="DC78" s="104">
        <v>290.60000000000002</v>
      </c>
      <c r="DD78" s="104">
        <v>305.48</v>
      </c>
      <c r="DE78" s="104">
        <v>30.61</v>
      </c>
      <c r="DF78" s="104">
        <v>54.13</v>
      </c>
      <c r="DG78" s="104">
        <v>90.15</v>
      </c>
      <c r="DH78" s="93"/>
      <c r="DI78" s="92">
        <v>201009</v>
      </c>
      <c r="DJ78" s="76">
        <v>101</v>
      </c>
      <c r="DK78" s="92">
        <v>1</v>
      </c>
      <c r="DL78" s="92">
        <v>3</v>
      </c>
      <c r="DM78" s="92">
        <v>13.34</v>
      </c>
      <c r="DN78" s="80">
        <v>1</v>
      </c>
      <c r="DP78" s="94">
        <v>201009</v>
      </c>
      <c r="DQ78" s="95" t="s">
        <v>49</v>
      </c>
      <c r="DR78" s="96">
        <v>13.34</v>
      </c>
    </row>
    <row r="79" spans="2:122" x14ac:dyDescent="0.3">
      <c r="B79" s="70">
        <v>201604</v>
      </c>
      <c r="C79" s="70">
        <v>1315.07</v>
      </c>
      <c r="D79" s="70">
        <v>1183.56</v>
      </c>
      <c r="E79" s="70">
        <v>181.45</v>
      </c>
      <c r="F79" s="70">
        <v>201.52</v>
      </c>
      <c r="G79" s="70">
        <v>0</v>
      </c>
      <c r="H79" s="70">
        <v>406.81</v>
      </c>
      <c r="J79" s="80">
        <v>201101</v>
      </c>
      <c r="K79" s="80" t="s">
        <v>227</v>
      </c>
      <c r="L79" s="80">
        <v>143.44999999999999</v>
      </c>
      <c r="M79" s="80">
        <v>1</v>
      </c>
      <c r="O79" s="70">
        <v>201604</v>
      </c>
      <c r="P79" s="70">
        <v>-50.98</v>
      </c>
      <c r="Q79" s="70">
        <v>-39.1</v>
      </c>
      <c r="R79" s="70">
        <v>14.6</v>
      </c>
      <c r="S79" s="70">
        <v>-4.1100000000000003</v>
      </c>
      <c r="T79" s="70">
        <v>0</v>
      </c>
      <c r="U79" s="70">
        <v>247.12</v>
      </c>
      <c r="V79" s="70">
        <v>-181.45</v>
      </c>
      <c r="W79" s="70">
        <v>-116.12</v>
      </c>
      <c r="X79" s="70">
        <v>52.54</v>
      </c>
      <c r="Z79" s="73">
        <v>201009</v>
      </c>
      <c r="AA79" s="73" t="s">
        <v>217</v>
      </c>
      <c r="AB79" s="73">
        <v>-53</v>
      </c>
      <c r="AC79" s="80">
        <v>1</v>
      </c>
      <c r="AE79" s="70">
        <v>201604</v>
      </c>
      <c r="AF79" s="70">
        <v>756.65</v>
      </c>
      <c r="AG79" s="70">
        <v>0</v>
      </c>
      <c r="AH79" s="70">
        <v>30.27</v>
      </c>
      <c r="AI79" s="70">
        <v>1.03</v>
      </c>
      <c r="AK79" s="76">
        <v>201107</v>
      </c>
      <c r="AL79" s="76" t="s">
        <v>230</v>
      </c>
      <c r="AM79" s="76">
        <v>0.39</v>
      </c>
      <c r="AN79" s="80">
        <v>1</v>
      </c>
      <c r="AP79" s="70">
        <v>201604</v>
      </c>
      <c r="AQ79" s="73">
        <v>106</v>
      </c>
      <c r="AR79" s="70">
        <v>98.58</v>
      </c>
      <c r="AS79" s="80">
        <v>1</v>
      </c>
      <c r="AU79" s="70">
        <v>201604</v>
      </c>
      <c r="AV79" s="70">
        <v>833.33</v>
      </c>
      <c r="AW79" s="70">
        <v>818.12</v>
      </c>
      <c r="AX79" s="70">
        <v>112.01</v>
      </c>
      <c r="AZ79" s="76">
        <v>201202</v>
      </c>
      <c r="BA79" s="76" t="s">
        <v>231</v>
      </c>
      <c r="BB79" s="76">
        <v>833.33</v>
      </c>
      <c r="BC79" s="80">
        <v>1</v>
      </c>
      <c r="BE79" s="70">
        <v>201604</v>
      </c>
      <c r="BF79" s="70">
        <v>96.01</v>
      </c>
      <c r="BG79" s="70">
        <v>96.01</v>
      </c>
      <c r="BI79" s="70">
        <v>201302</v>
      </c>
      <c r="BJ79" s="70" t="s">
        <v>233</v>
      </c>
      <c r="BK79" s="70">
        <v>94.28</v>
      </c>
      <c r="BL79" s="80">
        <v>1</v>
      </c>
      <c r="BN79" s="70">
        <v>201604</v>
      </c>
      <c r="BO79" s="70">
        <v>471.76</v>
      </c>
      <c r="BP79" s="70">
        <v>277.19</v>
      </c>
      <c r="BQ79" s="70">
        <v>316.79000000000002</v>
      </c>
      <c r="BS79" s="73">
        <v>201202</v>
      </c>
      <c r="BT79" s="73" t="s">
        <v>223</v>
      </c>
      <c r="BU79" s="73">
        <v>326.08999999999997</v>
      </c>
      <c r="BV79" s="80">
        <v>1</v>
      </c>
      <c r="BX79" s="70">
        <v>201604</v>
      </c>
      <c r="BY79" s="70">
        <v>424.76</v>
      </c>
      <c r="BZ79" s="70">
        <v>389.12</v>
      </c>
      <c r="CA79" s="70">
        <v>241.03</v>
      </c>
      <c r="CC79" s="92">
        <v>201202</v>
      </c>
      <c r="CD79" s="76">
        <v>102</v>
      </c>
      <c r="CE79" s="92" t="s">
        <v>44</v>
      </c>
      <c r="CF79" s="92">
        <v>266.39999999999998</v>
      </c>
      <c r="CG79" s="80">
        <v>1</v>
      </c>
      <c r="CI79" s="70">
        <v>201604</v>
      </c>
      <c r="CJ79" s="70">
        <v>128.44999999999999</v>
      </c>
      <c r="CK79" s="70">
        <v>40.26</v>
      </c>
      <c r="CL79" s="70">
        <v>25.88</v>
      </c>
      <c r="CM79" s="70">
        <v>79.56</v>
      </c>
      <c r="CN79" s="70">
        <v>68.06</v>
      </c>
      <c r="CO79" s="70">
        <v>48.89</v>
      </c>
      <c r="CP79" s="70">
        <v>88.19</v>
      </c>
      <c r="CR79" s="92">
        <v>201011</v>
      </c>
      <c r="CS79" s="76">
        <v>104</v>
      </c>
      <c r="CT79" s="92" t="s">
        <v>318</v>
      </c>
      <c r="CU79" s="92">
        <v>30.48</v>
      </c>
      <c r="CV79" s="80">
        <v>1</v>
      </c>
      <c r="CX79" s="70">
        <v>201604</v>
      </c>
      <c r="CY79" s="97">
        <v>544.14</v>
      </c>
      <c r="CZ79" s="98">
        <v>365.85</v>
      </c>
      <c r="DA79" s="98">
        <v>28.12</v>
      </c>
      <c r="DB79" s="98">
        <v>178.97</v>
      </c>
      <c r="DC79" s="98">
        <v>348.95</v>
      </c>
      <c r="DD79" s="98">
        <v>366.82</v>
      </c>
      <c r="DE79" s="98">
        <v>36.75</v>
      </c>
      <c r="DF79" s="98">
        <v>65</v>
      </c>
      <c r="DG79" s="98">
        <v>108.26</v>
      </c>
      <c r="DH79" s="99"/>
      <c r="DI79" s="92">
        <v>201009</v>
      </c>
      <c r="DJ79" s="76">
        <v>101</v>
      </c>
      <c r="DK79" s="92">
        <v>2</v>
      </c>
      <c r="DL79" s="92">
        <v>1</v>
      </c>
      <c r="DM79" s="92">
        <v>165.4</v>
      </c>
      <c r="DN79" s="80">
        <v>1</v>
      </c>
      <c r="DP79" s="100">
        <v>201009</v>
      </c>
      <c r="DQ79" s="101" t="s">
        <v>50</v>
      </c>
      <c r="DR79" s="102">
        <v>165.4</v>
      </c>
    </row>
    <row r="80" spans="2:122" x14ac:dyDescent="0.3">
      <c r="B80" s="70">
        <v>201605</v>
      </c>
      <c r="C80" s="70">
        <v>1315.07</v>
      </c>
      <c r="D80" s="70">
        <v>1183.56</v>
      </c>
      <c r="E80" s="70">
        <v>181.45</v>
      </c>
      <c r="F80" s="70">
        <v>201.52</v>
      </c>
      <c r="G80" s="70">
        <v>0</v>
      </c>
      <c r="H80" s="70">
        <v>406.81</v>
      </c>
      <c r="J80" s="80">
        <v>201101</v>
      </c>
      <c r="K80" s="80" t="s">
        <v>222</v>
      </c>
      <c r="L80" s="80">
        <v>0</v>
      </c>
      <c r="M80" s="80">
        <v>1</v>
      </c>
      <c r="O80" s="70">
        <v>201605</v>
      </c>
      <c r="P80" s="70">
        <v>-50.98</v>
      </c>
      <c r="Q80" s="70">
        <v>-39.1</v>
      </c>
      <c r="R80" s="70">
        <v>14.6</v>
      </c>
      <c r="S80" s="70">
        <v>-4.1100000000000003</v>
      </c>
      <c r="T80" s="70">
        <v>0</v>
      </c>
      <c r="U80" s="70">
        <v>247.12</v>
      </c>
      <c r="V80" s="70">
        <v>-181.45</v>
      </c>
      <c r="W80" s="70">
        <v>-116.12</v>
      </c>
      <c r="X80" s="70">
        <v>52.54</v>
      </c>
      <c r="Z80" s="73">
        <v>201009</v>
      </c>
      <c r="AA80" s="73" t="s">
        <v>249</v>
      </c>
      <c r="AB80" s="73">
        <v>0</v>
      </c>
      <c r="AC80" s="80">
        <v>1</v>
      </c>
      <c r="AE80" s="70">
        <v>201605</v>
      </c>
      <c r="AF80" s="70">
        <v>756.65</v>
      </c>
      <c r="AG80" s="70">
        <v>0</v>
      </c>
      <c r="AH80" s="70">
        <v>30.27</v>
      </c>
      <c r="AI80" s="70">
        <v>1.03</v>
      </c>
      <c r="AK80" s="76">
        <v>201108</v>
      </c>
      <c r="AL80" s="76" t="s">
        <v>250</v>
      </c>
      <c r="AM80" s="76">
        <v>776.62</v>
      </c>
      <c r="AN80" s="80">
        <v>1</v>
      </c>
      <c r="AP80" s="70">
        <v>201605</v>
      </c>
      <c r="AQ80" s="73">
        <v>106</v>
      </c>
      <c r="AR80" s="70">
        <v>98.58</v>
      </c>
      <c r="AS80" s="80">
        <v>1</v>
      </c>
      <c r="AU80" s="70">
        <v>201605</v>
      </c>
      <c r="AV80" s="70">
        <v>833.33</v>
      </c>
      <c r="AW80" s="70">
        <v>818.12</v>
      </c>
      <c r="AX80" s="70">
        <v>112.01</v>
      </c>
      <c r="AZ80" s="76">
        <v>201202</v>
      </c>
      <c r="BA80" s="76" t="s">
        <v>245</v>
      </c>
      <c r="BB80" s="76">
        <v>363.85</v>
      </c>
      <c r="BC80" s="80">
        <v>1</v>
      </c>
      <c r="BE80" s="70">
        <v>201605</v>
      </c>
      <c r="BF80" s="70">
        <v>96.01</v>
      </c>
      <c r="BG80" s="70">
        <v>96.01</v>
      </c>
      <c r="BI80" s="70">
        <v>201303</v>
      </c>
      <c r="BJ80" s="70" t="s">
        <v>232</v>
      </c>
      <c r="BK80" s="70">
        <v>94.28</v>
      </c>
      <c r="BL80" s="80">
        <v>1</v>
      </c>
      <c r="BN80" s="70">
        <v>201605</v>
      </c>
      <c r="BO80" s="70">
        <v>471.76</v>
      </c>
      <c r="BP80" s="70">
        <v>277.19</v>
      </c>
      <c r="BQ80" s="70">
        <v>316.79000000000002</v>
      </c>
      <c r="BS80" s="73">
        <v>201202</v>
      </c>
      <c r="BT80" s="73" t="s">
        <v>252</v>
      </c>
      <c r="BU80" s="73">
        <v>225.45</v>
      </c>
      <c r="BV80" s="80">
        <v>1</v>
      </c>
      <c r="BX80" s="70">
        <v>201605</v>
      </c>
      <c r="BY80" s="70">
        <v>374.54</v>
      </c>
      <c r="BZ80" s="70">
        <v>343.11</v>
      </c>
      <c r="CA80" s="70">
        <v>212.53</v>
      </c>
      <c r="CC80" s="92">
        <v>201202</v>
      </c>
      <c r="CD80" s="76">
        <v>102</v>
      </c>
      <c r="CE80" s="92" t="s">
        <v>45</v>
      </c>
      <c r="CF80" s="92">
        <v>241.87</v>
      </c>
      <c r="CG80" s="80">
        <v>1</v>
      </c>
      <c r="CI80" s="70">
        <v>201605</v>
      </c>
      <c r="CJ80" s="70">
        <v>128.44999999999999</v>
      </c>
      <c r="CK80" s="70">
        <v>40.26</v>
      </c>
      <c r="CL80" s="70">
        <v>25.88</v>
      </c>
      <c r="CM80" s="70">
        <v>79.56</v>
      </c>
      <c r="CN80" s="70">
        <v>68.06</v>
      </c>
      <c r="CO80" s="70">
        <v>48.89</v>
      </c>
      <c r="CP80" s="70">
        <v>88.19</v>
      </c>
      <c r="CR80" s="92">
        <v>201011</v>
      </c>
      <c r="CS80" s="76">
        <v>104</v>
      </c>
      <c r="CT80" s="92" t="s">
        <v>319</v>
      </c>
      <c r="CU80" s="92">
        <v>61.11</v>
      </c>
      <c r="CV80" s="80">
        <v>1</v>
      </c>
      <c r="CX80" s="70">
        <v>201605</v>
      </c>
      <c r="CY80" s="103">
        <v>479.8</v>
      </c>
      <c r="CZ80" s="104">
        <v>322.58999999999997</v>
      </c>
      <c r="DA80" s="104">
        <v>24.79</v>
      </c>
      <c r="DB80" s="104">
        <v>157.81</v>
      </c>
      <c r="DC80" s="104">
        <v>307.69</v>
      </c>
      <c r="DD80" s="104">
        <v>323.45</v>
      </c>
      <c r="DE80" s="104">
        <v>32.409999999999997</v>
      </c>
      <c r="DF80" s="104">
        <v>57.31</v>
      </c>
      <c r="DG80" s="104">
        <v>95.46</v>
      </c>
      <c r="DH80" s="93"/>
      <c r="DI80" s="92">
        <v>201009</v>
      </c>
      <c r="DJ80" s="76">
        <v>101</v>
      </c>
      <c r="DK80" s="92">
        <v>2</v>
      </c>
      <c r="DL80" s="92">
        <v>2</v>
      </c>
      <c r="DM80" s="92">
        <v>365.54</v>
      </c>
      <c r="DN80" s="80">
        <v>1</v>
      </c>
      <c r="DP80" s="94">
        <v>201009</v>
      </c>
      <c r="DQ80" s="95" t="s">
        <v>51</v>
      </c>
      <c r="DR80" s="96">
        <v>365.54</v>
      </c>
    </row>
    <row r="81" spans="2:122" x14ac:dyDescent="0.3">
      <c r="B81" s="70">
        <v>201606</v>
      </c>
      <c r="C81" s="70">
        <v>1315.07</v>
      </c>
      <c r="D81" s="70">
        <v>1183.56</v>
      </c>
      <c r="E81" s="70">
        <v>181.45</v>
      </c>
      <c r="F81" s="70">
        <v>201.52</v>
      </c>
      <c r="G81" s="70">
        <v>0</v>
      </c>
      <c r="H81" s="70">
        <v>406.81</v>
      </c>
      <c r="J81" s="80">
        <v>201101</v>
      </c>
      <c r="K81" s="80" t="s">
        <v>248</v>
      </c>
      <c r="L81" s="80">
        <v>464.89</v>
      </c>
      <c r="M81" s="80">
        <v>1</v>
      </c>
      <c r="O81" s="70">
        <v>201606</v>
      </c>
      <c r="P81" s="70">
        <v>-50.98</v>
      </c>
      <c r="Q81" s="70">
        <v>-39.1</v>
      </c>
      <c r="R81" s="70">
        <v>14.6</v>
      </c>
      <c r="S81" s="70">
        <v>-4.1100000000000003</v>
      </c>
      <c r="T81" s="70">
        <v>0</v>
      </c>
      <c r="U81" s="70">
        <v>247.12</v>
      </c>
      <c r="V81" s="70">
        <v>-181.45</v>
      </c>
      <c r="W81" s="70">
        <v>-116.12</v>
      </c>
      <c r="X81" s="70">
        <v>52.54</v>
      </c>
      <c r="Z81" s="73">
        <v>201009</v>
      </c>
      <c r="AA81" s="73" t="s">
        <v>206</v>
      </c>
      <c r="AB81" s="73">
        <v>180.25</v>
      </c>
      <c r="AC81" s="80">
        <v>1</v>
      </c>
      <c r="AE81" s="70">
        <v>201606</v>
      </c>
      <c r="AF81" s="70">
        <v>756.65</v>
      </c>
      <c r="AG81" s="70">
        <v>0</v>
      </c>
      <c r="AH81" s="70">
        <v>30.27</v>
      </c>
      <c r="AI81" s="70">
        <v>1.03</v>
      </c>
      <c r="AK81" s="76">
        <v>201108</v>
      </c>
      <c r="AL81" s="76" t="s">
        <v>225</v>
      </c>
      <c r="AM81" s="76">
        <v>0</v>
      </c>
      <c r="AN81" s="80">
        <v>1</v>
      </c>
      <c r="AP81" s="70">
        <v>201606</v>
      </c>
      <c r="AQ81" s="73">
        <v>106</v>
      </c>
      <c r="AR81" s="70">
        <v>98.58</v>
      </c>
      <c r="AS81" s="80">
        <v>1</v>
      </c>
      <c r="AU81" s="70">
        <v>201606</v>
      </c>
      <c r="AV81" s="70">
        <v>833.33</v>
      </c>
      <c r="AW81" s="70">
        <v>818.12</v>
      </c>
      <c r="AX81" s="70">
        <v>112.01</v>
      </c>
      <c r="AZ81" s="76">
        <v>201202</v>
      </c>
      <c r="BA81" s="76" t="s">
        <v>251</v>
      </c>
      <c r="BB81" s="76">
        <v>96.87</v>
      </c>
      <c r="BC81" s="80">
        <v>1</v>
      </c>
      <c r="BE81" s="70">
        <v>201606</v>
      </c>
      <c r="BF81" s="70">
        <v>96.01</v>
      </c>
      <c r="BG81" s="70">
        <v>96.01</v>
      </c>
      <c r="BI81" s="70">
        <v>201303</v>
      </c>
      <c r="BJ81" s="70" t="s">
        <v>233</v>
      </c>
      <c r="BK81" s="70">
        <v>94.28</v>
      </c>
      <c r="BL81" s="80">
        <v>1</v>
      </c>
      <c r="BN81" s="70">
        <v>201606</v>
      </c>
      <c r="BO81" s="70">
        <v>471.76</v>
      </c>
      <c r="BP81" s="70">
        <v>277.19</v>
      </c>
      <c r="BQ81" s="70">
        <v>316.79000000000002</v>
      </c>
      <c r="BS81" s="73">
        <v>201202</v>
      </c>
      <c r="BT81" s="73" t="s">
        <v>207</v>
      </c>
      <c r="BU81" s="73">
        <v>279.87</v>
      </c>
      <c r="BV81" s="80">
        <v>1</v>
      </c>
      <c r="BX81" s="70">
        <v>201606</v>
      </c>
      <c r="BY81" s="70">
        <v>413.52</v>
      </c>
      <c r="BZ81" s="70">
        <v>378.82</v>
      </c>
      <c r="CA81" s="70">
        <v>234.65</v>
      </c>
      <c r="CC81" s="92">
        <v>201202</v>
      </c>
      <c r="CD81" s="76">
        <v>102</v>
      </c>
      <c r="CE81" s="92" t="s">
        <v>46</v>
      </c>
      <c r="CF81" s="92">
        <v>152.68</v>
      </c>
      <c r="CG81" s="80">
        <v>1</v>
      </c>
      <c r="CI81" s="70">
        <v>201606</v>
      </c>
      <c r="CJ81" s="70">
        <v>128.44999999999999</v>
      </c>
      <c r="CK81" s="70">
        <v>40.26</v>
      </c>
      <c r="CL81" s="70">
        <v>25.88</v>
      </c>
      <c r="CM81" s="70">
        <v>79.56</v>
      </c>
      <c r="CN81" s="70">
        <v>68.06</v>
      </c>
      <c r="CO81" s="70">
        <v>48.89</v>
      </c>
      <c r="CP81" s="70">
        <v>88.19</v>
      </c>
      <c r="CR81" s="92">
        <v>201012</v>
      </c>
      <c r="CS81" s="76">
        <v>104</v>
      </c>
      <c r="CT81" s="92" t="s">
        <v>44</v>
      </c>
      <c r="CU81" s="92">
        <v>82.44</v>
      </c>
      <c r="CV81" s="80">
        <v>1</v>
      </c>
      <c r="CX81" s="70">
        <v>201606</v>
      </c>
      <c r="CY81" s="97">
        <v>529.74</v>
      </c>
      <c r="CZ81" s="98">
        <v>356.17</v>
      </c>
      <c r="DA81" s="98">
        <v>27.37</v>
      </c>
      <c r="DB81" s="98">
        <v>174.23</v>
      </c>
      <c r="DC81" s="98">
        <v>339.72</v>
      </c>
      <c r="DD81" s="98">
        <v>357.11</v>
      </c>
      <c r="DE81" s="98">
        <v>35.78</v>
      </c>
      <c r="DF81" s="98">
        <v>63.28</v>
      </c>
      <c r="DG81" s="98">
        <v>105.39</v>
      </c>
      <c r="DH81" s="99"/>
      <c r="DI81" s="92">
        <v>201009</v>
      </c>
      <c r="DJ81" s="76">
        <v>101</v>
      </c>
      <c r="DK81" s="92">
        <v>2</v>
      </c>
      <c r="DL81" s="92">
        <v>3</v>
      </c>
      <c r="DM81" s="92">
        <v>339.43</v>
      </c>
      <c r="DN81" s="80">
        <v>1</v>
      </c>
      <c r="DP81" s="100">
        <v>201009</v>
      </c>
      <c r="DQ81" s="101" t="s">
        <v>52</v>
      </c>
      <c r="DR81" s="102">
        <v>339.43</v>
      </c>
    </row>
    <row r="82" spans="2:122" x14ac:dyDescent="0.3">
      <c r="B82" s="70">
        <v>201607</v>
      </c>
      <c r="C82" s="70">
        <v>1315.07</v>
      </c>
      <c r="D82" s="70">
        <v>1183.56</v>
      </c>
      <c r="E82" s="70">
        <v>181.45</v>
      </c>
      <c r="F82" s="70">
        <v>201.52</v>
      </c>
      <c r="G82" s="70">
        <v>0</v>
      </c>
      <c r="H82" s="70">
        <v>406.81</v>
      </c>
      <c r="J82" s="80">
        <v>201102</v>
      </c>
      <c r="K82" s="80" t="s">
        <v>226</v>
      </c>
      <c r="L82" s="80">
        <v>952.84</v>
      </c>
      <c r="M82" s="80">
        <v>1</v>
      </c>
      <c r="O82" s="70">
        <v>201607</v>
      </c>
      <c r="P82" s="70">
        <v>-50.98</v>
      </c>
      <c r="Q82" s="70">
        <v>-39.1</v>
      </c>
      <c r="R82" s="70">
        <v>14.6</v>
      </c>
      <c r="S82" s="70">
        <v>-4.1100000000000003</v>
      </c>
      <c r="T82" s="70">
        <v>0</v>
      </c>
      <c r="U82" s="70">
        <v>247.12</v>
      </c>
      <c r="V82" s="70">
        <v>-181.45</v>
      </c>
      <c r="W82" s="70">
        <v>-116.12</v>
      </c>
      <c r="X82" s="70">
        <v>52.54</v>
      </c>
      <c r="Z82" s="73">
        <v>201009</v>
      </c>
      <c r="AA82" s="73" t="s">
        <v>218</v>
      </c>
      <c r="AB82" s="73">
        <v>-125</v>
      </c>
      <c r="AC82" s="80">
        <v>1</v>
      </c>
      <c r="AE82" s="70">
        <v>201607</v>
      </c>
      <c r="AF82" s="70">
        <v>756.65</v>
      </c>
      <c r="AG82" s="70">
        <v>0</v>
      </c>
      <c r="AH82" s="70">
        <v>30.27</v>
      </c>
      <c r="AI82" s="70">
        <v>1.03</v>
      </c>
      <c r="AK82" s="76">
        <v>201108</v>
      </c>
      <c r="AL82" s="76" t="s">
        <v>224</v>
      </c>
      <c r="AM82" s="76">
        <v>31.07</v>
      </c>
      <c r="AN82" s="80">
        <v>1</v>
      </c>
      <c r="AP82" s="70">
        <v>201607</v>
      </c>
      <c r="AQ82" s="73">
        <v>106</v>
      </c>
      <c r="AR82" s="70">
        <v>98.58</v>
      </c>
      <c r="AS82" s="80">
        <v>1</v>
      </c>
      <c r="AU82" s="70">
        <v>201607</v>
      </c>
      <c r="AV82" s="70">
        <v>833.33</v>
      </c>
      <c r="AW82" s="70">
        <v>818.12</v>
      </c>
      <c r="AX82" s="70">
        <v>112.01</v>
      </c>
      <c r="AZ82" s="76">
        <v>201203</v>
      </c>
      <c r="BA82" s="76" t="s">
        <v>231</v>
      </c>
      <c r="BB82" s="76">
        <v>833.33</v>
      </c>
      <c r="BC82" s="80">
        <v>1</v>
      </c>
      <c r="BE82" s="70">
        <v>201607</v>
      </c>
      <c r="BF82" s="70">
        <v>96.01</v>
      </c>
      <c r="BG82" s="70">
        <v>96.01</v>
      </c>
      <c r="BI82" s="70">
        <v>201304</v>
      </c>
      <c r="BJ82" s="70" t="s">
        <v>232</v>
      </c>
      <c r="BK82" s="70">
        <v>94.28</v>
      </c>
      <c r="BL82" s="80">
        <v>1</v>
      </c>
      <c r="BN82" s="70">
        <v>201607</v>
      </c>
      <c r="BO82" s="70">
        <v>471.76</v>
      </c>
      <c r="BP82" s="70">
        <v>277.19</v>
      </c>
      <c r="BQ82" s="70">
        <v>316.79000000000002</v>
      </c>
      <c r="BS82" s="73">
        <v>201203</v>
      </c>
      <c r="BT82" s="73" t="s">
        <v>223</v>
      </c>
      <c r="BU82" s="73">
        <v>326.08999999999997</v>
      </c>
      <c r="BV82" s="80">
        <v>1</v>
      </c>
      <c r="BX82" s="70">
        <v>201607</v>
      </c>
      <c r="BY82" s="70">
        <v>340.58</v>
      </c>
      <c r="BZ82" s="70">
        <v>312</v>
      </c>
      <c r="CA82" s="70">
        <v>193.26</v>
      </c>
      <c r="CC82" s="92">
        <v>201203</v>
      </c>
      <c r="CD82" s="76">
        <v>102</v>
      </c>
      <c r="CE82" s="92" t="s">
        <v>44</v>
      </c>
      <c r="CF82" s="92">
        <v>351.56</v>
      </c>
      <c r="CG82" s="80">
        <v>1</v>
      </c>
      <c r="CI82" s="70">
        <v>201607</v>
      </c>
      <c r="CJ82" s="70">
        <v>128.44999999999999</v>
      </c>
      <c r="CK82" s="70">
        <v>40.26</v>
      </c>
      <c r="CL82" s="70">
        <v>25.88</v>
      </c>
      <c r="CM82" s="70">
        <v>79.56</v>
      </c>
      <c r="CN82" s="70">
        <v>68.06</v>
      </c>
      <c r="CO82" s="70">
        <v>48.89</v>
      </c>
      <c r="CP82" s="70">
        <v>88.19</v>
      </c>
      <c r="CR82" s="92">
        <v>201012</v>
      </c>
      <c r="CS82" s="76">
        <v>104</v>
      </c>
      <c r="CT82" s="92" t="s">
        <v>45</v>
      </c>
      <c r="CU82" s="92">
        <v>24.22</v>
      </c>
      <c r="CV82" s="80">
        <v>1</v>
      </c>
      <c r="CX82" s="70">
        <v>201607</v>
      </c>
      <c r="CY82" s="103">
        <v>436.29</v>
      </c>
      <c r="CZ82" s="104">
        <v>293.33999999999997</v>
      </c>
      <c r="DA82" s="104">
        <v>22.54</v>
      </c>
      <c r="DB82" s="104">
        <v>143.5</v>
      </c>
      <c r="DC82" s="104">
        <v>279.79000000000002</v>
      </c>
      <c r="DD82" s="104">
        <v>294.12</v>
      </c>
      <c r="DE82" s="104">
        <v>29.47</v>
      </c>
      <c r="DF82" s="104">
        <v>52.12</v>
      </c>
      <c r="DG82" s="104">
        <v>86.8</v>
      </c>
      <c r="DH82" s="93"/>
      <c r="DI82" s="92">
        <v>201009</v>
      </c>
      <c r="DJ82" s="76">
        <v>101</v>
      </c>
      <c r="DK82" s="92">
        <v>3</v>
      </c>
      <c r="DL82" s="92">
        <v>1</v>
      </c>
      <c r="DM82" s="92">
        <v>9.5</v>
      </c>
      <c r="DN82" s="80">
        <v>1</v>
      </c>
      <c r="DP82" s="94">
        <v>201009</v>
      </c>
      <c r="DQ82" s="95" t="s">
        <v>53</v>
      </c>
      <c r="DR82" s="96">
        <v>9.5</v>
      </c>
    </row>
    <row r="83" spans="2:122" x14ac:dyDescent="0.3">
      <c r="B83" s="70">
        <v>201608</v>
      </c>
      <c r="C83" s="70">
        <v>1315.07</v>
      </c>
      <c r="D83" s="70">
        <v>1183.56</v>
      </c>
      <c r="E83" s="70">
        <v>181.45</v>
      </c>
      <c r="F83" s="70">
        <v>201.52</v>
      </c>
      <c r="G83" s="70">
        <v>0</v>
      </c>
      <c r="H83" s="70">
        <v>406.81</v>
      </c>
      <c r="J83" s="80">
        <v>201102</v>
      </c>
      <c r="K83" s="80" t="s">
        <v>205</v>
      </c>
      <c r="L83" s="80">
        <v>857.56</v>
      </c>
      <c r="M83" s="80">
        <v>1</v>
      </c>
      <c r="O83" s="70">
        <v>201608</v>
      </c>
      <c r="P83" s="70">
        <v>-50.98</v>
      </c>
      <c r="Q83" s="70">
        <v>-39.1</v>
      </c>
      <c r="R83" s="70">
        <v>14.6</v>
      </c>
      <c r="S83" s="70">
        <v>-4.1100000000000003</v>
      </c>
      <c r="T83" s="70">
        <v>0</v>
      </c>
      <c r="U83" s="70">
        <v>247.12</v>
      </c>
      <c r="V83" s="70">
        <v>-181.45</v>
      </c>
      <c r="W83" s="70">
        <v>-116.12</v>
      </c>
      <c r="X83" s="70">
        <v>52.54</v>
      </c>
      <c r="Z83" s="73">
        <v>201009</v>
      </c>
      <c r="AA83" s="73" t="s">
        <v>219</v>
      </c>
      <c r="AB83" s="73">
        <v>-141.27000000000001</v>
      </c>
      <c r="AC83" s="80">
        <v>1</v>
      </c>
      <c r="AE83" s="70">
        <v>201608</v>
      </c>
      <c r="AF83" s="70">
        <v>756.65</v>
      </c>
      <c r="AG83" s="70">
        <v>0</v>
      </c>
      <c r="AH83" s="70">
        <v>30.27</v>
      </c>
      <c r="AI83" s="70">
        <v>1.03</v>
      </c>
      <c r="AK83" s="76">
        <v>201108</v>
      </c>
      <c r="AL83" s="76" t="s">
        <v>230</v>
      </c>
      <c r="AM83" s="76">
        <v>0.39</v>
      </c>
      <c r="AN83" s="80">
        <v>1</v>
      </c>
      <c r="AP83" s="70">
        <v>201608</v>
      </c>
      <c r="AQ83" s="73">
        <v>106</v>
      </c>
      <c r="AR83" s="70">
        <v>98.58</v>
      </c>
      <c r="AS83" s="80">
        <v>1</v>
      </c>
      <c r="AU83" s="70">
        <v>201608</v>
      </c>
      <c r="AV83" s="70">
        <v>833.33</v>
      </c>
      <c r="AW83" s="70">
        <v>818.12</v>
      </c>
      <c r="AX83" s="70">
        <v>112.01</v>
      </c>
      <c r="AZ83" s="76">
        <v>201203</v>
      </c>
      <c r="BA83" s="76" t="s">
        <v>245</v>
      </c>
      <c r="BB83" s="76">
        <v>363.85</v>
      </c>
      <c r="BC83" s="80">
        <v>1</v>
      </c>
      <c r="BE83" s="70">
        <v>201608</v>
      </c>
      <c r="BF83" s="70">
        <v>96.01</v>
      </c>
      <c r="BG83" s="70">
        <v>96.01</v>
      </c>
      <c r="BI83" s="70">
        <v>201304</v>
      </c>
      <c r="BJ83" s="70" t="s">
        <v>233</v>
      </c>
      <c r="BK83" s="70">
        <v>94.28</v>
      </c>
      <c r="BL83" s="80">
        <v>1</v>
      </c>
      <c r="BN83" s="70">
        <v>201608</v>
      </c>
      <c r="BO83" s="70">
        <v>471.76</v>
      </c>
      <c r="BP83" s="70">
        <v>277.19</v>
      </c>
      <c r="BQ83" s="70">
        <v>316.79000000000002</v>
      </c>
      <c r="BS83" s="73">
        <v>201203</v>
      </c>
      <c r="BT83" s="73" t="s">
        <v>252</v>
      </c>
      <c r="BU83" s="73">
        <v>225.45</v>
      </c>
      <c r="BV83" s="80">
        <v>1</v>
      </c>
      <c r="BX83" s="70">
        <v>201608</v>
      </c>
      <c r="BY83" s="70">
        <v>332.92</v>
      </c>
      <c r="BZ83" s="70">
        <v>304.99</v>
      </c>
      <c r="CA83" s="70">
        <v>188.92</v>
      </c>
      <c r="CC83" s="92">
        <v>201203</v>
      </c>
      <c r="CD83" s="76">
        <v>102</v>
      </c>
      <c r="CE83" s="92" t="s">
        <v>45</v>
      </c>
      <c r="CF83" s="92">
        <v>319.19</v>
      </c>
      <c r="CG83" s="80">
        <v>1</v>
      </c>
      <c r="CI83" s="70">
        <v>201608</v>
      </c>
      <c r="CJ83" s="70">
        <v>128.44999999999999</v>
      </c>
      <c r="CK83" s="70">
        <v>40.26</v>
      </c>
      <c r="CL83" s="70">
        <v>25.88</v>
      </c>
      <c r="CM83" s="70">
        <v>79.56</v>
      </c>
      <c r="CN83" s="70">
        <v>68.06</v>
      </c>
      <c r="CO83" s="70">
        <v>48.89</v>
      </c>
      <c r="CP83" s="70">
        <v>88.19</v>
      </c>
      <c r="CR83" s="92">
        <v>201012</v>
      </c>
      <c r="CS83" s="76">
        <v>104</v>
      </c>
      <c r="CT83" s="92" t="s">
        <v>46</v>
      </c>
      <c r="CU83" s="92">
        <v>15.04</v>
      </c>
      <c r="CV83" s="80">
        <v>1</v>
      </c>
      <c r="CX83" s="70">
        <v>201608</v>
      </c>
      <c r="CY83" s="97">
        <v>426.49</v>
      </c>
      <c r="CZ83" s="98">
        <v>286.75</v>
      </c>
      <c r="DA83" s="98">
        <v>22.04</v>
      </c>
      <c r="DB83" s="98">
        <v>140.27000000000001</v>
      </c>
      <c r="DC83" s="98">
        <v>273.5</v>
      </c>
      <c r="DD83" s="98">
        <v>287.51</v>
      </c>
      <c r="DE83" s="98">
        <v>28.81</v>
      </c>
      <c r="DF83" s="98">
        <v>50.95</v>
      </c>
      <c r="DG83" s="98">
        <v>84.85</v>
      </c>
      <c r="DH83" s="99"/>
      <c r="DI83" s="92">
        <v>201009</v>
      </c>
      <c r="DJ83" s="76">
        <v>101</v>
      </c>
      <c r="DK83" s="92">
        <v>3</v>
      </c>
      <c r="DL83" s="92">
        <v>2</v>
      </c>
      <c r="DM83" s="92">
        <v>15.55</v>
      </c>
      <c r="DN83" s="80">
        <v>1</v>
      </c>
      <c r="DP83" s="100">
        <v>201009</v>
      </c>
      <c r="DQ83" s="101" t="s">
        <v>54</v>
      </c>
      <c r="DR83" s="102">
        <v>15.55</v>
      </c>
    </row>
    <row r="84" spans="2:122" x14ac:dyDescent="0.3">
      <c r="B84" s="70">
        <v>201609</v>
      </c>
      <c r="C84" s="70">
        <v>1315.07</v>
      </c>
      <c r="D84" s="70">
        <v>1183.56</v>
      </c>
      <c r="E84" s="70">
        <v>181.45</v>
      </c>
      <c r="F84" s="70">
        <v>201.52</v>
      </c>
      <c r="G84" s="70">
        <v>0</v>
      </c>
      <c r="H84" s="70">
        <v>406.81</v>
      </c>
      <c r="J84" s="80">
        <v>201102</v>
      </c>
      <c r="K84" s="80" t="s">
        <v>221</v>
      </c>
      <c r="L84" s="80">
        <v>132.51</v>
      </c>
      <c r="M84" s="80">
        <v>1</v>
      </c>
      <c r="O84" s="70">
        <v>201609</v>
      </c>
      <c r="P84" s="70">
        <v>-50.98</v>
      </c>
      <c r="Q84" s="70">
        <v>-39.1</v>
      </c>
      <c r="R84" s="70">
        <v>14.6</v>
      </c>
      <c r="S84" s="70">
        <v>-4.1100000000000003</v>
      </c>
      <c r="T84" s="70">
        <v>0</v>
      </c>
      <c r="U84" s="70">
        <v>247.12</v>
      </c>
      <c r="V84" s="70">
        <v>-181.45</v>
      </c>
      <c r="W84" s="70">
        <v>-116.12</v>
      </c>
      <c r="X84" s="70">
        <v>52.54</v>
      </c>
      <c r="Z84" s="73">
        <v>201009</v>
      </c>
      <c r="AA84" s="73" t="s">
        <v>220</v>
      </c>
      <c r="AB84" s="73">
        <v>38.979999999999997</v>
      </c>
      <c r="AC84" s="80">
        <v>1</v>
      </c>
      <c r="AE84" s="70">
        <v>201609</v>
      </c>
      <c r="AF84" s="70">
        <v>756.65</v>
      </c>
      <c r="AG84" s="70">
        <v>0</v>
      </c>
      <c r="AH84" s="70">
        <v>30.27</v>
      </c>
      <c r="AI84" s="70">
        <v>1.03</v>
      </c>
      <c r="AK84" s="76">
        <v>201109</v>
      </c>
      <c r="AL84" s="76" t="s">
        <v>250</v>
      </c>
      <c r="AM84" s="76">
        <v>776.62</v>
      </c>
      <c r="AN84" s="80">
        <v>1</v>
      </c>
      <c r="AP84" s="70">
        <v>201609</v>
      </c>
      <c r="AQ84" s="73">
        <v>106</v>
      </c>
      <c r="AR84" s="70">
        <v>98.58</v>
      </c>
      <c r="AS84" s="80">
        <v>1</v>
      </c>
      <c r="AU84" s="70">
        <v>201609</v>
      </c>
      <c r="AV84" s="70">
        <v>833.33</v>
      </c>
      <c r="AW84" s="70">
        <v>818.12</v>
      </c>
      <c r="AX84" s="70">
        <v>112.01</v>
      </c>
      <c r="AZ84" s="76">
        <v>201203</v>
      </c>
      <c r="BA84" s="76" t="s">
        <v>251</v>
      </c>
      <c r="BB84" s="76">
        <v>96.87</v>
      </c>
      <c r="BC84" s="80">
        <v>1</v>
      </c>
      <c r="BE84" s="70">
        <v>201609</v>
      </c>
      <c r="BF84" s="70">
        <v>96.01</v>
      </c>
      <c r="BG84" s="70">
        <v>96.01</v>
      </c>
      <c r="BI84" s="70">
        <v>201305</v>
      </c>
      <c r="BJ84" s="70" t="s">
        <v>232</v>
      </c>
      <c r="BK84" s="70">
        <v>94.28</v>
      </c>
      <c r="BL84" s="80">
        <v>1</v>
      </c>
      <c r="BN84" s="70">
        <v>201609</v>
      </c>
      <c r="BO84" s="70">
        <v>471.76</v>
      </c>
      <c r="BP84" s="70">
        <v>277.19</v>
      </c>
      <c r="BQ84" s="70">
        <v>316.79000000000002</v>
      </c>
      <c r="BS84" s="73">
        <v>201203</v>
      </c>
      <c r="BT84" s="73" t="s">
        <v>207</v>
      </c>
      <c r="BU84" s="73">
        <v>279.87</v>
      </c>
      <c r="BV84" s="80">
        <v>1</v>
      </c>
      <c r="BX84" s="70">
        <v>201609</v>
      </c>
      <c r="BY84" s="70">
        <v>554.87</v>
      </c>
      <c r="BZ84" s="70">
        <v>508.31</v>
      </c>
      <c r="CA84" s="70">
        <v>314.86</v>
      </c>
      <c r="CC84" s="92">
        <v>201203</v>
      </c>
      <c r="CD84" s="76">
        <v>102</v>
      </c>
      <c r="CE84" s="92" t="s">
        <v>46</v>
      </c>
      <c r="CF84" s="92">
        <v>201.49</v>
      </c>
      <c r="CG84" s="80">
        <v>1</v>
      </c>
      <c r="CI84" s="70">
        <v>201609</v>
      </c>
      <c r="CJ84" s="70">
        <v>128.44999999999999</v>
      </c>
      <c r="CK84" s="70">
        <v>40.26</v>
      </c>
      <c r="CL84" s="70">
        <v>25.88</v>
      </c>
      <c r="CM84" s="70">
        <v>79.56</v>
      </c>
      <c r="CN84" s="70">
        <v>68.06</v>
      </c>
      <c r="CO84" s="70">
        <v>48.89</v>
      </c>
      <c r="CP84" s="70">
        <v>88.19</v>
      </c>
      <c r="CR84" s="92">
        <v>201012</v>
      </c>
      <c r="CS84" s="76">
        <v>104</v>
      </c>
      <c r="CT84" s="92" t="s">
        <v>57</v>
      </c>
      <c r="CU84" s="92">
        <v>48.86</v>
      </c>
      <c r="CV84" s="80">
        <v>1</v>
      </c>
      <c r="CX84" s="70">
        <v>201609</v>
      </c>
      <c r="CY84" s="103">
        <v>710.81</v>
      </c>
      <c r="CZ84" s="104">
        <v>477.91</v>
      </c>
      <c r="DA84" s="104">
        <v>36.729999999999997</v>
      </c>
      <c r="DB84" s="104">
        <v>233.79</v>
      </c>
      <c r="DC84" s="104">
        <v>455.84</v>
      </c>
      <c r="DD84" s="104">
        <v>479.18</v>
      </c>
      <c r="DE84" s="104">
        <v>48.01</v>
      </c>
      <c r="DF84" s="104">
        <v>84.91</v>
      </c>
      <c r="DG84" s="104">
        <v>141.41999999999999</v>
      </c>
      <c r="DH84" s="93"/>
      <c r="DI84" s="92">
        <v>201009</v>
      </c>
      <c r="DJ84" s="76">
        <v>101</v>
      </c>
      <c r="DK84" s="92">
        <v>3</v>
      </c>
      <c r="DL84" s="92">
        <v>3</v>
      </c>
      <c r="DM84" s="92">
        <v>25.09</v>
      </c>
      <c r="DN84" s="80">
        <v>1</v>
      </c>
      <c r="DP84" s="94">
        <v>201009</v>
      </c>
      <c r="DQ84" s="95" t="s">
        <v>55</v>
      </c>
      <c r="DR84" s="96">
        <v>25.09</v>
      </c>
    </row>
    <row r="85" spans="2:122" x14ac:dyDescent="0.3">
      <c r="B85" s="70">
        <v>201610</v>
      </c>
      <c r="C85" s="70">
        <v>1315.07</v>
      </c>
      <c r="D85" s="70">
        <v>1183.56</v>
      </c>
      <c r="E85" s="70">
        <v>181.45</v>
      </c>
      <c r="F85" s="70">
        <v>201.52</v>
      </c>
      <c r="G85" s="70">
        <v>0</v>
      </c>
      <c r="H85" s="70">
        <v>406.81</v>
      </c>
      <c r="J85" s="80">
        <v>201102</v>
      </c>
      <c r="K85" s="80" t="s">
        <v>227</v>
      </c>
      <c r="L85" s="80">
        <v>143.44999999999999</v>
      </c>
      <c r="M85" s="80">
        <v>1</v>
      </c>
      <c r="O85" s="70">
        <v>201610</v>
      </c>
      <c r="P85" s="70">
        <v>-50.98</v>
      </c>
      <c r="Q85" s="70">
        <v>-39.1</v>
      </c>
      <c r="R85" s="70">
        <v>14.6</v>
      </c>
      <c r="S85" s="70">
        <v>-4.1100000000000003</v>
      </c>
      <c r="T85" s="70">
        <v>0</v>
      </c>
      <c r="U85" s="70">
        <v>247.12</v>
      </c>
      <c r="V85" s="70">
        <v>-181.45</v>
      </c>
      <c r="W85" s="70">
        <v>-116.12</v>
      </c>
      <c r="X85" s="70">
        <v>52.54</v>
      </c>
      <c r="Z85" s="73">
        <v>201010</v>
      </c>
      <c r="AA85" s="73" t="s">
        <v>214</v>
      </c>
      <c r="AB85" s="73">
        <v>-33.33</v>
      </c>
      <c r="AC85" s="80">
        <v>1</v>
      </c>
      <c r="AE85" s="70">
        <v>201610</v>
      </c>
      <c r="AF85" s="70">
        <v>756.65</v>
      </c>
      <c r="AG85" s="70">
        <v>0</v>
      </c>
      <c r="AH85" s="70">
        <v>30.27</v>
      </c>
      <c r="AI85" s="70">
        <v>1.03</v>
      </c>
      <c r="AK85" s="76">
        <v>201109</v>
      </c>
      <c r="AL85" s="76" t="s">
        <v>225</v>
      </c>
      <c r="AM85" s="76">
        <v>0</v>
      </c>
      <c r="AN85" s="80">
        <v>1</v>
      </c>
      <c r="AP85" s="70">
        <v>201610</v>
      </c>
      <c r="AQ85" s="73">
        <v>106</v>
      </c>
      <c r="AR85" s="70">
        <v>98.58</v>
      </c>
      <c r="AS85" s="80">
        <v>1</v>
      </c>
      <c r="AU85" s="70">
        <v>201610</v>
      </c>
      <c r="AV85" s="70">
        <v>833.33</v>
      </c>
      <c r="AW85" s="70">
        <v>818.12</v>
      </c>
      <c r="AX85" s="70">
        <v>112.01</v>
      </c>
      <c r="AZ85" s="76">
        <v>201204</v>
      </c>
      <c r="BA85" s="76" t="s">
        <v>231</v>
      </c>
      <c r="BB85" s="76">
        <v>833.33</v>
      </c>
      <c r="BC85" s="80">
        <v>1</v>
      </c>
      <c r="BE85" s="70">
        <v>201610</v>
      </c>
      <c r="BF85" s="70">
        <v>96.01</v>
      </c>
      <c r="BG85" s="70">
        <v>96.01</v>
      </c>
      <c r="BI85" s="70">
        <v>201305</v>
      </c>
      <c r="BJ85" s="70" t="s">
        <v>233</v>
      </c>
      <c r="BK85" s="70">
        <v>94.28</v>
      </c>
      <c r="BL85" s="80">
        <v>1</v>
      </c>
      <c r="BN85" s="70">
        <v>201610</v>
      </c>
      <c r="BO85" s="70">
        <v>471.76</v>
      </c>
      <c r="BP85" s="70">
        <v>277.19</v>
      </c>
      <c r="BQ85" s="70">
        <v>316.79000000000002</v>
      </c>
      <c r="BS85" s="73">
        <v>201204</v>
      </c>
      <c r="BT85" s="73" t="s">
        <v>223</v>
      </c>
      <c r="BU85" s="73">
        <v>326.08999999999997</v>
      </c>
      <c r="BV85" s="80">
        <v>1</v>
      </c>
      <c r="BX85" s="70">
        <v>201610</v>
      </c>
      <c r="BY85" s="70">
        <v>563</v>
      </c>
      <c r="BZ85" s="70">
        <v>515.76</v>
      </c>
      <c r="CA85" s="70">
        <v>319.47000000000003</v>
      </c>
      <c r="CC85" s="92">
        <v>201204</v>
      </c>
      <c r="CD85" s="76">
        <v>102</v>
      </c>
      <c r="CE85" s="92" t="s">
        <v>44</v>
      </c>
      <c r="CF85" s="92">
        <v>309.83</v>
      </c>
      <c r="CG85" s="80">
        <v>1</v>
      </c>
      <c r="CI85" s="70">
        <v>201610</v>
      </c>
      <c r="CJ85" s="70">
        <v>128.44999999999999</v>
      </c>
      <c r="CK85" s="70">
        <v>40.26</v>
      </c>
      <c r="CL85" s="70">
        <v>25.88</v>
      </c>
      <c r="CM85" s="70">
        <v>79.56</v>
      </c>
      <c r="CN85" s="70">
        <v>68.06</v>
      </c>
      <c r="CO85" s="70">
        <v>48.89</v>
      </c>
      <c r="CP85" s="70">
        <v>88.19</v>
      </c>
      <c r="CR85" s="92">
        <v>201012</v>
      </c>
      <c r="CS85" s="76">
        <v>104</v>
      </c>
      <c r="CT85" s="92" t="s">
        <v>58</v>
      </c>
      <c r="CU85" s="92">
        <v>42.46</v>
      </c>
      <c r="CV85" s="80">
        <v>1</v>
      </c>
      <c r="CX85" s="70">
        <v>201610</v>
      </c>
      <c r="CY85" s="97">
        <v>721.23</v>
      </c>
      <c r="CZ85" s="98">
        <v>484.92</v>
      </c>
      <c r="DA85" s="98">
        <v>37.270000000000003</v>
      </c>
      <c r="DB85" s="98">
        <v>237.21</v>
      </c>
      <c r="DC85" s="98">
        <v>462.52</v>
      </c>
      <c r="DD85" s="98">
        <v>486.2</v>
      </c>
      <c r="DE85" s="98">
        <v>48.72</v>
      </c>
      <c r="DF85" s="98">
        <v>86.15</v>
      </c>
      <c r="DG85" s="98">
        <v>143.49</v>
      </c>
      <c r="DH85" s="99"/>
      <c r="DI85" s="92">
        <v>201010</v>
      </c>
      <c r="DJ85" s="76">
        <v>101</v>
      </c>
      <c r="DK85" s="92">
        <v>1</v>
      </c>
      <c r="DL85" s="92">
        <v>1</v>
      </c>
      <c r="DM85" s="92">
        <v>434.62</v>
      </c>
      <c r="DN85" s="80">
        <v>1</v>
      </c>
      <c r="DP85" s="100">
        <v>201010</v>
      </c>
      <c r="DQ85" s="101" t="s">
        <v>47</v>
      </c>
      <c r="DR85" s="102">
        <v>434.62</v>
      </c>
    </row>
    <row r="86" spans="2:122" x14ac:dyDescent="0.3">
      <c r="B86" s="70">
        <v>201611</v>
      </c>
      <c r="C86" s="70">
        <v>1315.07</v>
      </c>
      <c r="D86" s="70">
        <v>1183.56</v>
      </c>
      <c r="E86" s="70">
        <v>181.45</v>
      </c>
      <c r="F86" s="70">
        <v>201.52</v>
      </c>
      <c r="G86" s="70">
        <v>0</v>
      </c>
      <c r="H86" s="70">
        <v>406.81</v>
      </c>
      <c r="J86" s="80">
        <v>201102</v>
      </c>
      <c r="K86" s="80" t="s">
        <v>222</v>
      </c>
      <c r="L86" s="80">
        <v>0</v>
      </c>
      <c r="M86" s="80">
        <v>1</v>
      </c>
      <c r="O86" s="70">
        <v>201611</v>
      </c>
      <c r="P86" s="70">
        <v>-50.98</v>
      </c>
      <c r="Q86" s="70">
        <v>-39.1</v>
      </c>
      <c r="R86" s="70">
        <v>14.6</v>
      </c>
      <c r="S86" s="70">
        <v>-4.1100000000000003</v>
      </c>
      <c r="T86" s="70">
        <v>0</v>
      </c>
      <c r="U86" s="70">
        <v>247.12</v>
      </c>
      <c r="V86" s="70">
        <v>-181.45</v>
      </c>
      <c r="W86" s="70">
        <v>-116.12</v>
      </c>
      <c r="X86" s="70">
        <v>52.54</v>
      </c>
      <c r="Z86" s="73">
        <v>201010</v>
      </c>
      <c r="AA86" s="73" t="s">
        <v>215</v>
      </c>
      <c r="AB86" s="73">
        <v>-34.78</v>
      </c>
      <c r="AC86" s="80">
        <v>1</v>
      </c>
      <c r="AE86" s="70">
        <v>201611</v>
      </c>
      <c r="AF86" s="70">
        <v>756.65</v>
      </c>
      <c r="AG86" s="70">
        <v>0</v>
      </c>
      <c r="AH86" s="70">
        <v>30.27</v>
      </c>
      <c r="AI86" s="70">
        <v>1.03</v>
      </c>
      <c r="AK86" s="76">
        <v>201109</v>
      </c>
      <c r="AL86" s="76" t="s">
        <v>224</v>
      </c>
      <c r="AM86" s="76">
        <v>31.07</v>
      </c>
      <c r="AN86" s="80">
        <v>1</v>
      </c>
      <c r="AP86" s="70">
        <v>201611</v>
      </c>
      <c r="AQ86" s="73">
        <v>106</v>
      </c>
      <c r="AR86" s="70">
        <v>98.58</v>
      </c>
      <c r="AS86" s="80">
        <v>1</v>
      </c>
      <c r="AU86" s="70">
        <v>201611</v>
      </c>
      <c r="AV86" s="70">
        <v>833.33</v>
      </c>
      <c r="AW86" s="70">
        <v>818.12</v>
      </c>
      <c r="AX86" s="70">
        <v>112.01</v>
      </c>
      <c r="AZ86" s="76">
        <v>201204</v>
      </c>
      <c r="BA86" s="76" t="s">
        <v>245</v>
      </c>
      <c r="BB86" s="76">
        <v>363.85</v>
      </c>
      <c r="BC86" s="80">
        <v>1</v>
      </c>
      <c r="BE86" s="70">
        <v>201611</v>
      </c>
      <c r="BF86" s="70">
        <v>96.01</v>
      </c>
      <c r="BG86" s="70">
        <v>96.01</v>
      </c>
      <c r="BI86" s="70">
        <v>201306</v>
      </c>
      <c r="BJ86" s="70" t="s">
        <v>232</v>
      </c>
      <c r="BK86" s="70">
        <v>94.28</v>
      </c>
      <c r="BL86" s="80">
        <v>1</v>
      </c>
      <c r="BN86" s="70">
        <v>201611</v>
      </c>
      <c r="BO86" s="70">
        <v>471.76</v>
      </c>
      <c r="BP86" s="70">
        <v>277.19</v>
      </c>
      <c r="BQ86" s="70">
        <v>316.79000000000002</v>
      </c>
      <c r="BS86" s="73">
        <v>201204</v>
      </c>
      <c r="BT86" s="73" t="s">
        <v>252</v>
      </c>
      <c r="BU86" s="73">
        <v>225.45</v>
      </c>
      <c r="BV86" s="80">
        <v>1</v>
      </c>
      <c r="BX86" s="70">
        <v>201611</v>
      </c>
      <c r="BY86" s="70">
        <v>472.6</v>
      </c>
      <c r="BZ86" s="70">
        <v>432.94</v>
      </c>
      <c r="CA86" s="70">
        <v>268.17</v>
      </c>
      <c r="CC86" s="92">
        <v>201204</v>
      </c>
      <c r="CD86" s="76">
        <v>102</v>
      </c>
      <c r="CE86" s="92" t="s">
        <v>45</v>
      </c>
      <c r="CF86" s="92">
        <v>281.3</v>
      </c>
      <c r="CG86" s="80">
        <v>1</v>
      </c>
      <c r="CI86" s="70">
        <v>201611</v>
      </c>
      <c r="CJ86" s="70">
        <v>128.44999999999999</v>
      </c>
      <c r="CK86" s="70">
        <v>40.26</v>
      </c>
      <c r="CL86" s="70">
        <v>25.88</v>
      </c>
      <c r="CM86" s="70">
        <v>79.56</v>
      </c>
      <c r="CN86" s="70">
        <v>68.06</v>
      </c>
      <c r="CO86" s="70">
        <v>48.89</v>
      </c>
      <c r="CP86" s="70">
        <v>88.19</v>
      </c>
      <c r="CR86" s="92">
        <v>201012</v>
      </c>
      <c r="CS86" s="76">
        <v>104</v>
      </c>
      <c r="CT86" s="92" t="s">
        <v>318</v>
      </c>
      <c r="CU86" s="92">
        <v>30.44</v>
      </c>
      <c r="CV86" s="80">
        <v>1</v>
      </c>
      <c r="CX86" s="70">
        <v>201611</v>
      </c>
      <c r="CY86" s="103">
        <v>605.41</v>
      </c>
      <c r="CZ86" s="104">
        <v>407.05</v>
      </c>
      <c r="DA86" s="104">
        <v>31.28</v>
      </c>
      <c r="DB86" s="104">
        <v>199.12</v>
      </c>
      <c r="DC86" s="104">
        <v>388.25</v>
      </c>
      <c r="DD86" s="104">
        <v>408.13</v>
      </c>
      <c r="DE86" s="104">
        <v>40.89</v>
      </c>
      <c r="DF86" s="104">
        <v>72.319999999999993</v>
      </c>
      <c r="DG86" s="104">
        <v>120.45</v>
      </c>
      <c r="DH86" s="93"/>
      <c r="DI86" s="92">
        <v>201010</v>
      </c>
      <c r="DJ86" s="76">
        <v>101</v>
      </c>
      <c r="DK86" s="92">
        <v>1</v>
      </c>
      <c r="DL86" s="92">
        <v>2</v>
      </c>
      <c r="DM86" s="92">
        <v>287.25</v>
      </c>
      <c r="DN86" s="80">
        <v>1</v>
      </c>
      <c r="DP86" s="94">
        <v>201010</v>
      </c>
      <c r="DQ86" s="95" t="s">
        <v>48</v>
      </c>
      <c r="DR86" s="96">
        <v>287.25</v>
      </c>
    </row>
    <row r="87" spans="2:122" x14ac:dyDescent="0.3">
      <c r="B87" s="70">
        <v>201612</v>
      </c>
      <c r="C87" s="70">
        <v>1315.07</v>
      </c>
      <c r="D87" s="70">
        <v>1183.5999999999999</v>
      </c>
      <c r="E87" s="70">
        <v>181.42</v>
      </c>
      <c r="F87" s="70">
        <v>201.56</v>
      </c>
      <c r="G87" s="70">
        <v>0</v>
      </c>
      <c r="H87" s="70">
        <v>406.81</v>
      </c>
      <c r="J87" s="80">
        <v>201102</v>
      </c>
      <c r="K87" s="80" t="s">
        <v>248</v>
      </c>
      <c r="L87" s="80">
        <v>464.89</v>
      </c>
      <c r="M87" s="80">
        <v>1</v>
      </c>
      <c r="O87" s="70">
        <v>201612</v>
      </c>
      <c r="P87" s="70">
        <v>-50.99</v>
      </c>
      <c r="Q87" s="70">
        <v>-39.14</v>
      </c>
      <c r="R87" s="70">
        <v>14.62</v>
      </c>
      <c r="S87" s="70">
        <v>-4.05</v>
      </c>
      <c r="T87" s="70">
        <v>0</v>
      </c>
      <c r="U87" s="70">
        <v>247.12</v>
      </c>
      <c r="V87" s="70">
        <v>-181.42</v>
      </c>
      <c r="W87" s="70">
        <v>-116.1</v>
      </c>
      <c r="X87" s="70">
        <v>52.48</v>
      </c>
      <c r="Z87" s="73">
        <v>201010</v>
      </c>
      <c r="AA87" s="73" t="s">
        <v>216</v>
      </c>
      <c r="AB87" s="73">
        <v>5.17</v>
      </c>
      <c r="AC87" s="80">
        <v>1</v>
      </c>
      <c r="AE87" s="70">
        <v>201612</v>
      </c>
      <c r="AF87" s="70">
        <v>756.64</v>
      </c>
      <c r="AG87" s="70">
        <v>0</v>
      </c>
      <c r="AH87" s="70">
        <v>30.22</v>
      </c>
      <c r="AI87" s="70">
        <v>1.03</v>
      </c>
      <c r="AK87" s="76">
        <v>201109</v>
      </c>
      <c r="AL87" s="76" t="s">
        <v>230</v>
      </c>
      <c r="AM87" s="76">
        <v>0.39</v>
      </c>
      <c r="AN87" s="80">
        <v>1</v>
      </c>
      <c r="AP87" s="70">
        <v>201612</v>
      </c>
      <c r="AQ87" s="73">
        <v>106</v>
      </c>
      <c r="AR87" s="70">
        <v>98.53</v>
      </c>
      <c r="AS87" s="80">
        <v>1</v>
      </c>
      <c r="AU87" s="70">
        <v>201612</v>
      </c>
      <c r="AV87" s="70">
        <v>833.37</v>
      </c>
      <c r="AW87" s="70">
        <v>818.11</v>
      </c>
      <c r="AX87" s="70">
        <v>112.05</v>
      </c>
      <c r="AZ87" s="76">
        <v>201204</v>
      </c>
      <c r="BA87" s="76" t="s">
        <v>251</v>
      </c>
      <c r="BB87" s="76">
        <v>96.87</v>
      </c>
      <c r="BC87" s="80">
        <v>1</v>
      </c>
      <c r="BE87" s="70">
        <v>201612</v>
      </c>
      <c r="BF87" s="70">
        <v>96.03</v>
      </c>
      <c r="BG87" s="70">
        <v>96.03</v>
      </c>
      <c r="BI87" s="70">
        <v>201306</v>
      </c>
      <c r="BJ87" s="70" t="s">
        <v>233</v>
      </c>
      <c r="BK87" s="70">
        <v>94.28</v>
      </c>
      <c r="BL87" s="80">
        <v>1</v>
      </c>
      <c r="BN87" s="70">
        <v>201612</v>
      </c>
      <c r="BO87" s="70">
        <v>471.79</v>
      </c>
      <c r="BP87" s="70">
        <v>277.20999999999998</v>
      </c>
      <c r="BQ87" s="70">
        <v>316.8</v>
      </c>
      <c r="BS87" s="73">
        <v>201204</v>
      </c>
      <c r="BT87" s="73" t="s">
        <v>207</v>
      </c>
      <c r="BU87" s="73">
        <v>279.87</v>
      </c>
      <c r="BV87" s="80">
        <v>1</v>
      </c>
      <c r="BX87" s="70">
        <v>201612</v>
      </c>
      <c r="BY87" s="70">
        <v>330.29</v>
      </c>
      <c r="BZ87" s="70">
        <v>302.57</v>
      </c>
      <c r="CA87" s="70">
        <v>187.42</v>
      </c>
      <c r="CC87" s="92">
        <v>201204</v>
      </c>
      <c r="CD87" s="76">
        <v>102</v>
      </c>
      <c r="CE87" s="92" t="s">
        <v>46</v>
      </c>
      <c r="CF87" s="92">
        <v>177.57</v>
      </c>
      <c r="CG87" s="80">
        <v>1</v>
      </c>
      <c r="CI87" s="70">
        <v>201612</v>
      </c>
      <c r="CJ87" s="70">
        <v>128.38999999999999</v>
      </c>
      <c r="CK87" s="70">
        <v>40.25</v>
      </c>
      <c r="CL87" s="70">
        <v>25.89</v>
      </c>
      <c r="CM87" s="70">
        <v>79.55</v>
      </c>
      <c r="CN87" s="70">
        <v>68.02</v>
      </c>
      <c r="CO87" s="70">
        <v>48.84</v>
      </c>
      <c r="CP87" s="70">
        <v>88.15</v>
      </c>
      <c r="CR87" s="92">
        <v>201012</v>
      </c>
      <c r="CS87" s="76">
        <v>104</v>
      </c>
      <c r="CT87" s="92" t="s">
        <v>319</v>
      </c>
      <c r="CU87" s="92">
        <v>61.06</v>
      </c>
      <c r="CV87" s="80">
        <v>1</v>
      </c>
      <c r="CX87" s="70">
        <v>201612</v>
      </c>
      <c r="CY87" s="97">
        <v>423.1</v>
      </c>
      <c r="CZ87" s="98">
        <v>284.48</v>
      </c>
      <c r="DA87" s="98">
        <v>21.87</v>
      </c>
      <c r="DB87" s="98">
        <v>139.18</v>
      </c>
      <c r="DC87" s="98">
        <v>271.33</v>
      </c>
      <c r="DD87" s="98">
        <v>285.23</v>
      </c>
      <c r="DE87" s="98">
        <v>28.58</v>
      </c>
      <c r="DF87" s="98">
        <v>50.54</v>
      </c>
      <c r="DG87" s="98">
        <v>84.17</v>
      </c>
      <c r="DH87" s="99"/>
      <c r="DI87" s="92">
        <v>201010</v>
      </c>
      <c r="DJ87" s="76">
        <v>101</v>
      </c>
      <c r="DK87" s="92">
        <v>1</v>
      </c>
      <c r="DL87" s="92">
        <v>3</v>
      </c>
      <c r="DM87" s="92">
        <v>14.68</v>
      </c>
      <c r="DN87" s="80">
        <v>1</v>
      </c>
      <c r="DP87" s="100">
        <v>201010</v>
      </c>
      <c r="DQ87" s="101" t="s">
        <v>49</v>
      </c>
      <c r="DR87" s="102">
        <v>14.68</v>
      </c>
    </row>
    <row r="88" spans="2:122" x14ac:dyDescent="0.3">
      <c r="B88" s="70">
        <v>201701</v>
      </c>
      <c r="C88" s="70">
        <v>1401.57</v>
      </c>
      <c r="D88" s="70">
        <v>1261.42</v>
      </c>
      <c r="E88" s="70">
        <v>191.71</v>
      </c>
      <c r="F88" s="70">
        <v>215.54</v>
      </c>
      <c r="G88" s="70">
        <v>0</v>
      </c>
      <c r="H88" s="70">
        <v>392.79</v>
      </c>
      <c r="J88" s="80">
        <v>201103</v>
      </c>
      <c r="K88" s="80" t="s">
        <v>226</v>
      </c>
      <c r="L88" s="80">
        <v>952.84</v>
      </c>
      <c r="M88" s="80">
        <v>1</v>
      </c>
      <c r="O88" s="70">
        <v>201701</v>
      </c>
      <c r="P88" s="70">
        <v>-65.02</v>
      </c>
      <c r="Q88" s="70">
        <v>-22.99</v>
      </c>
      <c r="R88" s="70">
        <v>24.79</v>
      </c>
      <c r="S88" s="70">
        <v>-2.76</v>
      </c>
      <c r="T88" s="70">
        <v>15.89</v>
      </c>
      <c r="U88" s="70">
        <v>210.1</v>
      </c>
      <c r="V88" s="70">
        <v>-191.71</v>
      </c>
      <c r="W88" s="70">
        <v>-70.930000000000007</v>
      </c>
      <c r="X88" s="70">
        <v>0</v>
      </c>
      <c r="Z88" s="73">
        <v>201010</v>
      </c>
      <c r="AA88" s="73" t="s">
        <v>217</v>
      </c>
      <c r="AB88" s="73">
        <v>-53</v>
      </c>
      <c r="AC88" s="80">
        <v>1</v>
      </c>
      <c r="AE88" s="70">
        <v>201701</v>
      </c>
      <c r="AF88" s="70">
        <v>753.89</v>
      </c>
      <c r="AG88" s="70">
        <v>0</v>
      </c>
      <c r="AH88" s="70">
        <v>30.16</v>
      </c>
      <c r="AI88" s="70">
        <v>0.53</v>
      </c>
      <c r="AK88" s="76">
        <v>201110</v>
      </c>
      <c r="AL88" s="76" t="s">
        <v>250</v>
      </c>
      <c r="AM88" s="76">
        <v>776.62</v>
      </c>
      <c r="AN88" s="80">
        <v>1</v>
      </c>
      <c r="AP88" s="70">
        <v>201701</v>
      </c>
      <c r="AQ88" s="73">
        <v>106</v>
      </c>
      <c r="AR88" s="70">
        <v>105.21</v>
      </c>
      <c r="AS88" s="80">
        <v>1</v>
      </c>
      <c r="AU88" s="70">
        <v>201701</v>
      </c>
      <c r="AV88" s="70">
        <v>833.33</v>
      </c>
      <c r="AW88" s="70">
        <v>902.18</v>
      </c>
      <c r="AX88" s="70">
        <v>84.06</v>
      </c>
      <c r="AZ88" s="76">
        <v>201205</v>
      </c>
      <c r="BA88" s="76" t="s">
        <v>231</v>
      </c>
      <c r="BB88" s="76">
        <v>833.33</v>
      </c>
      <c r="BC88" s="80">
        <v>1</v>
      </c>
      <c r="BE88" s="70">
        <v>201701</v>
      </c>
      <c r="BF88" s="70">
        <v>72.05</v>
      </c>
      <c r="BG88" s="70">
        <v>72.05</v>
      </c>
      <c r="BI88" s="70">
        <v>201307</v>
      </c>
      <c r="BJ88" s="70" t="s">
        <v>232</v>
      </c>
      <c r="BK88" s="70">
        <v>94.28</v>
      </c>
      <c r="BL88" s="80">
        <v>1</v>
      </c>
      <c r="BN88" s="70">
        <v>201701</v>
      </c>
      <c r="BO88" s="70">
        <v>536.79</v>
      </c>
      <c r="BP88" s="70">
        <v>300.18</v>
      </c>
      <c r="BQ88" s="70">
        <v>341.58</v>
      </c>
      <c r="BS88" s="73">
        <v>201205</v>
      </c>
      <c r="BT88" s="73" t="s">
        <v>223</v>
      </c>
      <c r="BU88" s="73">
        <v>326.08999999999997</v>
      </c>
      <c r="BV88" s="80">
        <v>1</v>
      </c>
      <c r="BX88" s="70">
        <v>201701</v>
      </c>
      <c r="BY88" s="70">
        <v>328.54</v>
      </c>
      <c r="BZ88" s="70">
        <v>299.5</v>
      </c>
      <c r="CA88" s="70">
        <v>191.76</v>
      </c>
      <c r="CC88" s="92">
        <v>201205</v>
      </c>
      <c r="CD88" s="76">
        <v>102</v>
      </c>
      <c r="CE88" s="92" t="s">
        <v>44</v>
      </c>
      <c r="CF88" s="92">
        <v>335.02</v>
      </c>
      <c r="CG88" s="80">
        <v>1</v>
      </c>
      <c r="CI88" s="70">
        <v>201701</v>
      </c>
      <c r="CJ88" s="70">
        <v>158.38999999999999</v>
      </c>
      <c r="CK88" s="70">
        <v>51.84</v>
      </c>
      <c r="CL88" s="70">
        <v>31.68</v>
      </c>
      <c r="CM88" s="70">
        <v>94.46</v>
      </c>
      <c r="CN88" s="70">
        <v>79.48</v>
      </c>
      <c r="CO88" s="70">
        <v>56.44</v>
      </c>
      <c r="CP88" s="70">
        <v>103.67</v>
      </c>
      <c r="CR88" s="92">
        <v>201101</v>
      </c>
      <c r="CS88" s="76">
        <v>104</v>
      </c>
      <c r="CT88" s="92" t="s">
        <v>44</v>
      </c>
      <c r="CU88" s="92">
        <v>87.02</v>
      </c>
      <c r="CV88" s="80">
        <v>1</v>
      </c>
      <c r="CX88" s="70">
        <v>201701</v>
      </c>
      <c r="CY88" s="103">
        <v>429.05</v>
      </c>
      <c r="CZ88" s="104">
        <v>276.33999999999997</v>
      </c>
      <c r="DA88" s="104">
        <v>21.78</v>
      </c>
      <c r="DB88" s="104">
        <v>116</v>
      </c>
      <c r="DC88" s="104">
        <v>257.64999999999998</v>
      </c>
      <c r="DD88" s="104">
        <v>270.52</v>
      </c>
      <c r="DE88" s="104">
        <v>37.47</v>
      </c>
      <c r="DF88" s="104">
        <v>60.26</v>
      </c>
      <c r="DG88" s="104">
        <v>103.89</v>
      </c>
      <c r="DH88" s="93"/>
      <c r="DI88" s="92">
        <v>201010</v>
      </c>
      <c r="DJ88" s="76">
        <v>101</v>
      </c>
      <c r="DK88" s="92">
        <v>2</v>
      </c>
      <c r="DL88" s="92">
        <v>1</v>
      </c>
      <c r="DM88" s="92">
        <v>181.94</v>
      </c>
      <c r="DN88" s="80">
        <v>1</v>
      </c>
      <c r="DP88" s="94">
        <v>201010</v>
      </c>
      <c r="DQ88" s="95" t="s">
        <v>50</v>
      </c>
      <c r="DR88" s="96">
        <v>181.94</v>
      </c>
    </row>
    <row r="89" spans="2:122" x14ac:dyDescent="0.3">
      <c r="B89" s="70">
        <v>201702</v>
      </c>
      <c r="C89" s="70">
        <v>1401.57</v>
      </c>
      <c r="D89" s="70">
        <v>1261.42</v>
      </c>
      <c r="E89" s="70">
        <v>191.71</v>
      </c>
      <c r="F89" s="70">
        <v>215.54</v>
      </c>
      <c r="G89" s="70">
        <v>0</v>
      </c>
      <c r="H89" s="70">
        <v>392.79</v>
      </c>
      <c r="J89" s="80">
        <v>201103</v>
      </c>
      <c r="K89" s="80" t="s">
        <v>205</v>
      </c>
      <c r="L89" s="80">
        <v>857.56</v>
      </c>
      <c r="M89" s="80">
        <v>1</v>
      </c>
      <c r="O89" s="70">
        <v>201702</v>
      </c>
      <c r="P89" s="70">
        <v>-65.02</v>
      </c>
      <c r="Q89" s="70">
        <v>-22.99</v>
      </c>
      <c r="R89" s="70">
        <v>24.79</v>
      </c>
      <c r="S89" s="70">
        <v>-2.76</v>
      </c>
      <c r="T89" s="70">
        <v>15.89</v>
      </c>
      <c r="U89" s="70">
        <v>210.1</v>
      </c>
      <c r="V89" s="70">
        <v>-191.71</v>
      </c>
      <c r="W89" s="70">
        <v>-70.930000000000007</v>
      </c>
      <c r="X89" s="70">
        <v>0</v>
      </c>
      <c r="Z89" s="73">
        <v>201010</v>
      </c>
      <c r="AA89" s="73" t="s">
        <v>249</v>
      </c>
      <c r="AB89" s="73">
        <v>0</v>
      </c>
      <c r="AC89" s="80">
        <v>1</v>
      </c>
      <c r="AE89" s="70">
        <v>201702</v>
      </c>
      <c r="AF89" s="70">
        <v>753.89</v>
      </c>
      <c r="AG89" s="70">
        <v>0</v>
      </c>
      <c r="AH89" s="70">
        <v>30.16</v>
      </c>
      <c r="AI89" s="70">
        <v>0.53</v>
      </c>
      <c r="AK89" s="76">
        <v>201110</v>
      </c>
      <c r="AL89" s="76" t="s">
        <v>225</v>
      </c>
      <c r="AM89" s="76">
        <v>0</v>
      </c>
      <c r="AN89" s="80">
        <v>1</v>
      </c>
      <c r="AP89" s="70">
        <v>201702</v>
      </c>
      <c r="AQ89" s="73">
        <v>106</v>
      </c>
      <c r="AR89" s="70">
        <v>105.21</v>
      </c>
      <c r="AS89" s="80">
        <v>1</v>
      </c>
      <c r="AU89" s="70">
        <v>201702</v>
      </c>
      <c r="AV89" s="70">
        <v>833.33</v>
      </c>
      <c r="AW89" s="70">
        <v>902.18</v>
      </c>
      <c r="AX89" s="70">
        <v>84.06</v>
      </c>
      <c r="AZ89" s="76">
        <v>201205</v>
      </c>
      <c r="BA89" s="76" t="s">
        <v>245</v>
      </c>
      <c r="BB89" s="76">
        <v>363.85</v>
      </c>
      <c r="BC89" s="80">
        <v>1</v>
      </c>
      <c r="BE89" s="70">
        <v>201702</v>
      </c>
      <c r="BF89" s="70">
        <v>72.05</v>
      </c>
      <c r="BG89" s="70">
        <v>72.05</v>
      </c>
      <c r="BI89" s="70">
        <v>201307</v>
      </c>
      <c r="BJ89" s="70" t="s">
        <v>233</v>
      </c>
      <c r="BK89" s="70">
        <v>94.28</v>
      </c>
      <c r="BL89" s="80">
        <v>1</v>
      </c>
      <c r="BN89" s="70">
        <v>201702</v>
      </c>
      <c r="BO89" s="70">
        <v>536.79</v>
      </c>
      <c r="BP89" s="70">
        <v>300.18</v>
      </c>
      <c r="BQ89" s="70">
        <v>341.58</v>
      </c>
      <c r="BS89" s="73">
        <v>201205</v>
      </c>
      <c r="BT89" s="73" t="s">
        <v>252</v>
      </c>
      <c r="BU89" s="73">
        <v>225.45</v>
      </c>
      <c r="BV89" s="80">
        <v>1</v>
      </c>
      <c r="BX89" s="70">
        <v>201702</v>
      </c>
      <c r="BY89" s="70">
        <v>268.56</v>
      </c>
      <c r="BZ89" s="70">
        <v>244.82</v>
      </c>
      <c r="CA89" s="70">
        <v>156.75</v>
      </c>
      <c r="CC89" s="92">
        <v>201205</v>
      </c>
      <c r="CD89" s="76">
        <v>102</v>
      </c>
      <c r="CE89" s="92" t="s">
        <v>45</v>
      </c>
      <c r="CF89" s="92">
        <v>304.17</v>
      </c>
      <c r="CG89" s="80">
        <v>1</v>
      </c>
      <c r="CI89" s="70">
        <v>201702</v>
      </c>
      <c r="CJ89" s="70">
        <v>158.38999999999999</v>
      </c>
      <c r="CK89" s="70">
        <v>51.84</v>
      </c>
      <c r="CL89" s="70">
        <v>31.68</v>
      </c>
      <c r="CM89" s="70">
        <v>94.46</v>
      </c>
      <c r="CN89" s="70">
        <v>79.48</v>
      </c>
      <c r="CO89" s="70">
        <v>56.44</v>
      </c>
      <c r="CP89" s="70">
        <v>103.67</v>
      </c>
      <c r="CR89" s="92">
        <v>201101</v>
      </c>
      <c r="CS89" s="76">
        <v>104</v>
      </c>
      <c r="CT89" s="92" t="s">
        <v>45</v>
      </c>
      <c r="CU89" s="92">
        <v>25.27</v>
      </c>
      <c r="CV89" s="80">
        <v>1</v>
      </c>
      <c r="CX89" s="70">
        <v>201702</v>
      </c>
      <c r="CY89" s="97">
        <v>350.72</v>
      </c>
      <c r="CZ89" s="98">
        <v>225.88</v>
      </c>
      <c r="DA89" s="98">
        <v>17.809999999999999</v>
      </c>
      <c r="DB89" s="98">
        <v>94.82</v>
      </c>
      <c r="DC89" s="98">
        <v>210.61</v>
      </c>
      <c r="DD89" s="98">
        <v>221.13</v>
      </c>
      <c r="DE89" s="98">
        <v>30.63</v>
      </c>
      <c r="DF89" s="98">
        <v>49.26</v>
      </c>
      <c r="DG89" s="98">
        <v>84.92</v>
      </c>
      <c r="DH89" s="99"/>
      <c r="DI89" s="92">
        <v>201010</v>
      </c>
      <c r="DJ89" s="76">
        <v>101</v>
      </c>
      <c r="DK89" s="92">
        <v>2</v>
      </c>
      <c r="DL89" s="92">
        <v>2</v>
      </c>
      <c r="DM89" s="92">
        <v>402.09</v>
      </c>
      <c r="DN89" s="80">
        <v>1</v>
      </c>
      <c r="DP89" s="100">
        <v>201010</v>
      </c>
      <c r="DQ89" s="101" t="s">
        <v>51</v>
      </c>
      <c r="DR89" s="102">
        <v>402.09</v>
      </c>
    </row>
    <row r="90" spans="2:122" x14ac:dyDescent="0.3">
      <c r="B90" s="70">
        <v>201703</v>
      </c>
      <c r="C90" s="70">
        <v>1401.57</v>
      </c>
      <c r="D90" s="70">
        <v>1261.42</v>
      </c>
      <c r="E90" s="70">
        <v>191.71</v>
      </c>
      <c r="F90" s="70">
        <v>215.54</v>
      </c>
      <c r="G90" s="70">
        <v>0</v>
      </c>
      <c r="H90" s="70">
        <v>392.79</v>
      </c>
      <c r="J90" s="80">
        <v>201103</v>
      </c>
      <c r="K90" s="80" t="s">
        <v>221</v>
      </c>
      <c r="L90" s="80">
        <v>132.51</v>
      </c>
      <c r="M90" s="80">
        <v>1</v>
      </c>
      <c r="O90" s="70">
        <v>201703</v>
      </c>
      <c r="P90" s="70">
        <v>-65.02</v>
      </c>
      <c r="Q90" s="70">
        <v>-22.99</v>
      </c>
      <c r="R90" s="70">
        <v>24.79</v>
      </c>
      <c r="S90" s="70">
        <v>-2.76</v>
      </c>
      <c r="T90" s="70">
        <v>15.89</v>
      </c>
      <c r="U90" s="70">
        <v>210.1</v>
      </c>
      <c r="V90" s="70">
        <v>-191.71</v>
      </c>
      <c r="W90" s="70">
        <v>-70.930000000000007</v>
      </c>
      <c r="X90" s="70">
        <v>0</v>
      </c>
      <c r="Z90" s="73">
        <v>201010</v>
      </c>
      <c r="AA90" s="73" t="s">
        <v>206</v>
      </c>
      <c r="AB90" s="73">
        <v>180.25</v>
      </c>
      <c r="AC90" s="80">
        <v>1</v>
      </c>
      <c r="AE90" s="70">
        <v>201703</v>
      </c>
      <c r="AF90" s="70">
        <v>753.89</v>
      </c>
      <c r="AG90" s="70">
        <v>0</v>
      </c>
      <c r="AH90" s="70">
        <v>30.16</v>
      </c>
      <c r="AI90" s="70">
        <v>0.53</v>
      </c>
      <c r="AK90" s="76">
        <v>201110</v>
      </c>
      <c r="AL90" s="76" t="s">
        <v>224</v>
      </c>
      <c r="AM90" s="76">
        <v>31.07</v>
      </c>
      <c r="AN90" s="80">
        <v>1</v>
      </c>
      <c r="AP90" s="70">
        <v>201703</v>
      </c>
      <c r="AQ90" s="73">
        <v>106</v>
      </c>
      <c r="AR90" s="70">
        <v>105.21</v>
      </c>
      <c r="AS90" s="80">
        <v>1</v>
      </c>
      <c r="AU90" s="70">
        <v>201703</v>
      </c>
      <c r="AV90" s="70">
        <v>833.33</v>
      </c>
      <c r="AW90" s="70">
        <v>902.18</v>
      </c>
      <c r="AX90" s="70">
        <v>84.06</v>
      </c>
      <c r="AZ90" s="76">
        <v>201205</v>
      </c>
      <c r="BA90" s="76" t="s">
        <v>251</v>
      </c>
      <c r="BB90" s="76">
        <v>96.87</v>
      </c>
      <c r="BC90" s="80">
        <v>1</v>
      </c>
      <c r="BE90" s="70">
        <v>201703</v>
      </c>
      <c r="BF90" s="70">
        <v>72.05</v>
      </c>
      <c r="BG90" s="70">
        <v>72.05</v>
      </c>
      <c r="BI90" s="70">
        <v>201308</v>
      </c>
      <c r="BJ90" s="70" t="s">
        <v>232</v>
      </c>
      <c r="BK90" s="70">
        <v>94.28</v>
      </c>
      <c r="BL90" s="80">
        <v>1</v>
      </c>
      <c r="BN90" s="70">
        <v>201703</v>
      </c>
      <c r="BO90" s="70">
        <v>536.79</v>
      </c>
      <c r="BP90" s="70">
        <v>300.18</v>
      </c>
      <c r="BQ90" s="70">
        <v>341.58</v>
      </c>
      <c r="BS90" s="73">
        <v>201205</v>
      </c>
      <c r="BT90" s="73" t="s">
        <v>207</v>
      </c>
      <c r="BU90" s="73">
        <v>279.87</v>
      </c>
      <c r="BV90" s="80">
        <v>1</v>
      </c>
      <c r="BX90" s="70">
        <v>201703</v>
      </c>
      <c r="BY90" s="70">
        <v>401.96</v>
      </c>
      <c r="BZ90" s="70">
        <v>366.43</v>
      </c>
      <c r="CA90" s="70">
        <v>234.61</v>
      </c>
      <c r="CC90" s="92">
        <v>201205</v>
      </c>
      <c r="CD90" s="76">
        <v>102</v>
      </c>
      <c r="CE90" s="92" t="s">
        <v>46</v>
      </c>
      <c r="CF90" s="92">
        <v>192.01</v>
      </c>
      <c r="CG90" s="80">
        <v>1</v>
      </c>
      <c r="CI90" s="70">
        <v>201703</v>
      </c>
      <c r="CJ90" s="70">
        <v>158.38999999999999</v>
      </c>
      <c r="CK90" s="70">
        <v>51.84</v>
      </c>
      <c r="CL90" s="70">
        <v>31.68</v>
      </c>
      <c r="CM90" s="70">
        <v>94.46</v>
      </c>
      <c r="CN90" s="70">
        <v>79.48</v>
      </c>
      <c r="CO90" s="70">
        <v>56.44</v>
      </c>
      <c r="CP90" s="70">
        <v>103.67</v>
      </c>
      <c r="CR90" s="92">
        <v>201101</v>
      </c>
      <c r="CS90" s="76">
        <v>104</v>
      </c>
      <c r="CT90" s="92" t="s">
        <v>46</v>
      </c>
      <c r="CU90" s="92">
        <v>15.91</v>
      </c>
      <c r="CV90" s="80">
        <v>1</v>
      </c>
      <c r="CX90" s="70">
        <v>201703</v>
      </c>
      <c r="CY90" s="103">
        <v>524.94000000000005</v>
      </c>
      <c r="CZ90" s="104">
        <v>338.09</v>
      </c>
      <c r="DA90" s="104">
        <v>26.65</v>
      </c>
      <c r="DB90" s="104">
        <v>141.91999999999999</v>
      </c>
      <c r="DC90" s="104">
        <v>315.23</v>
      </c>
      <c r="DD90" s="104">
        <v>330.98</v>
      </c>
      <c r="DE90" s="104">
        <v>45.84</v>
      </c>
      <c r="DF90" s="104">
        <v>73.73</v>
      </c>
      <c r="DG90" s="104">
        <v>127.11</v>
      </c>
      <c r="DH90" s="93"/>
      <c r="DI90" s="92">
        <v>201010</v>
      </c>
      <c r="DJ90" s="76">
        <v>101</v>
      </c>
      <c r="DK90" s="92">
        <v>2</v>
      </c>
      <c r="DL90" s="92">
        <v>3</v>
      </c>
      <c r="DM90" s="92">
        <v>373.37</v>
      </c>
      <c r="DN90" s="80">
        <v>1</v>
      </c>
      <c r="DP90" s="94">
        <v>201010</v>
      </c>
      <c r="DQ90" s="95" t="s">
        <v>52</v>
      </c>
      <c r="DR90" s="96">
        <v>373.37</v>
      </c>
    </row>
    <row r="91" spans="2:122" x14ac:dyDescent="0.3">
      <c r="B91" s="70">
        <v>201704</v>
      </c>
      <c r="C91" s="70">
        <v>1401.57</v>
      </c>
      <c r="D91" s="70">
        <v>1261.42</v>
      </c>
      <c r="E91" s="70">
        <v>191.71</v>
      </c>
      <c r="F91" s="70">
        <v>215.54</v>
      </c>
      <c r="G91" s="70">
        <v>0</v>
      </c>
      <c r="H91" s="70">
        <v>392.79</v>
      </c>
      <c r="J91" s="80">
        <v>201103</v>
      </c>
      <c r="K91" s="80" t="s">
        <v>227</v>
      </c>
      <c r="L91" s="80">
        <v>143.44999999999999</v>
      </c>
      <c r="M91" s="80">
        <v>1</v>
      </c>
      <c r="O91" s="70">
        <v>201704</v>
      </c>
      <c r="P91" s="70">
        <v>-65.02</v>
      </c>
      <c r="Q91" s="70">
        <v>-22.99</v>
      </c>
      <c r="R91" s="70">
        <v>24.79</v>
      </c>
      <c r="S91" s="70">
        <v>-2.76</v>
      </c>
      <c r="T91" s="70">
        <v>15.89</v>
      </c>
      <c r="U91" s="70">
        <v>210.1</v>
      </c>
      <c r="V91" s="70">
        <v>-191.71</v>
      </c>
      <c r="W91" s="70">
        <v>-70.930000000000007</v>
      </c>
      <c r="X91" s="70">
        <v>0</v>
      </c>
      <c r="Z91" s="73">
        <v>201010</v>
      </c>
      <c r="AA91" s="73" t="s">
        <v>218</v>
      </c>
      <c r="AB91" s="73">
        <v>-125</v>
      </c>
      <c r="AC91" s="80">
        <v>1</v>
      </c>
      <c r="AE91" s="70">
        <v>201704</v>
      </c>
      <c r="AF91" s="70">
        <v>753.89</v>
      </c>
      <c r="AG91" s="70">
        <v>0</v>
      </c>
      <c r="AH91" s="70">
        <v>30.16</v>
      </c>
      <c r="AI91" s="70">
        <v>0.53</v>
      </c>
      <c r="AK91" s="76">
        <v>201110</v>
      </c>
      <c r="AL91" s="76" t="s">
        <v>230</v>
      </c>
      <c r="AM91" s="76">
        <v>0.39</v>
      </c>
      <c r="AN91" s="80">
        <v>1</v>
      </c>
      <c r="AP91" s="70">
        <v>201704</v>
      </c>
      <c r="AQ91" s="73">
        <v>106</v>
      </c>
      <c r="AR91" s="70">
        <v>105.21</v>
      </c>
      <c r="AS91" s="80">
        <v>1</v>
      </c>
      <c r="AU91" s="70">
        <v>201704</v>
      </c>
      <c r="AV91" s="70">
        <v>833.33</v>
      </c>
      <c r="AW91" s="70">
        <v>902.18</v>
      </c>
      <c r="AX91" s="70">
        <v>84.06</v>
      </c>
      <c r="AZ91" s="76">
        <v>201206</v>
      </c>
      <c r="BA91" s="76" t="s">
        <v>231</v>
      </c>
      <c r="BB91" s="76">
        <v>833.33</v>
      </c>
      <c r="BC91" s="80">
        <v>1</v>
      </c>
      <c r="BE91" s="70">
        <v>201704</v>
      </c>
      <c r="BF91" s="70">
        <v>72.05</v>
      </c>
      <c r="BG91" s="70">
        <v>72.05</v>
      </c>
      <c r="BI91" s="70">
        <v>201308</v>
      </c>
      <c r="BJ91" s="70" t="s">
        <v>233</v>
      </c>
      <c r="BK91" s="70">
        <v>94.28</v>
      </c>
      <c r="BL91" s="80">
        <v>1</v>
      </c>
      <c r="BN91" s="70">
        <v>201704</v>
      </c>
      <c r="BO91" s="70">
        <v>536.79</v>
      </c>
      <c r="BP91" s="70">
        <v>300.18</v>
      </c>
      <c r="BQ91" s="70">
        <v>341.58</v>
      </c>
      <c r="BS91" s="73">
        <v>201206</v>
      </c>
      <c r="BT91" s="73" t="s">
        <v>223</v>
      </c>
      <c r="BU91" s="73">
        <v>326.08999999999997</v>
      </c>
      <c r="BV91" s="80">
        <v>1</v>
      </c>
      <c r="BX91" s="70">
        <v>201704</v>
      </c>
      <c r="BY91" s="70">
        <v>434.07</v>
      </c>
      <c r="BZ91" s="70">
        <v>395.7</v>
      </c>
      <c r="CA91" s="70">
        <v>253.35</v>
      </c>
      <c r="CC91" s="92">
        <v>201206</v>
      </c>
      <c r="CD91" s="76">
        <v>102</v>
      </c>
      <c r="CE91" s="92" t="s">
        <v>44</v>
      </c>
      <c r="CF91" s="92">
        <v>285.76</v>
      </c>
      <c r="CG91" s="80">
        <v>1</v>
      </c>
      <c r="CI91" s="70">
        <v>201704</v>
      </c>
      <c r="CJ91" s="70">
        <v>158.38999999999999</v>
      </c>
      <c r="CK91" s="70">
        <v>51.84</v>
      </c>
      <c r="CL91" s="70">
        <v>31.68</v>
      </c>
      <c r="CM91" s="70">
        <v>94.46</v>
      </c>
      <c r="CN91" s="70">
        <v>79.48</v>
      </c>
      <c r="CO91" s="70">
        <v>56.44</v>
      </c>
      <c r="CP91" s="70">
        <v>103.67</v>
      </c>
      <c r="CR91" s="92">
        <v>201101</v>
      </c>
      <c r="CS91" s="76">
        <v>104</v>
      </c>
      <c r="CT91" s="92" t="s">
        <v>57</v>
      </c>
      <c r="CU91" s="92">
        <v>48.66</v>
      </c>
      <c r="CV91" s="80">
        <v>1</v>
      </c>
      <c r="CX91" s="70">
        <v>201704</v>
      </c>
      <c r="CY91" s="97">
        <v>566.87</v>
      </c>
      <c r="CZ91" s="98">
        <v>365.1</v>
      </c>
      <c r="DA91" s="98">
        <v>28.78</v>
      </c>
      <c r="DB91" s="98">
        <v>153.26</v>
      </c>
      <c r="DC91" s="98">
        <v>340.41</v>
      </c>
      <c r="DD91" s="98">
        <v>357.42</v>
      </c>
      <c r="DE91" s="98">
        <v>49.5</v>
      </c>
      <c r="DF91" s="98">
        <v>79.62</v>
      </c>
      <c r="DG91" s="98">
        <v>137.26</v>
      </c>
      <c r="DH91" s="99"/>
      <c r="DI91" s="92">
        <v>201010</v>
      </c>
      <c r="DJ91" s="76">
        <v>101</v>
      </c>
      <c r="DK91" s="92">
        <v>3</v>
      </c>
      <c r="DL91" s="92">
        <v>1</v>
      </c>
      <c r="DM91" s="92">
        <v>10.45</v>
      </c>
      <c r="DN91" s="80">
        <v>1</v>
      </c>
      <c r="DP91" s="100">
        <v>201010</v>
      </c>
      <c r="DQ91" s="101" t="s">
        <v>53</v>
      </c>
      <c r="DR91" s="102">
        <v>10.45</v>
      </c>
    </row>
    <row r="92" spans="2:122" x14ac:dyDescent="0.3">
      <c r="B92" s="70">
        <v>201705</v>
      </c>
      <c r="C92" s="70">
        <v>1401.57</v>
      </c>
      <c r="D92" s="70">
        <v>1261.42</v>
      </c>
      <c r="E92" s="70">
        <v>191.71</v>
      </c>
      <c r="F92" s="70">
        <v>215.54</v>
      </c>
      <c r="G92" s="70">
        <v>0</v>
      </c>
      <c r="H92" s="70">
        <v>392.79</v>
      </c>
      <c r="J92" s="80">
        <v>201103</v>
      </c>
      <c r="K92" s="80" t="s">
        <v>222</v>
      </c>
      <c r="L92" s="80">
        <v>0</v>
      </c>
      <c r="M92" s="80">
        <v>1</v>
      </c>
      <c r="O92" s="70">
        <v>201705</v>
      </c>
      <c r="P92" s="70">
        <v>-65.02</v>
      </c>
      <c r="Q92" s="70">
        <v>-22.99</v>
      </c>
      <c r="R92" s="70">
        <v>24.79</v>
      </c>
      <c r="S92" s="70">
        <v>-2.76</v>
      </c>
      <c r="T92" s="70">
        <v>15.89</v>
      </c>
      <c r="U92" s="70">
        <v>210.1</v>
      </c>
      <c r="V92" s="70">
        <v>-191.71</v>
      </c>
      <c r="W92" s="70">
        <v>-70.930000000000007</v>
      </c>
      <c r="X92" s="70">
        <v>0</v>
      </c>
      <c r="Z92" s="73">
        <v>201010</v>
      </c>
      <c r="AA92" s="73" t="s">
        <v>219</v>
      </c>
      <c r="AB92" s="73">
        <v>-141.27000000000001</v>
      </c>
      <c r="AC92" s="80">
        <v>1</v>
      </c>
      <c r="AE92" s="70">
        <v>201705</v>
      </c>
      <c r="AF92" s="70">
        <v>753.89</v>
      </c>
      <c r="AG92" s="70">
        <v>0</v>
      </c>
      <c r="AH92" s="70">
        <v>30.16</v>
      </c>
      <c r="AI92" s="70">
        <v>0.53</v>
      </c>
      <c r="AK92" s="76">
        <v>201111</v>
      </c>
      <c r="AL92" s="76" t="s">
        <v>250</v>
      </c>
      <c r="AM92" s="76">
        <v>776.62</v>
      </c>
      <c r="AN92" s="80">
        <v>1</v>
      </c>
      <c r="AP92" s="70">
        <v>201705</v>
      </c>
      <c r="AQ92" s="73">
        <v>106</v>
      </c>
      <c r="AR92" s="70">
        <v>105.21</v>
      </c>
      <c r="AS92" s="80">
        <v>1</v>
      </c>
      <c r="AU92" s="70">
        <v>201705</v>
      </c>
      <c r="AV92" s="70">
        <v>833.33</v>
      </c>
      <c r="AW92" s="70">
        <v>902.18</v>
      </c>
      <c r="AX92" s="70">
        <v>84.06</v>
      </c>
      <c r="AZ92" s="76">
        <v>201206</v>
      </c>
      <c r="BA92" s="76" t="s">
        <v>245</v>
      </c>
      <c r="BB92" s="76">
        <v>363.85</v>
      </c>
      <c r="BC92" s="80">
        <v>1</v>
      </c>
      <c r="BE92" s="70">
        <v>201705</v>
      </c>
      <c r="BF92" s="70">
        <v>72.05</v>
      </c>
      <c r="BG92" s="70">
        <v>72.05</v>
      </c>
      <c r="BI92" s="70">
        <v>201309</v>
      </c>
      <c r="BJ92" s="70" t="s">
        <v>232</v>
      </c>
      <c r="BK92" s="70">
        <v>94.28</v>
      </c>
      <c r="BL92" s="80">
        <v>1</v>
      </c>
      <c r="BN92" s="70">
        <v>201705</v>
      </c>
      <c r="BO92" s="70">
        <v>536.79</v>
      </c>
      <c r="BP92" s="70">
        <v>300.18</v>
      </c>
      <c r="BQ92" s="70">
        <v>341.58</v>
      </c>
      <c r="BS92" s="73">
        <v>201206</v>
      </c>
      <c r="BT92" s="73" t="s">
        <v>252</v>
      </c>
      <c r="BU92" s="73">
        <v>225.45</v>
      </c>
      <c r="BV92" s="80">
        <v>1</v>
      </c>
      <c r="BX92" s="70">
        <v>201705</v>
      </c>
      <c r="BY92" s="70">
        <v>492.81</v>
      </c>
      <c r="BZ92" s="70">
        <v>449.25</v>
      </c>
      <c r="CA92" s="70">
        <v>287.64</v>
      </c>
      <c r="CC92" s="92">
        <v>201206</v>
      </c>
      <c r="CD92" s="76">
        <v>102</v>
      </c>
      <c r="CE92" s="92" t="s">
        <v>45</v>
      </c>
      <c r="CF92" s="92">
        <v>259.45</v>
      </c>
      <c r="CG92" s="80">
        <v>1</v>
      </c>
      <c r="CI92" s="70">
        <v>201705</v>
      </c>
      <c r="CJ92" s="70">
        <v>158.38999999999999</v>
      </c>
      <c r="CK92" s="70">
        <v>51.84</v>
      </c>
      <c r="CL92" s="70">
        <v>31.68</v>
      </c>
      <c r="CM92" s="70">
        <v>94.46</v>
      </c>
      <c r="CN92" s="70">
        <v>79.48</v>
      </c>
      <c r="CO92" s="70">
        <v>56.44</v>
      </c>
      <c r="CP92" s="70">
        <v>103.67</v>
      </c>
      <c r="CR92" s="92">
        <v>201101</v>
      </c>
      <c r="CS92" s="76">
        <v>104</v>
      </c>
      <c r="CT92" s="92" t="s">
        <v>58</v>
      </c>
      <c r="CU92" s="92">
        <v>42.42</v>
      </c>
      <c r="CV92" s="80">
        <v>1</v>
      </c>
      <c r="CX92" s="70">
        <v>201705</v>
      </c>
      <c r="CY92" s="103">
        <v>643.57000000000005</v>
      </c>
      <c r="CZ92" s="104">
        <v>414.5</v>
      </c>
      <c r="DA92" s="104">
        <v>32.68</v>
      </c>
      <c r="DB92" s="104">
        <v>174</v>
      </c>
      <c r="DC92" s="104">
        <v>386.48</v>
      </c>
      <c r="DD92" s="104">
        <v>405.79</v>
      </c>
      <c r="DE92" s="104">
        <v>56.2</v>
      </c>
      <c r="DF92" s="104">
        <v>90.39</v>
      </c>
      <c r="DG92" s="104">
        <v>155.83000000000001</v>
      </c>
      <c r="DH92" s="93"/>
      <c r="DI92" s="92">
        <v>201010</v>
      </c>
      <c r="DJ92" s="76">
        <v>101</v>
      </c>
      <c r="DK92" s="92">
        <v>3</v>
      </c>
      <c r="DL92" s="92">
        <v>2</v>
      </c>
      <c r="DM92" s="92">
        <v>17.11</v>
      </c>
      <c r="DN92" s="80">
        <v>1</v>
      </c>
      <c r="DP92" s="94">
        <v>201010</v>
      </c>
      <c r="DQ92" s="95" t="s">
        <v>54</v>
      </c>
      <c r="DR92" s="96">
        <v>17.11</v>
      </c>
    </row>
    <row r="93" spans="2:122" x14ac:dyDescent="0.3">
      <c r="B93" s="70">
        <v>201706</v>
      </c>
      <c r="C93" s="70">
        <v>1401.57</v>
      </c>
      <c r="D93" s="70">
        <v>1261.42</v>
      </c>
      <c r="E93" s="70">
        <v>191.71</v>
      </c>
      <c r="F93" s="70">
        <v>215.54</v>
      </c>
      <c r="G93" s="70">
        <v>0</v>
      </c>
      <c r="H93" s="70">
        <v>392.79</v>
      </c>
      <c r="J93" s="80">
        <v>201103</v>
      </c>
      <c r="K93" s="80" t="s">
        <v>248</v>
      </c>
      <c r="L93" s="80">
        <v>464.89</v>
      </c>
      <c r="M93" s="80">
        <v>1</v>
      </c>
      <c r="O93" s="70">
        <v>201706</v>
      </c>
      <c r="P93" s="70">
        <v>-65.02</v>
      </c>
      <c r="Q93" s="70">
        <v>-22.99</v>
      </c>
      <c r="R93" s="70">
        <v>24.79</v>
      </c>
      <c r="S93" s="70">
        <v>-2.76</v>
      </c>
      <c r="T93" s="70">
        <v>15.89</v>
      </c>
      <c r="U93" s="70">
        <v>210.1</v>
      </c>
      <c r="V93" s="70">
        <v>-191.71</v>
      </c>
      <c r="W93" s="70">
        <v>-70.930000000000007</v>
      </c>
      <c r="X93" s="70">
        <v>0</v>
      </c>
      <c r="Z93" s="73">
        <v>201010</v>
      </c>
      <c r="AA93" s="73" t="s">
        <v>220</v>
      </c>
      <c r="AB93" s="73">
        <v>38.979999999999997</v>
      </c>
      <c r="AC93" s="80">
        <v>1</v>
      </c>
      <c r="AE93" s="70">
        <v>201706</v>
      </c>
      <c r="AF93" s="70">
        <v>753.89</v>
      </c>
      <c r="AG93" s="70">
        <v>0</v>
      </c>
      <c r="AH93" s="70">
        <v>30.16</v>
      </c>
      <c r="AI93" s="70">
        <v>0.53</v>
      </c>
      <c r="AK93" s="76">
        <v>201111</v>
      </c>
      <c r="AL93" s="76" t="s">
        <v>225</v>
      </c>
      <c r="AM93" s="76">
        <v>0</v>
      </c>
      <c r="AN93" s="80">
        <v>1</v>
      </c>
      <c r="AP93" s="70">
        <v>201706</v>
      </c>
      <c r="AQ93" s="73">
        <v>106</v>
      </c>
      <c r="AR93" s="70">
        <v>105.21</v>
      </c>
      <c r="AS93" s="80">
        <v>1</v>
      </c>
      <c r="AU93" s="70">
        <v>201706</v>
      </c>
      <c r="AV93" s="70">
        <v>833.33</v>
      </c>
      <c r="AW93" s="70">
        <v>902.18</v>
      </c>
      <c r="AX93" s="70">
        <v>84.06</v>
      </c>
      <c r="AZ93" s="76">
        <v>201206</v>
      </c>
      <c r="BA93" s="76" t="s">
        <v>251</v>
      </c>
      <c r="BB93" s="76">
        <v>96.87</v>
      </c>
      <c r="BC93" s="80">
        <v>1</v>
      </c>
      <c r="BE93" s="70">
        <v>201706</v>
      </c>
      <c r="BF93" s="70">
        <v>72.05</v>
      </c>
      <c r="BG93" s="70">
        <v>72.05</v>
      </c>
      <c r="BI93" s="70">
        <v>201309</v>
      </c>
      <c r="BJ93" s="70" t="s">
        <v>233</v>
      </c>
      <c r="BK93" s="70">
        <v>94.28</v>
      </c>
      <c r="BL93" s="80">
        <v>1</v>
      </c>
      <c r="BN93" s="70">
        <v>201706</v>
      </c>
      <c r="BO93" s="70">
        <v>536.79</v>
      </c>
      <c r="BP93" s="70">
        <v>300.18</v>
      </c>
      <c r="BQ93" s="70">
        <v>341.58</v>
      </c>
      <c r="BS93" s="73">
        <v>201206</v>
      </c>
      <c r="BT93" s="73" t="s">
        <v>207</v>
      </c>
      <c r="BU93" s="73">
        <v>279.87</v>
      </c>
      <c r="BV93" s="80">
        <v>1</v>
      </c>
      <c r="BX93" s="70">
        <v>201706</v>
      </c>
      <c r="BY93" s="70">
        <v>477.63</v>
      </c>
      <c r="BZ93" s="70">
        <v>435.41</v>
      </c>
      <c r="CA93" s="70">
        <v>278.77999999999997</v>
      </c>
      <c r="CC93" s="92">
        <v>201206</v>
      </c>
      <c r="CD93" s="76">
        <v>102</v>
      </c>
      <c r="CE93" s="92" t="s">
        <v>46</v>
      </c>
      <c r="CF93" s="92">
        <v>163.78</v>
      </c>
      <c r="CG93" s="80">
        <v>1</v>
      </c>
      <c r="CI93" s="70">
        <v>201706</v>
      </c>
      <c r="CJ93" s="70">
        <v>158.38999999999999</v>
      </c>
      <c r="CK93" s="70">
        <v>51.84</v>
      </c>
      <c r="CL93" s="70">
        <v>31.68</v>
      </c>
      <c r="CM93" s="70">
        <v>94.46</v>
      </c>
      <c r="CN93" s="70">
        <v>79.48</v>
      </c>
      <c r="CO93" s="70">
        <v>56.44</v>
      </c>
      <c r="CP93" s="70">
        <v>103.67</v>
      </c>
      <c r="CR93" s="92">
        <v>201101</v>
      </c>
      <c r="CS93" s="76">
        <v>104</v>
      </c>
      <c r="CT93" s="92" t="s">
        <v>318</v>
      </c>
      <c r="CU93" s="92">
        <v>31.82</v>
      </c>
      <c r="CV93" s="80">
        <v>1</v>
      </c>
      <c r="CX93" s="70">
        <v>201706</v>
      </c>
      <c r="CY93" s="97">
        <v>623.75</v>
      </c>
      <c r="CZ93" s="98">
        <v>401.73</v>
      </c>
      <c r="DA93" s="98">
        <v>31.67</v>
      </c>
      <c r="DB93" s="98">
        <v>168.64</v>
      </c>
      <c r="DC93" s="98">
        <v>374.57</v>
      </c>
      <c r="DD93" s="98">
        <v>393.29</v>
      </c>
      <c r="DE93" s="98">
        <v>54.47</v>
      </c>
      <c r="DF93" s="98">
        <v>87.6</v>
      </c>
      <c r="DG93" s="98">
        <v>151.03</v>
      </c>
      <c r="DH93" s="99"/>
      <c r="DI93" s="92">
        <v>201010</v>
      </c>
      <c r="DJ93" s="76">
        <v>101</v>
      </c>
      <c r="DK93" s="92">
        <v>3</v>
      </c>
      <c r="DL93" s="92">
        <v>3</v>
      </c>
      <c r="DM93" s="92">
        <v>27.6</v>
      </c>
      <c r="DN93" s="80">
        <v>1</v>
      </c>
      <c r="DP93" s="100">
        <v>201010</v>
      </c>
      <c r="DQ93" s="101" t="s">
        <v>55</v>
      </c>
      <c r="DR93" s="102">
        <v>27.6</v>
      </c>
    </row>
    <row r="94" spans="2:122" x14ac:dyDescent="0.3">
      <c r="B94" s="70">
        <v>201707</v>
      </c>
      <c r="C94" s="70">
        <v>1401.57</v>
      </c>
      <c r="D94" s="70">
        <v>1261.42</v>
      </c>
      <c r="E94" s="70">
        <v>191.71</v>
      </c>
      <c r="F94" s="70">
        <v>215.54</v>
      </c>
      <c r="G94" s="70">
        <v>0</v>
      </c>
      <c r="H94" s="70">
        <v>392.79</v>
      </c>
      <c r="J94" s="80">
        <v>201104</v>
      </c>
      <c r="K94" s="80" t="s">
        <v>226</v>
      </c>
      <c r="L94" s="80">
        <v>952.84</v>
      </c>
      <c r="M94" s="80">
        <v>1</v>
      </c>
      <c r="O94" s="70">
        <v>201707</v>
      </c>
      <c r="P94" s="70">
        <v>-65.02</v>
      </c>
      <c r="Q94" s="70">
        <v>-22.99</v>
      </c>
      <c r="R94" s="70">
        <v>24.79</v>
      </c>
      <c r="S94" s="70">
        <v>-2.76</v>
      </c>
      <c r="T94" s="70">
        <v>15.89</v>
      </c>
      <c r="U94" s="70">
        <v>210.1</v>
      </c>
      <c r="V94" s="70">
        <v>-191.71</v>
      </c>
      <c r="W94" s="70">
        <v>-70.930000000000007</v>
      </c>
      <c r="X94" s="70">
        <v>0</v>
      </c>
      <c r="Z94" s="73">
        <v>201011</v>
      </c>
      <c r="AA94" s="73" t="s">
        <v>214</v>
      </c>
      <c r="AB94" s="73">
        <v>-33.33</v>
      </c>
      <c r="AC94" s="80">
        <v>1</v>
      </c>
      <c r="AE94" s="70">
        <v>201707</v>
      </c>
      <c r="AF94" s="70">
        <v>753.89</v>
      </c>
      <c r="AG94" s="70">
        <v>0</v>
      </c>
      <c r="AH94" s="70">
        <v>30.16</v>
      </c>
      <c r="AI94" s="70">
        <v>0.53</v>
      </c>
      <c r="AK94" s="76">
        <v>201111</v>
      </c>
      <c r="AL94" s="76" t="s">
        <v>224</v>
      </c>
      <c r="AM94" s="76">
        <v>31.07</v>
      </c>
      <c r="AN94" s="80">
        <v>1</v>
      </c>
      <c r="AP94" s="70">
        <v>201707</v>
      </c>
      <c r="AQ94" s="73">
        <v>106</v>
      </c>
      <c r="AR94" s="70">
        <v>105.21</v>
      </c>
      <c r="AS94" s="80">
        <v>1</v>
      </c>
      <c r="AU94" s="70">
        <v>201707</v>
      </c>
      <c r="AV94" s="70">
        <v>833.33</v>
      </c>
      <c r="AW94" s="70">
        <v>902.18</v>
      </c>
      <c r="AX94" s="70">
        <v>84.06</v>
      </c>
      <c r="AZ94" s="76">
        <v>201207</v>
      </c>
      <c r="BA94" s="76" t="s">
        <v>231</v>
      </c>
      <c r="BB94" s="76">
        <v>833.33</v>
      </c>
      <c r="BC94" s="80">
        <v>1</v>
      </c>
      <c r="BE94" s="70">
        <v>201707</v>
      </c>
      <c r="BF94" s="70">
        <v>72.05</v>
      </c>
      <c r="BG94" s="70">
        <v>72.05</v>
      </c>
      <c r="BI94" s="70">
        <v>201310</v>
      </c>
      <c r="BJ94" s="70" t="s">
        <v>232</v>
      </c>
      <c r="BK94" s="70">
        <v>94.28</v>
      </c>
      <c r="BL94" s="80">
        <v>1</v>
      </c>
      <c r="BN94" s="70">
        <v>201707</v>
      </c>
      <c r="BO94" s="70">
        <v>536.79</v>
      </c>
      <c r="BP94" s="70">
        <v>300.18</v>
      </c>
      <c r="BQ94" s="70">
        <v>341.58</v>
      </c>
      <c r="BS94" s="73">
        <v>201207</v>
      </c>
      <c r="BT94" s="73" t="s">
        <v>223</v>
      </c>
      <c r="BU94" s="73">
        <v>326.08999999999997</v>
      </c>
      <c r="BV94" s="80">
        <v>1</v>
      </c>
      <c r="BX94" s="70">
        <v>201707</v>
      </c>
      <c r="BY94" s="70">
        <v>398.23</v>
      </c>
      <c r="BZ94" s="70">
        <v>363.03</v>
      </c>
      <c r="CA94" s="70">
        <v>232.44</v>
      </c>
      <c r="CC94" s="92">
        <v>201207</v>
      </c>
      <c r="CD94" s="76">
        <v>102</v>
      </c>
      <c r="CE94" s="92" t="s">
        <v>44</v>
      </c>
      <c r="CF94" s="92">
        <v>270.72000000000003</v>
      </c>
      <c r="CG94" s="80">
        <v>1</v>
      </c>
      <c r="CI94" s="70">
        <v>201707</v>
      </c>
      <c r="CJ94" s="70">
        <v>158.38999999999999</v>
      </c>
      <c r="CK94" s="70">
        <v>51.84</v>
      </c>
      <c r="CL94" s="70">
        <v>31.68</v>
      </c>
      <c r="CM94" s="70">
        <v>94.46</v>
      </c>
      <c r="CN94" s="70">
        <v>79.48</v>
      </c>
      <c r="CO94" s="70">
        <v>56.44</v>
      </c>
      <c r="CP94" s="70">
        <v>103.67</v>
      </c>
      <c r="CR94" s="92">
        <v>201101</v>
      </c>
      <c r="CS94" s="76">
        <v>104</v>
      </c>
      <c r="CT94" s="92" t="s">
        <v>319</v>
      </c>
      <c r="CU94" s="92">
        <v>60.82</v>
      </c>
      <c r="CV94" s="80">
        <v>1</v>
      </c>
      <c r="CX94" s="70">
        <v>201707</v>
      </c>
      <c r="CY94" s="103">
        <v>520.05999999999995</v>
      </c>
      <c r="CZ94" s="104">
        <v>334.95</v>
      </c>
      <c r="DA94" s="104">
        <v>26.4</v>
      </c>
      <c r="DB94" s="104">
        <v>140.6</v>
      </c>
      <c r="DC94" s="104">
        <v>312.3</v>
      </c>
      <c r="DD94" s="104">
        <v>327.91</v>
      </c>
      <c r="DE94" s="104">
        <v>45.42</v>
      </c>
      <c r="DF94" s="104">
        <v>73.040000000000006</v>
      </c>
      <c r="DG94" s="104">
        <v>125.92</v>
      </c>
      <c r="DH94" s="93"/>
      <c r="DI94" s="92">
        <v>201011</v>
      </c>
      <c r="DJ94" s="76">
        <v>101</v>
      </c>
      <c r="DK94" s="92">
        <v>1</v>
      </c>
      <c r="DL94" s="92">
        <v>1</v>
      </c>
      <c r="DM94" s="92">
        <v>375.36</v>
      </c>
      <c r="DN94" s="80">
        <v>1</v>
      </c>
      <c r="DP94" s="94">
        <v>201011</v>
      </c>
      <c r="DQ94" s="95" t="s">
        <v>47</v>
      </c>
      <c r="DR94" s="96">
        <v>375.36</v>
      </c>
    </row>
    <row r="95" spans="2:122" x14ac:dyDescent="0.3">
      <c r="B95" s="70">
        <v>201708</v>
      </c>
      <c r="C95" s="70">
        <v>1401.57</v>
      </c>
      <c r="D95" s="70">
        <v>1261.42</v>
      </c>
      <c r="E95" s="70">
        <v>191.71</v>
      </c>
      <c r="F95" s="70">
        <v>215.54</v>
      </c>
      <c r="G95" s="70">
        <v>0</v>
      </c>
      <c r="H95" s="70">
        <v>392.79</v>
      </c>
      <c r="J95" s="80">
        <v>201104</v>
      </c>
      <c r="K95" s="80" t="s">
        <v>205</v>
      </c>
      <c r="L95" s="80">
        <v>857.56</v>
      </c>
      <c r="M95" s="80">
        <v>1</v>
      </c>
      <c r="O95" s="70">
        <v>201708</v>
      </c>
      <c r="P95" s="70">
        <v>-65.02</v>
      </c>
      <c r="Q95" s="70">
        <v>-22.99</v>
      </c>
      <c r="R95" s="70">
        <v>24.79</v>
      </c>
      <c r="S95" s="70">
        <v>-2.76</v>
      </c>
      <c r="T95" s="70">
        <v>15.89</v>
      </c>
      <c r="U95" s="70">
        <v>210.1</v>
      </c>
      <c r="V95" s="70">
        <v>-191.71</v>
      </c>
      <c r="W95" s="70">
        <v>-70.930000000000007</v>
      </c>
      <c r="X95" s="70">
        <v>0</v>
      </c>
      <c r="Z95" s="73">
        <v>201011</v>
      </c>
      <c r="AA95" s="73" t="s">
        <v>215</v>
      </c>
      <c r="AB95" s="73">
        <v>-34.78</v>
      </c>
      <c r="AC95" s="80">
        <v>1</v>
      </c>
      <c r="AE95" s="70">
        <v>201708</v>
      </c>
      <c r="AF95" s="70">
        <v>753.89</v>
      </c>
      <c r="AG95" s="70">
        <v>0</v>
      </c>
      <c r="AH95" s="70">
        <v>30.16</v>
      </c>
      <c r="AI95" s="70">
        <v>0.53</v>
      </c>
      <c r="AK95" s="76">
        <v>201111</v>
      </c>
      <c r="AL95" s="76" t="s">
        <v>230</v>
      </c>
      <c r="AM95" s="76">
        <v>0.39</v>
      </c>
      <c r="AN95" s="80">
        <v>1</v>
      </c>
      <c r="AP95" s="70">
        <v>201708</v>
      </c>
      <c r="AQ95" s="73">
        <v>106</v>
      </c>
      <c r="AR95" s="70">
        <v>105.21</v>
      </c>
      <c r="AS95" s="80">
        <v>1</v>
      </c>
      <c r="AU95" s="70">
        <v>201708</v>
      </c>
      <c r="AV95" s="70">
        <v>833.33</v>
      </c>
      <c r="AW95" s="70">
        <v>902.18</v>
      </c>
      <c r="AX95" s="70">
        <v>84.06</v>
      </c>
      <c r="AZ95" s="76">
        <v>201207</v>
      </c>
      <c r="BA95" s="76" t="s">
        <v>245</v>
      </c>
      <c r="BB95" s="76">
        <v>363.85</v>
      </c>
      <c r="BC95" s="80">
        <v>1</v>
      </c>
      <c r="BE95" s="70">
        <v>201708</v>
      </c>
      <c r="BF95" s="70">
        <v>72.05</v>
      </c>
      <c r="BG95" s="70">
        <v>72.05</v>
      </c>
      <c r="BI95" s="70">
        <v>201310</v>
      </c>
      <c r="BJ95" s="70" t="s">
        <v>233</v>
      </c>
      <c r="BK95" s="70">
        <v>94.28</v>
      </c>
      <c r="BL95" s="80">
        <v>1</v>
      </c>
      <c r="BN95" s="70">
        <v>201708</v>
      </c>
      <c r="BO95" s="70">
        <v>536.79</v>
      </c>
      <c r="BP95" s="70">
        <v>300.18</v>
      </c>
      <c r="BQ95" s="70">
        <v>341.58</v>
      </c>
      <c r="BS95" s="73">
        <v>201207</v>
      </c>
      <c r="BT95" s="73" t="s">
        <v>252</v>
      </c>
      <c r="BU95" s="73">
        <v>225.45</v>
      </c>
      <c r="BV95" s="80">
        <v>1</v>
      </c>
      <c r="BX95" s="70">
        <v>201708</v>
      </c>
      <c r="BY95" s="70">
        <v>277.77</v>
      </c>
      <c r="BZ95" s="70">
        <v>253.21</v>
      </c>
      <c r="CA95" s="70">
        <v>162.12</v>
      </c>
      <c r="CC95" s="92">
        <v>201207</v>
      </c>
      <c r="CD95" s="76">
        <v>102</v>
      </c>
      <c r="CE95" s="92" t="s">
        <v>45</v>
      </c>
      <c r="CF95" s="92">
        <v>245.8</v>
      </c>
      <c r="CG95" s="80">
        <v>1</v>
      </c>
      <c r="CI95" s="70">
        <v>201708</v>
      </c>
      <c r="CJ95" s="70">
        <v>158.38999999999999</v>
      </c>
      <c r="CK95" s="70">
        <v>51.84</v>
      </c>
      <c r="CL95" s="70">
        <v>31.68</v>
      </c>
      <c r="CM95" s="70">
        <v>94.46</v>
      </c>
      <c r="CN95" s="70">
        <v>79.48</v>
      </c>
      <c r="CO95" s="70">
        <v>56.44</v>
      </c>
      <c r="CP95" s="70">
        <v>103.67</v>
      </c>
      <c r="CR95" s="92">
        <v>201102</v>
      </c>
      <c r="CS95" s="76">
        <v>104</v>
      </c>
      <c r="CT95" s="92" t="s">
        <v>44</v>
      </c>
      <c r="CU95" s="92">
        <v>87.02</v>
      </c>
      <c r="CV95" s="80">
        <v>1</v>
      </c>
      <c r="CX95" s="70">
        <v>201708</v>
      </c>
      <c r="CY95" s="97">
        <v>362.74</v>
      </c>
      <c r="CZ95" s="98">
        <v>233.63</v>
      </c>
      <c r="DA95" s="98">
        <v>18.420000000000002</v>
      </c>
      <c r="DB95" s="98">
        <v>98.07</v>
      </c>
      <c r="DC95" s="98">
        <v>217.83</v>
      </c>
      <c r="DD95" s="98">
        <v>228.72</v>
      </c>
      <c r="DE95" s="98">
        <v>31.68</v>
      </c>
      <c r="DF95" s="98">
        <v>50.95</v>
      </c>
      <c r="DG95" s="98">
        <v>87.83</v>
      </c>
      <c r="DH95" s="99"/>
      <c r="DI95" s="92">
        <v>201011</v>
      </c>
      <c r="DJ95" s="76">
        <v>101</v>
      </c>
      <c r="DK95" s="92">
        <v>1</v>
      </c>
      <c r="DL95" s="92">
        <v>2</v>
      </c>
      <c r="DM95" s="92">
        <v>248.08</v>
      </c>
      <c r="DN95" s="80">
        <v>1</v>
      </c>
      <c r="DP95" s="100">
        <v>201011</v>
      </c>
      <c r="DQ95" s="101" t="s">
        <v>48</v>
      </c>
      <c r="DR95" s="102">
        <v>248.08</v>
      </c>
    </row>
    <row r="96" spans="2:122" x14ac:dyDescent="0.3">
      <c r="B96" s="70">
        <v>201709</v>
      </c>
      <c r="C96" s="70">
        <v>1401.57</v>
      </c>
      <c r="D96" s="70">
        <v>1261.42</v>
      </c>
      <c r="E96" s="70">
        <v>191.71</v>
      </c>
      <c r="F96" s="70">
        <v>215.54</v>
      </c>
      <c r="G96" s="70">
        <v>0</v>
      </c>
      <c r="H96" s="70">
        <v>392.79</v>
      </c>
      <c r="J96" s="80">
        <v>201104</v>
      </c>
      <c r="K96" s="80" t="s">
        <v>221</v>
      </c>
      <c r="L96" s="80">
        <v>132.51</v>
      </c>
      <c r="M96" s="80">
        <v>1</v>
      </c>
      <c r="O96" s="70">
        <v>201709</v>
      </c>
      <c r="P96" s="70">
        <v>-65.02</v>
      </c>
      <c r="Q96" s="70">
        <v>-22.99</v>
      </c>
      <c r="R96" s="70">
        <v>24.79</v>
      </c>
      <c r="S96" s="70">
        <v>-2.76</v>
      </c>
      <c r="T96" s="70">
        <v>15.89</v>
      </c>
      <c r="U96" s="70">
        <v>210.1</v>
      </c>
      <c r="V96" s="70">
        <v>-191.71</v>
      </c>
      <c r="W96" s="70">
        <v>-70.930000000000007</v>
      </c>
      <c r="X96" s="70">
        <v>0</v>
      </c>
      <c r="Z96" s="73">
        <v>201011</v>
      </c>
      <c r="AA96" s="73" t="s">
        <v>216</v>
      </c>
      <c r="AB96" s="73">
        <v>5.17</v>
      </c>
      <c r="AC96" s="80">
        <v>1</v>
      </c>
      <c r="AE96" s="70">
        <v>201709</v>
      </c>
      <c r="AF96" s="70">
        <v>753.89</v>
      </c>
      <c r="AG96" s="70">
        <v>0</v>
      </c>
      <c r="AH96" s="70">
        <v>30.16</v>
      </c>
      <c r="AI96" s="70">
        <v>0.53</v>
      </c>
      <c r="AK96" s="76">
        <v>201112</v>
      </c>
      <c r="AL96" s="76" t="s">
        <v>250</v>
      </c>
      <c r="AM96" s="76">
        <v>776.65</v>
      </c>
      <c r="AN96" s="80">
        <v>1</v>
      </c>
      <c r="AP96" s="70">
        <v>201709</v>
      </c>
      <c r="AQ96" s="73">
        <v>106</v>
      </c>
      <c r="AR96" s="70">
        <v>105.21</v>
      </c>
      <c r="AS96" s="80">
        <v>1</v>
      </c>
      <c r="AU96" s="70">
        <v>201709</v>
      </c>
      <c r="AV96" s="70">
        <v>833.33</v>
      </c>
      <c r="AW96" s="70">
        <v>902.18</v>
      </c>
      <c r="AX96" s="70">
        <v>84.06</v>
      </c>
      <c r="AZ96" s="76">
        <v>201207</v>
      </c>
      <c r="BA96" s="76" t="s">
        <v>251</v>
      </c>
      <c r="BB96" s="76">
        <v>96.87</v>
      </c>
      <c r="BC96" s="80">
        <v>1</v>
      </c>
      <c r="BE96" s="70">
        <v>201709</v>
      </c>
      <c r="BF96" s="70">
        <v>72.05</v>
      </c>
      <c r="BG96" s="70">
        <v>72.05</v>
      </c>
      <c r="BI96" s="70">
        <v>201311</v>
      </c>
      <c r="BJ96" s="70" t="s">
        <v>232</v>
      </c>
      <c r="BK96" s="70">
        <v>94.28</v>
      </c>
      <c r="BL96" s="80">
        <v>1</v>
      </c>
      <c r="BN96" s="70">
        <v>201709</v>
      </c>
      <c r="BO96" s="70">
        <v>536.79</v>
      </c>
      <c r="BP96" s="70">
        <v>300.18</v>
      </c>
      <c r="BQ96" s="70">
        <v>341.58</v>
      </c>
      <c r="BS96" s="73">
        <v>201207</v>
      </c>
      <c r="BT96" s="73" t="s">
        <v>207</v>
      </c>
      <c r="BU96" s="73">
        <v>279.87</v>
      </c>
      <c r="BV96" s="80">
        <v>1</v>
      </c>
      <c r="BX96" s="70">
        <v>201709</v>
      </c>
      <c r="BY96" s="70">
        <v>418.14</v>
      </c>
      <c r="BZ96" s="70">
        <v>381.18</v>
      </c>
      <c r="CA96" s="70">
        <v>244.06</v>
      </c>
      <c r="CC96" s="92">
        <v>201207</v>
      </c>
      <c r="CD96" s="76">
        <v>102</v>
      </c>
      <c r="CE96" s="92" t="s">
        <v>46</v>
      </c>
      <c r="CF96" s="92">
        <v>155.16</v>
      </c>
      <c r="CG96" s="80">
        <v>1</v>
      </c>
      <c r="CI96" s="70">
        <v>201709</v>
      </c>
      <c r="CJ96" s="70">
        <v>158.38999999999999</v>
      </c>
      <c r="CK96" s="70">
        <v>51.84</v>
      </c>
      <c r="CL96" s="70">
        <v>31.68</v>
      </c>
      <c r="CM96" s="70">
        <v>94.46</v>
      </c>
      <c r="CN96" s="70">
        <v>79.48</v>
      </c>
      <c r="CO96" s="70">
        <v>56.44</v>
      </c>
      <c r="CP96" s="70">
        <v>103.67</v>
      </c>
      <c r="CR96" s="92">
        <v>201102</v>
      </c>
      <c r="CS96" s="76">
        <v>104</v>
      </c>
      <c r="CT96" s="92" t="s">
        <v>45</v>
      </c>
      <c r="CU96" s="92">
        <v>25.27</v>
      </c>
      <c r="CV96" s="80">
        <v>1</v>
      </c>
      <c r="CX96" s="70">
        <v>201709</v>
      </c>
      <c r="CY96" s="103">
        <v>546.05999999999995</v>
      </c>
      <c r="CZ96" s="104">
        <v>351.7</v>
      </c>
      <c r="DA96" s="104">
        <v>27.73</v>
      </c>
      <c r="DB96" s="104">
        <v>147.63999999999999</v>
      </c>
      <c r="DC96" s="104">
        <v>327.92</v>
      </c>
      <c r="DD96" s="104">
        <v>344.3</v>
      </c>
      <c r="DE96" s="104">
        <v>47.69</v>
      </c>
      <c r="DF96" s="104">
        <v>76.69</v>
      </c>
      <c r="DG96" s="104">
        <v>132.22</v>
      </c>
      <c r="DH96" s="93"/>
      <c r="DI96" s="92">
        <v>201011</v>
      </c>
      <c r="DJ96" s="76">
        <v>101</v>
      </c>
      <c r="DK96" s="92">
        <v>1</v>
      </c>
      <c r="DL96" s="92">
        <v>3</v>
      </c>
      <c r="DM96" s="92">
        <v>12.67</v>
      </c>
      <c r="DN96" s="80">
        <v>1</v>
      </c>
      <c r="DP96" s="94">
        <v>201011</v>
      </c>
      <c r="DQ96" s="95" t="s">
        <v>49</v>
      </c>
      <c r="DR96" s="96">
        <v>12.67</v>
      </c>
    </row>
    <row r="97" spans="2:122" x14ac:dyDescent="0.3">
      <c r="B97" s="70">
        <v>201710</v>
      </c>
      <c r="C97" s="70">
        <v>1401.57</v>
      </c>
      <c r="D97" s="70">
        <v>1261.42</v>
      </c>
      <c r="E97" s="70">
        <v>191.71</v>
      </c>
      <c r="F97" s="70">
        <v>215.54</v>
      </c>
      <c r="G97" s="70">
        <v>0</v>
      </c>
      <c r="H97" s="70">
        <v>392.79</v>
      </c>
      <c r="J97" s="80">
        <v>201104</v>
      </c>
      <c r="K97" s="80" t="s">
        <v>227</v>
      </c>
      <c r="L97" s="80">
        <v>143.44999999999999</v>
      </c>
      <c r="M97" s="80">
        <v>1</v>
      </c>
      <c r="O97" s="70">
        <v>201710</v>
      </c>
      <c r="P97" s="70">
        <v>-65.02</v>
      </c>
      <c r="Q97" s="70">
        <v>-22.99</v>
      </c>
      <c r="R97" s="70">
        <v>24.79</v>
      </c>
      <c r="S97" s="70">
        <v>-2.76</v>
      </c>
      <c r="T97" s="70">
        <v>15.89</v>
      </c>
      <c r="U97" s="70">
        <v>210.1</v>
      </c>
      <c r="V97" s="70">
        <v>-191.71</v>
      </c>
      <c r="W97" s="70">
        <v>-70.930000000000007</v>
      </c>
      <c r="X97" s="70">
        <v>0</v>
      </c>
      <c r="Z97" s="73">
        <v>201011</v>
      </c>
      <c r="AA97" s="73" t="s">
        <v>217</v>
      </c>
      <c r="AB97" s="73">
        <v>-53</v>
      </c>
      <c r="AC97" s="80">
        <v>1</v>
      </c>
      <c r="AE97" s="70">
        <v>201710</v>
      </c>
      <c r="AF97" s="70">
        <v>753.89</v>
      </c>
      <c r="AG97" s="70">
        <v>0</v>
      </c>
      <c r="AH97" s="70">
        <v>30.16</v>
      </c>
      <c r="AI97" s="70">
        <v>0.53</v>
      </c>
      <c r="AK97" s="76">
        <v>201112</v>
      </c>
      <c r="AL97" s="76" t="s">
        <v>225</v>
      </c>
      <c r="AM97" s="76">
        <v>0</v>
      </c>
      <c r="AN97" s="80">
        <v>1</v>
      </c>
      <c r="AP97" s="70">
        <v>201710</v>
      </c>
      <c r="AQ97" s="73">
        <v>106</v>
      </c>
      <c r="AR97" s="70">
        <v>105.21</v>
      </c>
      <c r="AS97" s="80">
        <v>1</v>
      </c>
      <c r="AU97" s="70">
        <v>201710</v>
      </c>
      <c r="AV97" s="70">
        <v>833.33</v>
      </c>
      <c r="AW97" s="70">
        <v>902.18</v>
      </c>
      <c r="AX97" s="70">
        <v>84.06</v>
      </c>
      <c r="AZ97" s="76">
        <v>201208</v>
      </c>
      <c r="BA97" s="76" t="s">
        <v>231</v>
      </c>
      <c r="BB97" s="76">
        <v>833.33</v>
      </c>
      <c r="BC97" s="80">
        <v>1</v>
      </c>
      <c r="BE97" s="70">
        <v>201710</v>
      </c>
      <c r="BF97" s="70">
        <v>72.05</v>
      </c>
      <c r="BG97" s="70">
        <v>72.05</v>
      </c>
      <c r="BI97" s="70">
        <v>201311</v>
      </c>
      <c r="BJ97" s="70" t="s">
        <v>233</v>
      </c>
      <c r="BK97" s="70">
        <v>94.28</v>
      </c>
      <c r="BL97" s="80">
        <v>1</v>
      </c>
      <c r="BN97" s="70">
        <v>201710</v>
      </c>
      <c r="BO97" s="70">
        <v>536.79</v>
      </c>
      <c r="BP97" s="70">
        <v>300.18</v>
      </c>
      <c r="BQ97" s="70">
        <v>341.58</v>
      </c>
      <c r="BS97" s="73">
        <v>201208</v>
      </c>
      <c r="BT97" s="73" t="s">
        <v>223</v>
      </c>
      <c r="BU97" s="73">
        <v>326.08999999999997</v>
      </c>
      <c r="BV97" s="80">
        <v>1</v>
      </c>
      <c r="BX97" s="70">
        <v>201710</v>
      </c>
      <c r="BY97" s="70">
        <v>602.32000000000005</v>
      </c>
      <c r="BZ97" s="70">
        <v>549.08000000000004</v>
      </c>
      <c r="CA97" s="70">
        <v>351.56</v>
      </c>
      <c r="CC97" s="92">
        <v>201208</v>
      </c>
      <c r="CD97" s="76">
        <v>102</v>
      </c>
      <c r="CE97" s="92" t="s">
        <v>44</v>
      </c>
      <c r="CF97" s="92">
        <v>187.25</v>
      </c>
      <c r="CG97" s="80">
        <v>1</v>
      </c>
      <c r="CI97" s="70">
        <v>201710</v>
      </c>
      <c r="CJ97" s="70">
        <v>158.38999999999999</v>
      </c>
      <c r="CK97" s="70">
        <v>51.84</v>
      </c>
      <c r="CL97" s="70">
        <v>31.68</v>
      </c>
      <c r="CM97" s="70">
        <v>94.46</v>
      </c>
      <c r="CN97" s="70">
        <v>79.48</v>
      </c>
      <c r="CO97" s="70">
        <v>56.44</v>
      </c>
      <c r="CP97" s="70">
        <v>103.67</v>
      </c>
      <c r="CR97" s="92">
        <v>201102</v>
      </c>
      <c r="CS97" s="76">
        <v>104</v>
      </c>
      <c r="CT97" s="92" t="s">
        <v>46</v>
      </c>
      <c r="CU97" s="92">
        <v>15.91</v>
      </c>
      <c r="CV97" s="80">
        <v>1</v>
      </c>
      <c r="CX97" s="70">
        <v>201710</v>
      </c>
      <c r="CY97" s="97">
        <v>786.59</v>
      </c>
      <c r="CZ97" s="98">
        <v>506.62</v>
      </c>
      <c r="DA97" s="98">
        <v>39.94</v>
      </c>
      <c r="DB97" s="98">
        <v>212.66</v>
      </c>
      <c r="DC97" s="98">
        <v>472.36</v>
      </c>
      <c r="DD97" s="98">
        <v>495.96</v>
      </c>
      <c r="DE97" s="98">
        <v>68.69</v>
      </c>
      <c r="DF97" s="98">
        <v>110.48</v>
      </c>
      <c r="DG97" s="98">
        <v>190.46</v>
      </c>
      <c r="DH97" s="99"/>
      <c r="DI97" s="92">
        <v>201011</v>
      </c>
      <c r="DJ97" s="76">
        <v>101</v>
      </c>
      <c r="DK97" s="92">
        <v>2</v>
      </c>
      <c r="DL97" s="92">
        <v>1</v>
      </c>
      <c r="DM97" s="92">
        <v>157.13</v>
      </c>
      <c r="DN97" s="80">
        <v>1</v>
      </c>
      <c r="DP97" s="100">
        <v>201011</v>
      </c>
      <c r="DQ97" s="101" t="s">
        <v>50</v>
      </c>
      <c r="DR97" s="102">
        <v>157.13</v>
      </c>
    </row>
    <row r="98" spans="2:122" x14ac:dyDescent="0.3">
      <c r="B98" s="70">
        <v>201711</v>
      </c>
      <c r="C98" s="70">
        <v>1401.57</v>
      </c>
      <c r="D98" s="70">
        <v>1261.42</v>
      </c>
      <c r="E98" s="70">
        <v>191.71</v>
      </c>
      <c r="F98" s="70">
        <v>215.54</v>
      </c>
      <c r="G98" s="70">
        <v>0</v>
      </c>
      <c r="H98" s="70">
        <v>392.79</v>
      </c>
      <c r="J98" s="80">
        <v>201104</v>
      </c>
      <c r="K98" s="80" t="s">
        <v>222</v>
      </c>
      <c r="L98" s="80">
        <v>0</v>
      </c>
      <c r="M98" s="80">
        <v>1</v>
      </c>
      <c r="O98" s="70">
        <v>201711</v>
      </c>
      <c r="P98" s="70">
        <v>-65.02</v>
      </c>
      <c r="Q98" s="70">
        <v>-22.99</v>
      </c>
      <c r="R98" s="70">
        <v>24.79</v>
      </c>
      <c r="S98" s="70">
        <v>-2.76</v>
      </c>
      <c r="T98" s="70">
        <v>15.89</v>
      </c>
      <c r="U98" s="70">
        <v>210.1</v>
      </c>
      <c r="V98" s="70">
        <v>-191.71</v>
      </c>
      <c r="W98" s="70">
        <v>-70.930000000000007</v>
      </c>
      <c r="X98" s="70">
        <v>0</v>
      </c>
      <c r="Z98" s="73">
        <v>201011</v>
      </c>
      <c r="AA98" s="73" t="s">
        <v>249</v>
      </c>
      <c r="AB98" s="73">
        <v>0</v>
      </c>
      <c r="AC98" s="80">
        <v>1</v>
      </c>
      <c r="AE98" s="70">
        <v>201711</v>
      </c>
      <c r="AF98" s="70">
        <v>753.89</v>
      </c>
      <c r="AG98" s="70">
        <v>0</v>
      </c>
      <c r="AH98" s="70">
        <v>30.16</v>
      </c>
      <c r="AI98" s="70">
        <v>0.53</v>
      </c>
      <c r="AK98" s="76">
        <v>201112</v>
      </c>
      <c r="AL98" s="76" t="s">
        <v>224</v>
      </c>
      <c r="AM98" s="76">
        <v>31.01</v>
      </c>
      <c r="AN98" s="80">
        <v>1</v>
      </c>
      <c r="AP98" s="70">
        <v>201711</v>
      </c>
      <c r="AQ98" s="73">
        <v>106</v>
      </c>
      <c r="AR98" s="70">
        <v>105.21</v>
      </c>
      <c r="AS98" s="80">
        <v>1</v>
      </c>
      <c r="AU98" s="70">
        <v>201711</v>
      </c>
      <c r="AV98" s="70">
        <v>833.33</v>
      </c>
      <c r="AW98" s="70">
        <v>902.18</v>
      </c>
      <c r="AX98" s="70">
        <v>84.06</v>
      </c>
      <c r="AZ98" s="76">
        <v>201208</v>
      </c>
      <c r="BA98" s="76" t="s">
        <v>245</v>
      </c>
      <c r="BB98" s="76">
        <v>363.85</v>
      </c>
      <c r="BC98" s="80">
        <v>1</v>
      </c>
      <c r="BE98" s="70">
        <v>201711</v>
      </c>
      <c r="BF98" s="70">
        <v>72.05</v>
      </c>
      <c r="BG98" s="70">
        <v>72.05</v>
      </c>
      <c r="BI98" s="70">
        <v>201312</v>
      </c>
      <c r="BJ98" s="70" t="s">
        <v>232</v>
      </c>
      <c r="BK98" s="70">
        <v>94.31</v>
      </c>
      <c r="BL98" s="80">
        <v>1</v>
      </c>
      <c r="BN98" s="70">
        <v>201711</v>
      </c>
      <c r="BO98" s="70">
        <v>536.79</v>
      </c>
      <c r="BP98" s="70">
        <v>300.18</v>
      </c>
      <c r="BQ98" s="70">
        <v>341.58</v>
      </c>
      <c r="BS98" s="73">
        <v>201208</v>
      </c>
      <c r="BT98" s="73" t="s">
        <v>252</v>
      </c>
      <c r="BU98" s="73">
        <v>225.45</v>
      </c>
      <c r="BV98" s="80">
        <v>1</v>
      </c>
      <c r="BX98" s="70">
        <v>201711</v>
      </c>
      <c r="BY98" s="70">
        <v>520.19000000000005</v>
      </c>
      <c r="BZ98" s="70">
        <v>474.21</v>
      </c>
      <c r="CA98" s="70">
        <v>303.62</v>
      </c>
      <c r="CC98" s="92">
        <v>201208</v>
      </c>
      <c r="CD98" s="76">
        <v>102</v>
      </c>
      <c r="CE98" s="92" t="s">
        <v>45</v>
      </c>
      <c r="CF98" s="92">
        <v>170.01</v>
      </c>
      <c r="CG98" s="80">
        <v>1</v>
      </c>
      <c r="CI98" s="70">
        <v>201711</v>
      </c>
      <c r="CJ98" s="70">
        <v>158.38999999999999</v>
      </c>
      <c r="CK98" s="70">
        <v>51.84</v>
      </c>
      <c r="CL98" s="70">
        <v>31.68</v>
      </c>
      <c r="CM98" s="70">
        <v>94.46</v>
      </c>
      <c r="CN98" s="70">
        <v>79.48</v>
      </c>
      <c r="CO98" s="70">
        <v>56.44</v>
      </c>
      <c r="CP98" s="70">
        <v>103.67</v>
      </c>
      <c r="CR98" s="92">
        <v>201102</v>
      </c>
      <c r="CS98" s="76">
        <v>104</v>
      </c>
      <c r="CT98" s="92" t="s">
        <v>57</v>
      </c>
      <c r="CU98" s="92">
        <v>48.66</v>
      </c>
      <c r="CV98" s="80">
        <v>1</v>
      </c>
      <c r="CX98" s="70">
        <v>201711</v>
      </c>
      <c r="CY98" s="103">
        <v>679.33</v>
      </c>
      <c r="CZ98" s="104">
        <v>437.53</v>
      </c>
      <c r="DA98" s="104">
        <v>34.49</v>
      </c>
      <c r="DB98" s="104">
        <v>183.67</v>
      </c>
      <c r="DC98" s="104">
        <v>407.95</v>
      </c>
      <c r="DD98" s="104">
        <v>428.33</v>
      </c>
      <c r="DE98" s="104">
        <v>59.33</v>
      </c>
      <c r="DF98" s="104">
        <v>95.41</v>
      </c>
      <c r="DG98" s="104">
        <v>164.49</v>
      </c>
      <c r="DH98" s="93"/>
      <c r="DI98" s="92">
        <v>201011</v>
      </c>
      <c r="DJ98" s="76">
        <v>101</v>
      </c>
      <c r="DK98" s="92">
        <v>2</v>
      </c>
      <c r="DL98" s="92">
        <v>2</v>
      </c>
      <c r="DM98" s="92">
        <v>347.26</v>
      </c>
      <c r="DN98" s="80">
        <v>1</v>
      </c>
      <c r="DP98" s="94">
        <v>201011</v>
      </c>
      <c r="DQ98" s="95" t="s">
        <v>51</v>
      </c>
      <c r="DR98" s="96">
        <v>347.26</v>
      </c>
    </row>
    <row r="99" spans="2:122" x14ac:dyDescent="0.3">
      <c r="B99" s="70">
        <v>201712</v>
      </c>
      <c r="C99" s="70">
        <v>1401.61</v>
      </c>
      <c r="D99" s="70">
        <v>1261.3699999999999</v>
      </c>
      <c r="E99" s="70">
        <v>191.7</v>
      </c>
      <c r="F99" s="70">
        <v>215.53</v>
      </c>
      <c r="G99" s="70">
        <v>0</v>
      </c>
      <c r="H99" s="70">
        <v>392.84</v>
      </c>
      <c r="J99" s="80">
        <v>201104</v>
      </c>
      <c r="K99" s="80" t="s">
        <v>248</v>
      </c>
      <c r="L99" s="80">
        <v>464.89</v>
      </c>
      <c r="M99" s="80">
        <v>1</v>
      </c>
      <c r="O99" s="70">
        <v>201712</v>
      </c>
      <c r="P99" s="70">
        <v>-65.069999999999993</v>
      </c>
      <c r="Q99" s="70">
        <v>-22.96</v>
      </c>
      <c r="R99" s="70">
        <v>24.82</v>
      </c>
      <c r="S99" s="70">
        <v>-2.74</v>
      </c>
      <c r="T99" s="70">
        <v>15.86</v>
      </c>
      <c r="U99" s="70">
        <v>210.14</v>
      </c>
      <c r="V99" s="70">
        <v>-191.7</v>
      </c>
      <c r="W99" s="70">
        <v>-70.92</v>
      </c>
      <c r="X99" s="70">
        <v>0</v>
      </c>
      <c r="Z99" s="73">
        <v>201011</v>
      </c>
      <c r="AA99" s="73" t="s">
        <v>206</v>
      </c>
      <c r="AB99" s="73">
        <v>180.25</v>
      </c>
      <c r="AC99" s="80">
        <v>1</v>
      </c>
      <c r="AE99" s="70">
        <v>201712</v>
      </c>
      <c r="AF99" s="70">
        <v>753.9</v>
      </c>
      <c r="AG99" s="70">
        <v>0</v>
      </c>
      <c r="AH99" s="70">
        <v>30.11</v>
      </c>
      <c r="AI99" s="70">
        <v>0.47</v>
      </c>
      <c r="AK99" s="76">
        <v>201112</v>
      </c>
      <c r="AL99" s="76" t="s">
        <v>230</v>
      </c>
      <c r="AM99" s="76">
        <v>0.39</v>
      </c>
      <c r="AN99" s="80">
        <v>1</v>
      </c>
      <c r="AP99" s="70">
        <v>201712</v>
      </c>
      <c r="AQ99" s="73">
        <v>106</v>
      </c>
      <c r="AR99" s="70">
        <v>105.16</v>
      </c>
      <c r="AS99" s="80">
        <v>1</v>
      </c>
      <c r="AU99" s="70">
        <v>201712</v>
      </c>
      <c r="AV99" s="70">
        <v>833.37</v>
      </c>
      <c r="AW99" s="70">
        <v>902.15</v>
      </c>
      <c r="AX99" s="70">
        <v>84.04</v>
      </c>
      <c r="AZ99" s="76">
        <v>201208</v>
      </c>
      <c r="BA99" s="76" t="s">
        <v>251</v>
      </c>
      <c r="BB99" s="76">
        <v>96.87</v>
      </c>
      <c r="BC99" s="80">
        <v>1</v>
      </c>
      <c r="BE99" s="70">
        <v>201712</v>
      </c>
      <c r="BF99" s="70">
        <v>72.05</v>
      </c>
      <c r="BG99" s="70">
        <v>72.05</v>
      </c>
      <c r="BI99" s="70">
        <v>201312</v>
      </c>
      <c r="BJ99" s="70" t="s">
        <v>233</v>
      </c>
      <c r="BK99" s="70">
        <v>94.31</v>
      </c>
      <c r="BL99" s="80">
        <v>1</v>
      </c>
      <c r="BN99" s="70">
        <v>201712</v>
      </c>
      <c r="BO99" s="70">
        <v>536.75</v>
      </c>
      <c r="BP99" s="70">
        <v>300.17</v>
      </c>
      <c r="BQ99" s="70">
        <v>341.62</v>
      </c>
      <c r="BS99" s="73">
        <v>201208</v>
      </c>
      <c r="BT99" s="73" t="s">
        <v>207</v>
      </c>
      <c r="BU99" s="73">
        <v>279.87</v>
      </c>
      <c r="BV99" s="80">
        <v>1</v>
      </c>
      <c r="BX99" s="70">
        <v>201712</v>
      </c>
      <c r="BY99" s="70">
        <v>357.66</v>
      </c>
      <c r="BZ99" s="70">
        <v>326.06</v>
      </c>
      <c r="CA99" s="70">
        <v>208.75</v>
      </c>
      <c r="CC99" s="92">
        <v>201208</v>
      </c>
      <c r="CD99" s="76">
        <v>102</v>
      </c>
      <c r="CE99" s="92" t="s">
        <v>46</v>
      </c>
      <c r="CF99" s="92">
        <v>107.32</v>
      </c>
      <c r="CG99" s="80">
        <v>1</v>
      </c>
      <c r="CI99" s="70">
        <v>201712</v>
      </c>
      <c r="CJ99" s="70">
        <v>158.37</v>
      </c>
      <c r="CK99" s="70">
        <v>51.79</v>
      </c>
      <c r="CL99" s="70">
        <v>31.65</v>
      </c>
      <c r="CM99" s="70">
        <v>94.42</v>
      </c>
      <c r="CN99" s="70">
        <v>79.510000000000005</v>
      </c>
      <c r="CO99" s="70">
        <v>56.49</v>
      </c>
      <c r="CP99" s="70">
        <v>103.7</v>
      </c>
      <c r="CR99" s="92">
        <v>201102</v>
      </c>
      <c r="CS99" s="76">
        <v>104</v>
      </c>
      <c r="CT99" s="92" t="s">
        <v>58</v>
      </c>
      <c r="CU99" s="92">
        <v>42.42</v>
      </c>
      <c r="CV99" s="80">
        <v>1</v>
      </c>
      <c r="CX99" s="70">
        <v>201712</v>
      </c>
      <c r="CY99" s="97">
        <v>467.07</v>
      </c>
      <c r="CZ99" s="98">
        <v>300.83999999999997</v>
      </c>
      <c r="DA99" s="98">
        <v>23.71</v>
      </c>
      <c r="DB99" s="98">
        <v>126.28</v>
      </c>
      <c r="DC99" s="98">
        <v>280.49</v>
      </c>
      <c r="DD99" s="98">
        <v>294.51</v>
      </c>
      <c r="DE99" s="98">
        <v>40.79</v>
      </c>
      <c r="DF99" s="98">
        <v>65.59</v>
      </c>
      <c r="DG99" s="98">
        <v>113.1</v>
      </c>
      <c r="DH99" s="99"/>
      <c r="DI99" s="92">
        <v>201011</v>
      </c>
      <c r="DJ99" s="76">
        <v>101</v>
      </c>
      <c r="DK99" s="92">
        <v>2</v>
      </c>
      <c r="DL99" s="92">
        <v>3</v>
      </c>
      <c r="DM99" s="92">
        <v>322.45999999999998</v>
      </c>
      <c r="DN99" s="80">
        <v>1</v>
      </c>
      <c r="DP99" s="100">
        <v>201011</v>
      </c>
      <c r="DQ99" s="101" t="s">
        <v>52</v>
      </c>
      <c r="DR99" s="102">
        <v>322.45999999999998</v>
      </c>
    </row>
    <row r="100" spans="2:122" x14ac:dyDescent="0.3">
      <c r="B100" s="70">
        <v>201801</v>
      </c>
      <c r="C100" s="70">
        <v>1448.33</v>
      </c>
      <c r="D100" s="70">
        <v>1303.5</v>
      </c>
      <c r="E100" s="70">
        <v>158.88999999999999</v>
      </c>
      <c r="F100" s="70">
        <v>230.02</v>
      </c>
      <c r="G100" s="70">
        <v>0</v>
      </c>
      <c r="H100" s="70">
        <v>378.31</v>
      </c>
      <c r="J100" s="80">
        <v>201105</v>
      </c>
      <c r="K100" s="80" t="s">
        <v>226</v>
      </c>
      <c r="L100" s="80">
        <v>952.84</v>
      </c>
      <c r="M100" s="80">
        <v>1</v>
      </c>
      <c r="O100" s="70">
        <v>201801</v>
      </c>
      <c r="P100" s="70">
        <v>-59.03</v>
      </c>
      <c r="Q100" s="70">
        <v>-16.62</v>
      </c>
      <c r="R100" s="70">
        <v>17.46</v>
      </c>
      <c r="S100" s="70">
        <v>-0.54</v>
      </c>
      <c r="T100" s="70">
        <v>104.35</v>
      </c>
      <c r="U100" s="70">
        <v>82.32</v>
      </c>
      <c r="V100" s="70">
        <v>-158.88999999999999</v>
      </c>
      <c r="W100" s="70">
        <v>92.45</v>
      </c>
      <c r="X100" s="70">
        <v>0</v>
      </c>
      <c r="Z100" s="73">
        <v>201011</v>
      </c>
      <c r="AA100" s="73" t="s">
        <v>218</v>
      </c>
      <c r="AB100" s="73">
        <v>-125</v>
      </c>
      <c r="AC100" s="80">
        <v>1</v>
      </c>
      <c r="AE100" s="70">
        <v>201801</v>
      </c>
      <c r="AF100" s="70">
        <v>753.35</v>
      </c>
      <c r="AG100" s="70">
        <v>0.95</v>
      </c>
      <c r="AH100" s="70">
        <v>30.13</v>
      </c>
      <c r="AI100" s="70">
        <v>0</v>
      </c>
      <c r="AK100" s="76">
        <v>201201</v>
      </c>
      <c r="AL100" s="76" t="s">
        <v>250</v>
      </c>
      <c r="AM100" s="76">
        <v>773.81</v>
      </c>
      <c r="AN100" s="80">
        <v>1</v>
      </c>
      <c r="AP100" s="70">
        <v>201801</v>
      </c>
      <c r="AQ100" s="73">
        <v>106</v>
      </c>
      <c r="AR100" s="70">
        <v>112.13</v>
      </c>
      <c r="AS100" s="80">
        <v>1</v>
      </c>
      <c r="AU100" s="70">
        <v>201801</v>
      </c>
      <c r="AV100" s="70">
        <v>833.33</v>
      </c>
      <c r="AW100" s="70">
        <v>919.21</v>
      </c>
      <c r="AX100" s="70">
        <v>11.36</v>
      </c>
      <c r="AZ100" s="76">
        <v>201209</v>
      </c>
      <c r="BA100" s="76" t="s">
        <v>231</v>
      </c>
      <c r="BB100" s="76">
        <v>833.33</v>
      </c>
      <c r="BC100" s="80">
        <v>1</v>
      </c>
      <c r="BE100" s="70">
        <v>201801</v>
      </c>
      <c r="BF100" s="70">
        <v>12.17</v>
      </c>
      <c r="BG100" s="70">
        <v>12.17</v>
      </c>
      <c r="BI100" s="70">
        <v>201401</v>
      </c>
      <c r="BJ100" s="70" t="s">
        <v>232</v>
      </c>
      <c r="BK100" s="70">
        <v>102.15</v>
      </c>
      <c r="BL100" s="80">
        <v>1</v>
      </c>
      <c r="BN100" s="70">
        <v>201801</v>
      </c>
      <c r="BO100" s="70">
        <v>595.82000000000005</v>
      </c>
      <c r="BP100" s="70">
        <v>316.8</v>
      </c>
      <c r="BQ100" s="70">
        <v>359.04</v>
      </c>
      <c r="BS100" s="73">
        <v>201209</v>
      </c>
      <c r="BT100" s="73" t="s">
        <v>223</v>
      </c>
      <c r="BU100" s="73">
        <v>326.08999999999997</v>
      </c>
      <c r="BV100" s="80">
        <v>1</v>
      </c>
      <c r="BX100" s="70">
        <v>201801</v>
      </c>
      <c r="BY100" s="70">
        <v>269.91000000000003</v>
      </c>
      <c r="BZ100" s="70">
        <v>248.32</v>
      </c>
      <c r="CA100" s="70">
        <v>158.46</v>
      </c>
      <c r="CC100" s="92">
        <v>201209</v>
      </c>
      <c r="CD100" s="76">
        <v>102</v>
      </c>
      <c r="CE100" s="92" t="s">
        <v>44</v>
      </c>
      <c r="CF100" s="92">
        <v>327.12</v>
      </c>
      <c r="CG100" s="80">
        <v>1</v>
      </c>
      <c r="CI100" s="70">
        <v>201801</v>
      </c>
      <c r="CJ100" s="70">
        <v>213.52</v>
      </c>
      <c r="CK100" s="70">
        <v>72.19</v>
      </c>
      <c r="CL100" s="70">
        <v>42.55</v>
      </c>
      <c r="CM100" s="70">
        <v>123.1</v>
      </c>
      <c r="CN100" s="70">
        <v>107.14</v>
      </c>
      <c r="CO100" s="70">
        <v>76.75</v>
      </c>
      <c r="CP100" s="70">
        <v>124.62</v>
      </c>
      <c r="CR100" s="92">
        <v>201102</v>
      </c>
      <c r="CS100" s="76">
        <v>104</v>
      </c>
      <c r="CT100" s="92" t="s">
        <v>318</v>
      </c>
      <c r="CU100" s="92">
        <v>31.82</v>
      </c>
      <c r="CV100" s="80">
        <v>1</v>
      </c>
      <c r="CX100" s="70">
        <v>201801</v>
      </c>
      <c r="CY100" s="103">
        <v>347.01</v>
      </c>
      <c r="CZ100" s="104">
        <v>233.32</v>
      </c>
      <c r="DA100" s="104">
        <v>17.95</v>
      </c>
      <c r="DB100" s="104">
        <v>87.3</v>
      </c>
      <c r="DC100" s="104">
        <v>194.03</v>
      </c>
      <c r="DD100" s="104">
        <v>203.74</v>
      </c>
      <c r="DE100" s="104">
        <v>38.380000000000003</v>
      </c>
      <c r="DF100" s="104">
        <v>58.6</v>
      </c>
      <c r="DG100" s="104">
        <v>101.04</v>
      </c>
      <c r="DH100" s="93"/>
      <c r="DI100" s="92">
        <v>201011</v>
      </c>
      <c r="DJ100" s="76">
        <v>101</v>
      </c>
      <c r="DK100" s="92">
        <v>3</v>
      </c>
      <c r="DL100" s="92">
        <v>1</v>
      </c>
      <c r="DM100" s="92">
        <v>9.0299999999999994</v>
      </c>
      <c r="DN100" s="80">
        <v>1</v>
      </c>
      <c r="DP100" s="94">
        <v>201011</v>
      </c>
      <c r="DQ100" s="95" t="s">
        <v>53</v>
      </c>
      <c r="DR100" s="96">
        <v>9.0299999999999994</v>
      </c>
    </row>
    <row r="101" spans="2:122" x14ac:dyDescent="0.3">
      <c r="B101" s="70">
        <v>201802</v>
      </c>
      <c r="C101" s="70">
        <v>1448.33</v>
      </c>
      <c r="D101" s="70">
        <v>1303.5</v>
      </c>
      <c r="E101" s="70">
        <v>158.88999999999999</v>
      </c>
      <c r="F101" s="70">
        <v>230.02</v>
      </c>
      <c r="G101" s="70">
        <v>0</v>
      </c>
      <c r="H101" s="70">
        <v>378.31</v>
      </c>
      <c r="J101" s="80">
        <v>201105</v>
      </c>
      <c r="K101" s="80" t="s">
        <v>205</v>
      </c>
      <c r="L101" s="80">
        <v>857.56</v>
      </c>
      <c r="M101" s="80">
        <v>1</v>
      </c>
      <c r="O101" s="70">
        <v>201802</v>
      </c>
      <c r="P101" s="70">
        <v>-59.03</v>
      </c>
      <c r="Q101" s="70">
        <v>-16.62</v>
      </c>
      <c r="R101" s="70">
        <v>17.46</v>
      </c>
      <c r="S101" s="70">
        <v>-0.54</v>
      </c>
      <c r="T101" s="70">
        <v>104.35</v>
      </c>
      <c r="U101" s="70">
        <v>82.32</v>
      </c>
      <c r="V101" s="70">
        <v>-158.88999999999999</v>
      </c>
      <c r="W101" s="70">
        <v>92.45</v>
      </c>
      <c r="X101" s="70">
        <v>0</v>
      </c>
      <c r="Z101" s="73">
        <v>201011</v>
      </c>
      <c r="AA101" s="73" t="s">
        <v>219</v>
      </c>
      <c r="AB101" s="73">
        <v>-141.27000000000001</v>
      </c>
      <c r="AC101" s="80">
        <v>1</v>
      </c>
      <c r="AE101" s="70">
        <v>201802</v>
      </c>
      <c r="AF101" s="70">
        <v>753.35</v>
      </c>
      <c r="AG101" s="70">
        <v>0.95</v>
      </c>
      <c r="AH101" s="70">
        <v>30.13</v>
      </c>
      <c r="AI101" s="70">
        <v>0</v>
      </c>
      <c r="AK101" s="76">
        <v>201201</v>
      </c>
      <c r="AL101" s="76" t="s">
        <v>225</v>
      </c>
      <c r="AM101" s="76">
        <v>0</v>
      </c>
      <c r="AN101" s="80">
        <v>1</v>
      </c>
      <c r="AP101" s="70">
        <v>201802</v>
      </c>
      <c r="AQ101" s="73">
        <v>106</v>
      </c>
      <c r="AR101" s="70">
        <v>112.13</v>
      </c>
      <c r="AS101" s="80">
        <v>1</v>
      </c>
      <c r="AU101" s="70">
        <v>201802</v>
      </c>
      <c r="AV101" s="70">
        <v>833.33</v>
      </c>
      <c r="AW101" s="70">
        <v>919.21</v>
      </c>
      <c r="AX101" s="70">
        <v>11.36</v>
      </c>
      <c r="AZ101" s="76">
        <v>201209</v>
      </c>
      <c r="BA101" s="76" t="s">
        <v>245</v>
      </c>
      <c r="BB101" s="76">
        <v>363.85</v>
      </c>
      <c r="BC101" s="80">
        <v>1</v>
      </c>
      <c r="BE101" s="70">
        <v>201802</v>
      </c>
      <c r="BF101" s="70">
        <v>12.17</v>
      </c>
      <c r="BG101" s="70">
        <v>12.17</v>
      </c>
      <c r="BI101" s="70">
        <v>201401</v>
      </c>
      <c r="BJ101" s="70" t="s">
        <v>233</v>
      </c>
      <c r="BK101" s="70">
        <v>102.15</v>
      </c>
      <c r="BL101" s="80">
        <v>1</v>
      </c>
      <c r="BN101" s="70">
        <v>201802</v>
      </c>
      <c r="BO101" s="70">
        <v>595.82000000000005</v>
      </c>
      <c r="BP101" s="70">
        <v>316.8</v>
      </c>
      <c r="BQ101" s="70">
        <v>359.04</v>
      </c>
      <c r="BS101" s="73">
        <v>201209</v>
      </c>
      <c r="BT101" s="73" t="s">
        <v>252</v>
      </c>
      <c r="BU101" s="73">
        <v>225.45</v>
      </c>
      <c r="BV101" s="80">
        <v>1</v>
      </c>
      <c r="BX101" s="70">
        <v>201802</v>
      </c>
      <c r="BY101" s="70">
        <v>272.69</v>
      </c>
      <c r="BZ101" s="70">
        <v>250.88</v>
      </c>
      <c r="CA101" s="70">
        <v>160.09</v>
      </c>
      <c r="CC101" s="92">
        <v>201209</v>
      </c>
      <c r="CD101" s="76">
        <v>102</v>
      </c>
      <c r="CE101" s="92" t="s">
        <v>45</v>
      </c>
      <c r="CF101" s="92">
        <v>297</v>
      </c>
      <c r="CG101" s="80">
        <v>1</v>
      </c>
      <c r="CI101" s="70">
        <v>201802</v>
      </c>
      <c r="CJ101" s="70">
        <v>213.52</v>
      </c>
      <c r="CK101" s="70">
        <v>72.19</v>
      </c>
      <c r="CL101" s="70">
        <v>42.55</v>
      </c>
      <c r="CM101" s="70">
        <v>123.1</v>
      </c>
      <c r="CN101" s="70">
        <v>107.14</v>
      </c>
      <c r="CO101" s="70">
        <v>76.75</v>
      </c>
      <c r="CP101" s="70">
        <v>124.62</v>
      </c>
      <c r="CR101" s="92">
        <v>201102</v>
      </c>
      <c r="CS101" s="76">
        <v>104</v>
      </c>
      <c r="CT101" s="92" t="s">
        <v>319</v>
      </c>
      <c r="CU101" s="92">
        <v>60.82</v>
      </c>
      <c r="CV101" s="80">
        <v>1</v>
      </c>
      <c r="CX101" s="70">
        <v>201802</v>
      </c>
      <c r="CY101" s="97">
        <v>350.59</v>
      </c>
      <c r="CZ101" s="98">
        <v>235.72</v>
      </c>
      <c r="DA101" s="98">
        <v>18.13</v>
      </c>
      <c r="DB101" s="98">
        <v>88.2</v>
      </c>
      <c r="DC101" s="98">
        <v>196.03</v>
      </c>
      <c r="DD101" s="98">
        <v>205.83</v>
      </c>
      <c r="DE101" s="98">
        <v>38.770000000000003</v>
      </c>
      <c r="DF101" s="98">
        <v>59.21</v>
      </c>
      <c r="DG101" s="98">
        <v>102.08</v>
      </c>
      <c r="DH101" s="99"/>
      <c r="DI101" s="92">
        <v>201011</v>
      </c>
      <c r="DJ101" s="76">
        <v>101</v>
      </c>
      <c r="DK101" s="92">
        <v>3</v>
      </c>
      <c r="DL101" s="92">
        <v>2</v>
      </c>
      <c r="DM101" s="92">
        <v>14.78</v>
      </c>
      <c r="DN101" s="80">
        <v>1</v>
      </c>
      <c r="DP101" s="100">
        <v>201011</v>
      </c>
      <c r="DQ101" s="101" t="s">
        <v>54</v>
      </c>
      <c r="DR101" s="102">
        <v>14.78</v>
      </c>
    </row>
    <row r="102" spans="2:122" x14ac:dyDescent="0.3">
      <c r="B102" s="70">
        <v>201803</v>
      </c>
      <c r="C102" s="70">
        <v>1448.33</v>
      </c>
      <c r="D102" s="70">
        <v>1303.5</v>
      </c>
      <c r="E102" s="70">
        <v>158.88999999999999</v>
      </c>
      <c r="F102" s="70">
        <v>230.02</v>
      </c>
      <c r="G102" s="70">
        <v>0</v>
      </c>
      <c r="H102" s="70">
        <v>378.31</v>
      </c>
      <c r="J102" s="80">
        <v>201105</v>
      </c>
      <c r="K102" s="80" t="s">
        <v>221</v>
      </c>
      <c r="L102" s="80">
        <v>132.51</v>
      </c>
      <c r="M102" s="80">
        <v>1</v>
      </c>
      <c r="O102" s="70">
        <v>201803</v>
      </c>
      <c r="P102" s="70">
        <v>-59.03</v>
      </c>
      <c r="Q102" s="70">
        <v>-16.62</v>
      </c>
      <c r="R102" s="70">
        <v>17.46</v>
      </c>
      <c r="S102" s="70">
        <v>-0.54</v>
      </c>
      <c r="T102" s="70">
        <v>104.35</v>
      </c>
      <c r="U102" s="70">
        <v>82.32</v>
      </c>
      <c r="V102" s="70">
        <v>-158.88999999999999</v>
      </c>
      <c r="W102" s="70">
        <v>92.45</v>
      </c>
      <c r="X102" s="70">
        <v>0</v>
      </c>
      <c r="Z102" s="73">
        <v>201011</v>
      </c>
      <c r="AA102" s="73" t="s">
        <v>220</v>
      </c>
      <c r="AB102" s="73">
        <v>38.979999999999997</v>
      </c>
      <c r="AC102" s="80">
        <v>1</v>
      </c>
      <c r="AE102" s="70">
        <v>201803</v>
      </c>
      <c r="AF102" s="70">
        <v>753.35</v>
      </c>
      <c r="AG102" s="70">
        <v>0.95</v>
      </c>
      <c r="AH102" s="70">
        <v>30.13</v>
      </c>
      <c r="AI102" s="70">
        <v>0</v>
      </c>
      <c r="AK102" s="76">
        <v>201201</v>
      </c>
      <c r="AL102" s="76" t="s">
        <v>224</v>
      </c>
      <c r="AM102" s="76">
        <v>30.95</v>
      </c>
      <c r="AN102" s="80">
        <v>1</v>
      </c>
      <c r="AP102" s="70">
        <v>201803</v>
      </c>
      <c r="AQ102" s="73">
        <v>106</v>
      </c>
      <c r="AR102" s="70">
        <v>112.13</v>
      </c>
      <c r="AS102" s="80">
        <v>1</v>
      </c>
      <c r="AU102" s="70">
        <v>201803</v>
      </c>
      <c r="AV102" s="70">
        <v>833.33</v>
      </c>
      <c r="AW102" s="70">
        <v>919.21</v>
      </c>
      <c r="AX102" s="70">
        <v>11.36</v>
      </c>
      <c r="AZ102" s="76">
        <v>201209</v>
      </c>
      <c r="BA102" s="76" t="s">
        <v>251</v>
      </c>
      <c r="BB102" s="76">
        <v>96.87</v>
      </c>
      <c r="BC102" s="80">
        <v>1</v>
      </c>
      <c r="BE102" s="70">
        <v>201803</v>
      </c>
      <c r="BF102" s="70">
        <v>12.17</v>
      </c>
      <c r="BG102" s="70">
        <v>12.17</v>
      </c>
      <c r="BI102" s="70">
        <v>201402</v>
      </c>
      <c r="BJ102" s="70" t="s">
        <v>232</v>
      </c>
      <c r="BK102" s="70">
        <v>102.15</v>
      </c>
      <c r="BL102" s="80">
        <v>1</v>
      </c>
      <c r="BN102" s="70">
        <v>201803</v>
      </c>
      <c r="BO102" s="70">
        <v>595.82000000000005</v>
      </c>
      <c r="BP102" s="70">
        <v>316.8</v>
      </c>
      <c r="BQ102" s="70">
        <v>359.04</v>
      </c>
      <c r="BS102" s="73">
        <v>201209</v>
      </c>
      <c r="BT102" s="73" t="s">
        <v>207</v>
      </c>
      <c r="BU102" s="73">
        <v>279.87</v>
      </c>
      <c r="BV102" s="80">
        <v>1</v>
      </c>
      <c r="BX102" s="70">
        <v>201803</v>
      </c>
      <c r="BY102" s="70">
        <v>416.74</v>
      </c>
      <c r="BZ102" s="70">
        <v>383.41</v>
      </c>
      <c r="CA102" s="70">
        <v>244.66</v>
      </c>
      <c r="CC102" s="92">
        <v>201209</v>
      </c>
      <c r="CD102" s="76">
        <v>102</v>
      </c>
      <c r="CE102" s="92" t="s">
        <v>46</v>
      </c>
      <c r="CF102" s="92">
        <v>187.48</v>
      </c>
      <c r="CG102" s="80">
        <v>1</v>
      </c>
      <c r="CI102" s="70">
        <v>201803</v>
      </c>
      <c r="CJ102" s="70">
        <v>213.52</v>
      </c>
      <c r="CK102" s="70">
        <v>72.19</v>
      </c>
      <c r="CL102" s="70">
        <v>42.55</v>
      </c>
      <c r="CM102" s="70">
        <v>123.1</v>
      </c>
      <c r="CN102" s="70">
        <v>107.14</v>
      </c>
      <c r="CO102" s="70">
        <v>76.75</v>
      </c>
      <c r="CP102" s="70">
        <v>124.62</v>
      </c>
      <c r="CR102" s="92">
        <v>201103</v>
      </c>
      <c r="CS102" s="76">
        <v>104</v>
      </c>
      <c r="CT102" s="92" t="s">
        <v>44</v>
      </c>
      <c r="CU102" s="92">
        <v>87.02</v>
      </c>
      <c r="CV102" s="80">
        <v>1</v>
      </c>
      <c r="CX102" s="70">
        <v>201803</v>
      </c>
      <c r="CY102" s="103">
        <v>535.79</v>
      </c>
      <c r="CZ102" s="104">
        <v>360.25</v>
      </c>
      <c r="DA102" s="104">
        <v>27.71</v>
      </c>
      <c r="DB102" s="104">
        <v>134.80000000000001</v>
      </c>
      <c r="DC102" s="104">
        <v>299.58</v>
      </c>
      <c r="DD102" s="104">
        <v>314.57</v>
      </c>
      <c r="DE102" s="104">
        <v>59.25</v>
      </c>
      <c r="DF102" s="104">
        <v>90.48</v>
      </c>
      <c r="DG102" s="104">
        <v>156</v>
      </c>
      <c r="DH102" s="93"/>
      <c r="DI102" s="92">
        <v>201011</v>
      </c>
      <c r="DJ102" s="76">
        <v>101</v>
      </c>
      <c r="DK102" s="92">
        <v>3</v>
      </c>
      <c r="DL102" s="92">
        <v>3</v>
      </c>
      <c r="DM102" s="92">
        <v>23.84</v>
      </c>
      <c r="DN102" s="80">
        <v>1</v>
      </c>
      <c r="DP102" s="94">
        <v>201011</v>
      </c>
      <c r="DQ102" s="95" t="s">
        <v>55</v>
      </c>
      <c r="DR102" s="96">
        <v>23.84</v>
      </c>
    </row>
    <row r="103" spans="2:122" x14ac:dyDescent="0.3">
      <c r="B103" s="70">
        <v>201804</v>
      </c>
      <c r="C103" s="70">
        <v>1448.33</v>
      </c>
      <c r="D103" s="70">
        <v>1303.5</v>
      </c>
      <c r="E103" s="70">
        <v>158.88999999999999</v>
      </c>
      <c r="F103" s="70">
        <v>230.02</v>
      </c>
      <c r="G103" s="70">
        <v>0</v>
      </c>
      <c r="H103" s="70">
        <v>378.31</v>
      </c>
      <c r="J103" s="80">
        <v>201105</v>
      </c>
      <c r="K103" s="80" t="s">
        <v>227</v>
      </c>
      <c r="L103" s="80">
        <v>143.44999999999999</v>
      </c>
      <c r="M103" s="80">
        <v>1</v>
      </c>
      <c r="O103" s="70">
        <v>201804</v>
      </c>
      <c r="P103" s="70">
        <v>-59.03</v>
      </c>
      <c r="Q103" s="70">
        <v>-16.62</v>
      </c>
      <c r="R103" s="70">
        <v>17.46</v>
      </c>
      <c r="S103" s="70">
        <v>-0.54</v>
      </c>
      <c r="T103" s="70">
        <v>104.35</v>
      </c>
      <c r="U103" s="70">
        <v>82.32</v>
      </c>
      <c r="V103" s="70">
        <v>-158.88999999999999</v>
      </c>
      <c r="W103" s="70">
        <v>92.45</v>
      </c>
      <c r="X103" s="70">
        <v>0</v>
      </c>
      <c r="Z103" s="73">
        <v>201012</v>
      </c>
      <c r="AA103" s="73" t="s">
        <v>214</v>
      </c>
      <c r="AB103" s="73">
        <v>-33.369999999999997</v>
      </c>
      <c r="AC103" s="80">
        <v>1</v>
      </c>
      <c r="AE103" s="70">
        <v>201804</v>
      </c>
      <c r="AF103" s="70">
        <v>753.35</v>
      </c>
      <c r="AG103" s="70">
        <v>0.95</v>
      </c>
      <c r="AH103" s="70">
        <v>30.13</v>
      </c>
      <c r="AI103" s="70">
        <v>0</v>
      </c>
      <c r="AK103" s="76">
        <v>201201</v>
      </c>
      <c r="AL103" s="76" t="s">
        <v>230</v>
      </c>
      <c r="AM103" s="76">
        <v>0.56000000000000005</v>
      </c>
      <c r="AN103" s="80">
        <v>1</v>
      </c>
      <c r="AP103" s="70">
        <v>201804</v>
      </c>
      <c r="AQ103" s="73">
        <v>106</v>
      </c>
      <c r="AR103" s="70">
        <v>112.13</v>
      </c>
      <c r="AS103" s="80">
        <v>1</v>
      </c>
      <c r="AU103" s="70">
        <v>201804</v>
      </c>
      <c r="AV103" s="70">
        <v>833.33</v>
      </c>
      <c r="AW103" s="70">
        <v>919.21</v>
      </c>
      <c r="AX103" s="70">
        <v>11.36</v>
      </c>
      <c r="AZ103" s="76">
        <v>201210</v>
      </c>
      <c r="BA103" s="76" t="s">
        <v>231</v>
      </c>
      <c r="BB103" s="76">
        <v>833.33</v>
      </c>
      <c r="BC103" s="80">
        <v>1</v>
      </c>
      <c r="BE103" s="70">
        <v>201804</v>
      </c>
      <c r="BF103" s="70">
        <v>12.17</v>
      </c>
      <c r="BG103" s="70">
        <v>12.17</v>
      </c>
      <c r="BI103" s="70">
        <v>201402</v>
      </c>
      <c r="BJ103" s="70" t="s">
        <v>233</v>
      </c>
      <c r="BK103" s="70">
        <v>102.15</v>
      </c>
      <c r="BL103" s="80">
        <v>1</v>
      </c>
      <c r="BN103" s="70">
        <v>201804</v>
      </c>
      <c r="BO103" s="70">
        <v>595.82000000000005</v>
      </c>
      <c r="BP103" s="70">
        <v>316.8</v>
      </c>
      <c r="BQ103" s="70">
        <v>359.04</v>
      </c>
      <c r="BS103" s="73">
        <v>201210</v>
      </c>
      <c r="BT103" s="73" t="s">
        <v>223</v>
      </c>
      <c r="BU103" s="73">
        <v>326.08999999999997</v>
      </c>
      <c r="BV103" s="80">
        <v>1</v>
      </c>
      <c r="BX103" s="70">
        <v>201804</v>
      </c>
      <c r="BY103" s="70">
        <v>359.88</v>
      </c>
      <c r="BZ103" s="70">
        <v>331.1</v>
      </c>
      <c r="CA103" s="70">
        <v>211.27</v>
      </c>
      <c r="CC103" s="92">
        <v>201210</v>
      </c>
      <c r="CD103" s="76">
        <v>102</v>
      </c>
      <c r="CE103" s="92" t="s">
        <v>44</v>
      </c>
      <c r="CF103" s="92">
        <v>459.1</v>
      </c>
      <c r="CG103" s="80">
        <v>1</v>
      </c>
      <c r="CI103" s="70">
        <v>201804</v>
      </c>
      <c r="CJ103" s="70">
        <v>213.52</v>
      </c>
      <c r="CK103" s="70">
        <v>72.19</v>
      </c>
      <c r="CL103" s="70">
        <v>42.55</v>
      </c>
      <c r="CM103" s="70">
        <v>123.1</v>
      </c>
      <c r="CN103" s="70">
        <v>107.14</v>
      </c>
      <c r="CO103" s="70">
        <v>76.75</v>
      </c>
      <c r="CP103" s="70">
        <v>124.62</v>
      </c>
      <c r="CR103" s="92">
        <v>201103</v>
      </c>
      <c r="CS103" s="76">
        <v>104</v>
      </c>
      <c r="CT103" s="92" t="s">
        <v>45</v>
      </c>
      <c r="CU103" s="92">
        <v>25.27</v>
      </c>
      <c r="CV103" s="80">
        <v>1</v>
      </c>
      <c r="CX103" s="70">
        <v>201804</v>
      </c>
      <c r="CY103" s="97">
        <v>462.69</v>
      </c>
      <c r="CZ103" s="98">
        <v>311.10000000000002</v>
      </c>
      <c r="DA103" s="98">
        <v>23.93</v>
      </c>
      <c r="DB103" s="98">
        <v>116.4</v>
      </c>
      <c r="DC103" s="98">
        <v>258.70999999999998</v>
      </c>
      <c r="DD103" s="98">
        <v>271.64999999999998</v>
      </c>
      <c r="DE103" s="98">
        <v>51.17</v>
      </c>
      <c r="DF103" s="98">
        <v>78.14</v>
      </c>
      <c r="DG103" s="98">
        <v>134.72</v>
      </c>
      <c r="DH103" s="99"/>
      <c r="DI103" s="92">
        <v>201012</v>
      </c>
      <c r="DJ103" s="76">
        <v>101</v>
      </c>
      <c r="DK103" s="92">
        <v>1</v>
      </c>
      <c r="DL103" s="92">
        <v>1</v>
      </c>
      <c r="DM103" s="92">
        <v>316.08</v>
      </c>
      <c r="DN103" s="80">
        <v>1</v>
      </c>
      <c r="DP103" s="100">
        <v>201012</v>
      </c>
      <c r="DQ103" s="101" t="s">
        <v>47</v>
      </c>
      <c r="DR103" s="102">
        <v>316.08</v>
      </c>
    </row>
    <row r="104" spans="2:122" x14ac:dyDescent="0.3">
      <c r="B104" s="70">
        <v>201805</v>
      </c>
      <c r="C104" s="70">
        <v>1448.33</v>
      </c>
      <c r="D104" s="70">
        <v>1303.5</v>
      </c>
      <c r="E104" s="70">
        <v>158.88999999999999</v>
      </c>
      <c r="F104" s="70">
        <v>230.02</v>
      </c>
      <c r="G104" s="70">
        <v>0</v>
      </c>
      <c r="H104" s="70">
        <v>378.31</v>
      </c>
      <c r="J104" s="80">
        <v>201105</v>
      </c>
      <c r="K104" s="80" t="s">
        <v>222</v>
      </c>
      <c r="L104" s="80">
        <v>0</v>
      </c>
      <c r="M104" s="80">
        <v>1</v>
      </c>
      <c r="O104" s="70">
        <v>201805</v>
      </c>
      <c r="P104" s="70">
        <v>-59.03</v>
      </c>
      <c r="Q104" s="70">
        <v>-16.62</v>
      </c>
      <c r="R104" s="70">
        <v>17.46</v>
      </c>
      <c r="S104" s="70">
        <v>-0.54</v>
      </c>
      <c r="T104" s="70">
        <v>104.35</v>
      </c>
      <c r="U104" s="70">
        <v>82.32</v>
      </c>
      <c r="V104" s="70">
        <v>-158.88999999999999</v>
      </c>
      <c r="W104" s="70">
        <v>92.45</v>
      </c>
      <c r="X104" s="70">
        <v>0</v>
      </c>
      <c r="Z104" s="73">
        <v>201012</v>
      </c>
      <c r="AA104" s="73" t="s">
        <v>215</v>
      </c>
      <c r="AB104" s="73">
        <v>-34.79</v>
      </c>
      <c r="AC104" s="80">
        <v>1</v>
      </c>
      <c r="AE104" s="70">
        <v>201805</v>
      </c>
      <c r="AF104" s="70">
        <v>753.35</v>
      </c>
      <c r="AG104" s="70">
        <v>0.95</v>
      </c>
      <c r="AH104" s="70">
        <v>30.13</v>
      </c>
      <c r="AI104" s="70">
        <v>0</v>
      </c>
      <c r="AK104" s="76">
        <v>201202</v>
      </c>
      <c r="AL104" s="76" t="s">
        <v>250</v>
      </c>
      <c r="AM104" s="76">
        <v>773.81</v>
      </c>
      <c r="AN104" s="80">
        <v>1</v>
      </c>
      <c r="AP104" s="70">
        <v>201805</v>
      </c>
      <c r="AQ104" s="73">
        <v>106</v>
      </c>
      <c r="AR104" s="70">
        <v>112.13</v>
      </c>
      <c r="AS104" s="80">
        <v>1</v>
      </c>
      <c r="AU104" s="70">
        <v>201805</v>
      </c>
      <c r="AV104" s="70">
        <v>833.33</v>
      </c>
      <c r="AW104" s="70">
        <v>919.21</v>
      </c>
      <c r="AX104" s="70">
        <v>11.36</v>
      </c>
      <c r="AZ104" s="76">
        <v>201210</v>
      </c>
      <c r="BA104" s="76" t="s">
        <v>245</v>
      </c>
      <c r="BB104" s="76">
        <v>363.85</v>
      </c>
      <c r="BC104" s="80">
        <v>1</v>
      </c>
      <c r="BE104" s="70">
        <v>201805</v>
      </c>
      <c r="BF104" s="70">
        <v>12.17</v>
      </c>
      <c r="BG104" s="70">
        <v>12.17</v>
      </c>
      <c r="BI104" s="70">
        <v>201403</v>
      </c>
      <c r="BJ104" s="70" t="s">
        <v>232</v>
      </c>
      <c r="BK104" s="70">
        <v>102.15</v>
      </c>
      <c r="BL104" s="80">
        <v>1</v>
      </c>
      <c r="BN104" s="70">
        <v>201805</v>
      </c>
      <c r="BO104" s="70">
        <v>595.82000000000005</v>
      </c>
      <c r="BP104" s="70">
        <v>316.8</v>
      </c>
      <c r="BQ104" s="70">
        <v>359.04</v>
      </c>
      <c r="BS104" s="73">
        <v>201210</v>
      </c>
      <c r="BT104" s="73" t="s">
        <v>252</v>
      </c>
      <c r="BU104" s="73">
        <v>225.45</v>
      </c>
      <c r="BV104" s="80">
        <v>1</v>
      </c>
      <c r="BX104" s="70">
        <v>201805</v>
      </c>
      <c r="BY104" s="70">
        <v>473.1</v>
      </c>
      <c r="BZ104" s="70">
        <v>435.26</v>
      </c>
      <c r="CA104" s="70">
        <v>277.74</v>
      </c>
      <c r="CC104" s="92">
        <v>201210</v>
      </c>
      <c r="CD104" s="76">
        <v>102</v>
      </c>
      <c r="CE104" s="92" t="s">
        <v>45</v>
      </c>
      <c r="CF104" s="92">
        <v>416.83</v>
      </c>
      <c r="CG104" s="80">
        <v>1</v>
      </c>
      <c r="CI104" s="70">
        <v>201805</v>
      </c>
      <c r="CJ104" s="70">
        <v>213.52</v>
      </c>
      <c r="CK104" s="70">
        <v>72.19</v>
      </c>
      <c r="CL104" s="70">
        <v>42.55</v>
      </c>
      <c r="CM104" s="70">
        <v>123.1</v>
      </c>
      <c r="CN104" s="70">
        <v>107.14</v>
      </c>
      <c r="CO104" s="70">
        <v>76.75</v>
      </c>
      <c r="CP104" s="70">
        <v>124.62</v>
      </c>
      <c r="CR104" s="92">
        <v>201103</v>
      </c>
      <c r="CS104" s="76">
        <v>104</v>
      </c>
      <c r="CT104" s="92" t="s">
        <v>46</v>
      </c>
      <c r="CU104" s="92">
        <v>15.91</v>
      </c>
      <c r="CV104" s="80">
        <v>1</v>
      </c>
      <c r="CX104" s="70">
        <v>201805</v>
      </c>
      <c r="CY104" s="103">
        <v>608.25</v>
      </c>
      <c r="CZ104" s="104">
        <v>408.97</v>
      </c>
      <c r="DA104" s="104">
        <v>31.46</v>
      </c>
      <c r="DB104" s="104">
        <v>153.02000000000001</v>
      </c>
      <c r="DC104" s="104">
        <v>340.1</v>
      </c>
      <c r="DD104" s="104">
        <v>357.11</v>
      </c>
      <c r="DE104" s="104">
        <v>67.27</v>
      </c>
      <c r="DF104" s="104">
        <v>102.72</v>
      </c>
      <c r="DG104" s="104">
        <v>177.1</v>
      </c>
      <c r="DH104" s="93"/>
      <c r="DI104" s="92">
        <v>201012</v>
      </c>
      <c r="DJ104" s="76">
        <v>101</v>
      </c>
      <c r="DK104" s="92">
        <v>1</v>
      </c>
      <c r="DL104" s="92">
        <v>2</v>
      </c>
      <c r="DM104" s="92">
        <v>208.88</v>
      </c>
      <c r="DN104" s="80">
        <v>1</v>
      </c>
      <c r="DP104" s="94">
        <v>201012</v>
      </c>
      <c r="DQ104" s="95" t="s">
        <v>48</v>
      </c>
      <c r="DR104" s="96">
        <v>208.88</v>
      </c>
    </row>
    <row r="105" spans="2:122" x14ac:dyDescent="0.3">
      <c r="B105" s="70">
        <v>201806</v>
      </c>
      <c r="C105" s="70">
        <v>1448.33</v>
      </c>
      <c r="D105" s="70">
        <v>1303.5</v>
      </c>
      <c r="E105" s="70">
        <v>158.88999999999999</v>
      </c>
      <c r="F105" s="70">
        <v>230.02</v>
      </c>
      <c r="G105" s="70">
        <v>0</v>
      </c>
      <c r="H105" s="70">
        <v>378.31</v>
      </c>
      <c r="J105" s="80">
        <v>201105</v>
      </c>
      <c r="K105" s="80" t="s">
        <v>248</v>
      </c>
      <c r="L105" s="80">
        <v>464.89</v>
      </c>
      <c r="M105" s="80">
        <v>1</v>
      </c>
      <c r="O105" s="70">
        <v>201806</v>
      </c>
      <c r="P105" s="70">
        <v>-59.03</v>
      </c>
      <c r="Q105" s="70">
        <v>-16.62</v>
      </c>
      <c r="R105" s="70">
        <v>17.46</v>
      </c>
      <c r="S105" s="70">
        <v>-0.54</v>
      </c>
      <c r="T105" s="70">
        <v>104.35</v>
      </c>
      <c r="U105" s="70">
        <v>82.32</v>
      </c>
      <c r="V105" s="70">
        <v>-158.88999999999999</v>
      </c>
      <c r="W105" s="70">
        <v>92.45</v>
      </c>
      <c r="X105" s="70">
        <v>0</v>
      </c>
      <c r="Z105" s="73">
        <v>201012</v>
      </c>
      <c r="AA105" s="73" t="s">
        <v>216</v>
      </c>
      <c r="AB105" s="73">
        <v>5.14</v>
      </c>
      <c r="AC105" s="80">
        <v>1</v>
      </c>
      <c r="AE105" s="70">
        <v>201806</v>
      </c>
      <c r="AF105" s="70">
        <v>753.35</v>
      </c>
      <c r="AG105" s="70">
        <v>0.95</v>
      </c>
      <c r="AH105" s="70">
        <v>30.13</v>
      </c>
      <c r="AI105" s="70">
        <v>0</v>
      </c>
      <c r="AK105" s="76">
        <v>201202</v>
      </c>
      <c r="AL105" s="76" t="s">
        <v>225</v>
      </c>
      <c r="AM105" s="76">
        <v>0</v>
      </c>
      <c r="AN105" s="80">
        <v>1</v>
      </c>
      <c r="AP105" s="70">
        <v>201806</v>
      </c>
      <c r="AQ105" s="73">
        <v>106</v>
      </c>
      <c r="AR105" s="70">
        <v>112.13</v>
      </c>
      <c r="AS105" s="80">
        <v>1</v>
      </c>
      <c r="AU105" s="70">
        <v>201806</v>
      </c>
      <c r="AV105" s="70">
        <v>833.33</v>
      </c>
      <c r="AW105" s="70">
        <v>919.21</v>
      </c>
      <c r="AX105" s="70">
        <v>11.36</v>
      </c>
      <c r="AZ105" s="76">
        <v>201210</v>
      </c>
      <c r="BA105" s="76" t="s">
        <v>251</v>
      </c>
      <c r="BB105" s="76">
        <v>96.87</v>
      </c>
      <c r="BC105" s="80">
        <v>1</v>
      </c>
      <c r="BE105" s="70">
        <v>201806</v>
      </c>
      <c r="BF105" s="70">
        <v>12.17</v>
      </c>
      <c r="BG105" s="70">
        <v>12.17</v>
      </c>
      <c r="BI105" s="70">
        <v>201403</v>
      </c>
      <c r="BJ105" s="70" t="s">
        <v>233</v>
      </c>
      <c r="BK105" s="70">
        <v>102.15</v>
      </c>
      <c r="BL105" s="80">
        <v>1</v>
      </c>
      <c r="BN105" s="70">
        <v>201806</v>
      </c>
      <c r="BO105" s="70">
        <v>595.82000000000005</v>
      </c>
      <c r="BP105" s="70">
        <v>316.8</v>
      </c>
      <c r="BQ105" s="70">
        <v>359.04</v>
      </c>
      <c r="BS105" s="73">
        <v>201210</v>
      </c>
      <c r="BT105" s="73" t="s">
        <v>207</v>
      </c>
      <c r="BU105" s="73">
        <v>279.87</v>
      </c>
      <c r="BV105" s="80">
        <v>1</v>
      </c>
      <c r="BX105" s="70">
        <v>201806</v>
      </c>
      <c r="BY105" s="70">
        <v>547.4</v>
      </c>
      <c r="BZ105" s="70">
        <v>503.62</v>
      </c>
      <c r="CA105" s="70">
        <v>321.36</v>
      </c>
      <c r="CC105" s="92">
        <v>201210</v>
      </c>
      <c r="CD105" s="76">
        <v>102</v>
      </c>
      <c r="CE105" s="92" t="s">
        <v>46</v>
      </c>
      <c r="CF105" s="92">
        <v>263.12</v>
      </c>
      <c r="CG105" s="80">
        <v>1</v>
      </c>
      <c r="CI105" s="70">
        <v>201806</v>
      </c>
      <c r="CJ105" s="70">
        <v>213.52</v>
      </c>
      <c r="CK105" s="70">
        <v>72.19</v>
      </c>
      <c r="CL105" s="70">
        <v>42.55</v>
      </c>
      <c r="CM105" s="70">
        <v>123.1</v>
      </c>
      <c r="CN105" s="70">
        <v>107.14</v>
      </c>
      <c r="CO105" s="70">
        <v>76.75</v>
      </c>
      <c r="CP105" s="70">
        <v>124.62</v>
      </c>
      <c r="CR105" s="92">
        <v>201103</v>
      </c>
      <c r="CS105" s="76">
        <v>104</v>
      </c>
      <c r="CT105" s="92" t="s">
        <v>57</v>
      </c>
      <c r="CU105" s="92">
        <v>48.66</v>
      </c>
      <c r="CV105" s="80">
        <v>1</v>
      </c>
      <c r="CX105" s="70">
        <v>201806</v>
      </c>
      <c r="CY105" s="97">
        <v>703.78</v>
      </c>
      <c r="CZ105" s="98">
        <v>473.2</v>
      </c>
      <c r="DA105" s="98">
        <v>36.4</v>
      </c>
      <c r="DB105" s="98">
        <v>177.06</v>
      </c>
      <c r="DC105" s="98">
        <v>393.51</v>
      </c>
      <c r="DD105" s="98">
        <v>413.19</v>
      </c>
      <c r="DE105" s="98">
        <v>77.83</v>
      </c>
      <c r="DF105" s="98">
        <v>118.85</v>
      </c>
      <c r="DG105" s="98">
        <v>204.91</v>
      </c>
      <c r="DH105" s="99"/>
      <c r="DI105" s="92">
        <v>201012</v>
      </c>
      <c r="DJ105" s="76">
        <v>101</v>
      </c>
      <c r="DK105" s="92">
        <v>1</v>
      </c>
      <c r="DL105" s="92">
        <v>3</v>
      </c>
      <c r="DM105" s="92">
        <v>10.68</v>
      </c>
      <c r="DN105" s="80">
        <v>1</v>
      </c>
      <c r="DP105" s="100">
        <v>201012</v>
      </c>
      <c r="DQ105" s="101" t="s">
        <v>49</v>
      </c>
      <c r="DR105" s="102">
        <v>10.68</v>
      </c>
    </row>
    <row r="106" spans="2:122" x14ac:dyDescent="0.3">
      <c r="B106" s="70">
        <v>201807</v>
      </c>
      <c r="C106" s="70">
        <v>1448.33</v>
      </c>
      <c r="D106" s="70">
        <v>1303.5</v>
      </c>
      <c r="E106" s="70">
        <v>158.88999999999999</v>
      </c>
      <c r="F106" s="70">
        <v>230.02</v>
      </c>
      <c r="G106" s="70">
        <v>0</v>
      </c>
      <c r="H106" s="70">
        <v>378.31</v>
      </c>
      <c r="J106" s="80">
        <v>201106</v>
      </c>
      <c r="K106" s="80" t="s">
        <v>226</v>
      </c>
      <c r="L106" s="80">
        <v>952.84</v>
      </c>
      <c r="M106" s="80">
        <v>1</v>
      </c>
      <c r="O106" s="70">
        <v>201807</v>
      </c>
      <c r="P106" s="70">
        <v>-59.03</v>
      </c>
      <c r="Q106" s="70">
        <v>-16.62</v>
      </c>
      <c r="R106" s="70">
        <v>17.46</v>
      </c>
      <c r="S106" s="70">
        <v>-0.54</v>
      </c>
      <c r="T106" s="70">
        <v>104.35</v>
      </c>
      <c r="U106" s="70">
        <v>82.32</v>
      </c>
      <c r="V106" s="70">
        <v>-158.88999999999999</v>
      </c>
      <c r="W106" s="70">
        <v>92.45</v>
      </c>
      <c r="X106" s="70">
        <v>0</v>
      </c>
      <c r="Z106" s="73">
        <v>201012</v>
      </c>
      <c r="AA106" s="73" t="s">
        <v>217</v>
      </c>
      <c r="AB106" s="73">
        <v>-53.04</v>
      </c>
      <c r="AC106" s="80">
        <v>1</v>
      </c>
      <c r="AE106" s="70">
        <v>201807</v>
      </c>
      <c r="AF106" s="70">
        <v>753.35</v>
      </c>
      <c r="AG106" s="70">
        <v>0.95</v>
      </c>
      <c r="AH106" s="70">
        <v>30.13</v>
      </c>
      <c r="AI106" s="70">
        <v>0</v>
      </c>
      <c r="AK106" s="76">
        <v>201202</v>
      </c>
      <c r="AL106" s="76" t="s">
        <v>224</v>
      </c>
      <c r="AM106" s="76">
        <v>30.95</v>
      </c>
      <c r="AN106" s="80">
        <v>1</v>
      </c>
      <c r="AP106" s="70">
        <v>201807</v>
      </c>
      <c r="AQ106" s="73">
        <v>106</v>
      </c>
      <c r="AR106" s="70">
        <v>112.13</v>
      </c>
      <c r="AS106" s="80">
        <v>1</v>
      </c>
      <c r="AU106" s="70">
        <v>201807</v>
      </c>
      <c r="AV106" s="70">
        <v>833.33</v>
      </c>
      <c r="AW106" s="70">
        <v>919.21</v>
      </c>
      <c r="AX106" s="70">
        <v>11.36</v>
      </c>
      <c r="AZ106" s="76">
        <v>201211</v>
      </c>
      <c r="BA106" s="76" t="s">
        <v>231</v>
      </c>
      <c r="BB106" s="76">
        <v>833.33</v>
      </c>
      <c r="BC106" s="80">
        <v>1</v>
      </c>
      <c r="BE106" s="70">
        <v>201807</v>
      </c>
      <c r="BF106" s="70">
        <v>12.17</v>
      </c>
      <c r="BG106" s="70">
        <v>12.17</v>
      </c>
      <c r="BI106" s="70">
        <v>201404</v>
      </c>
      <c r="BJ106" s="70" t="s">
        <v>232</v>
      </c>
      <c r="BK106" s="70">
        <v>102.15</v>
      </c>
      <c r="BL106" s="80">
        <v>1</v>
      </c>
      <c r="BN106" s="70">
        <v>201807</v>
      </c>
      <c r="BO106" s="70">
        <v>595.82000000000005</v>
      </c>
      <c r="BP106" s="70">
        <v>316.8</v>
      </c>
      <c r="BQ106" s="70">
        <v>359.04</v>
      </c>
      <c r="BS106" s="73">
        <v>201211</v>
      </c>
      <c r="BT106" s="73" t="s">
        <v>223</v>
      </c>
      <c r="BU106" s="73">
        <v>326.08999999999997</v>
      </c>
      <c r="BV106" s="80">
        <v>1</v>
      </c>
      <c r="BX106" s="70">
        <v>201807</v>
      </c>
      <c r="BY106" s="70">
        <v>347.75</v>
      </c>
      <c r="BZ106" s="70">
        <v>319.94</v>
      </c>
      <c r="CA106" s="70">
        <v>204.15</v>
      </c>
      <c r="CC106" s="92">
        <v>201211</v>
      </c>
      <c r="CD106" s="76">
        <v>102</v>
      </c>
      <c r="CE106" s="92" t="s">
        <v>44</v>
      </c>
      <c r="CF106" s="92">
        <v>396.5</v>
      </c>
      <c r="CG106" s="80">
        <v>1</v>
      </c>
      <c r="CI106" s="70">
        <v>201807</v>
      </c>
      <c r="CJ106" s="70">
        <v>213.52</v>
      </c>
      <c r="CK106" s="70">
        <v>72.19</v>
      </c>
      <c r="CL106" s="70">
        <v>42.55</v>
      </c>
      <c r="CM106" s="70">
        <v>123.1</v>
      </c>
      <c r="CN106" s="70">
        <v>107.14</v>
      </c>
      <c r="CO106" s="70">
        <v>76.75</v>
      </c>
      <c r="CP106" s="70">
        <v>124.62</v>
      </c>
      <c r="CR106" s="92">
        <v>201103</v>
      </c>
      <c r="CS106" s="76">
        <v>104</v>
      </c>
      <c r="CT106" s="92" t="s">
        <v>58</v>
      </c>
      <c r="CU106" s="92">
        <v>42.42</v>
      </c>
      <c r="CV106" s="80">
        <v>1</v>
      </c>
      <c r="CX106" s="70">
        <v>201807</v>
      </c>
      <c r="CY106" s="103">
        <v>447.09</v>
      </c>
      <c r="CZ106" s="104">
        <v>300.61</v>
      </c>
      <c r="DA106" s="104">
        <v>23.12</v>
      </c>
      <c r="DB106" s="104">
        <v>112.48</v>
      </c>
      <c r="DC106" s="104">
        <v>249.99</v>
      </c>
      <c r="DD106" s="104">
        <v>262.49</v>
      </c>
      <c r="DE106" s="104">
        <v>49.44</v>
      </c>
      <c r="DF106" s="104">
        <v>75.5</v>
      </c>
      <c r="DG106" s="104">
        <v>130.16999999999999</v>
      </c>
      <c r="DH106" s="93"/>
      <c r="DI106" s="92">
        <v>201012</v>
      </c>
      <c r="DJ106" s="76">
        <v>101</v>
      </c>
      <c r="DK106" s="92">
        <v>2</v>
      </c>
      <c r="DL106" s="92">
        <v>1</v>
      </c>
      <c r="DM106" s="92">
        <v>132.30000000000001</v>
      </c>
      <c r="DN106" s="80">
        <v>1</v>
      </c>
      <c r="DP106" s="94">
        <v>201012</v>
      </c>
      <c r="DQ106" s="95" t="s">
        <v>50</v>
      </c>
      <c r="DR106" s="96">
        <v>132.30000000000001</v>
      </c>
    </row>
    <row r="107" spans="2:122" x14ac:dyDescent="0.3">
      <c r="B107" s="70">
        <v>201808</v>
      </c>
      <c r="C107" s="70">
        <v>1448.33</v>
      </c>
      <c r="D107" s="70">
        <v>1303.5</v>
      </c>
      <c r="E107" s="70">
        <v>158.88999999999999</v>
      </c>
      <c r="F107" s="70">
        <v>230.02</v>
      </c>
      <c r="G107" s="70">
        <v>0</v>
      </c>
      <c r="H107" s="70">
        <v>378.31</v>
      </c>
      <c r="J107" s="80">
        <v>201106</v>
      </c>
      <c r="K107" s="80" t="s">
        <v>205</v>
      </c>
      <c r="L107" s="80">
        <v>857.56</v>
      </c>
      <c r="M107" s="80">
        <v>1</v>
      </c>
      <c r="O107" s="70">
        <v>201808</v>
      </c>
      <c r="P107" s="70">
        <v>-59.03</v>
      </c>
      <c r="Q107" s="70">
        <v>-16.62</v>
      </c>
      <c r="R107" s="70">
        <v>17.46</v>
      </c>
      <c r="S107" s="70">
        <v>-0.54</v>
      </c>
      <c r="T107" s="70">
        <v>104.35</v>
      </c>
      <c r="U107" s="70">
        <v>82.32</v>
      </c>
      <c r="V107" s="70">
        <v>-158.88999999999999</v>
      </c>
      <c r="W107" s="70">
        <v>92.45</v>
      </c>
      <c r="X107" s="70">
        <v>0</v>
      </c>
      <c r="Z107" s="73">
        <v>201012</v>
      </c>
      <c r="AA107" s="73" t="s">
        <v>249</v>
      </c>
      <c r="AB107" s="73">
        <v>0</v>
      </c>
      <c r="AC107" s="80">
        <v>1</v>
      </c>
      <c r="AE107" s="70">
        <v>201808</v>
      </c>
      <c r="AF107" s="70">
        <v>753.35</v>
      </c>
      <c r="AG107" s="70">
        <v>0.95</v>
      </c>
      <c r="AH107" s="70">
        <v>30.13</v>
      </c>
      <c r="AI107" s="70">
        <v>0</v>
      </c>
      <c r="AK107" s="76">
        <v>201202</v>
      </c>
      <c r="AL107" s="76" t="s">
        <v>230</v>
      </c>
      <c r="AM107" s="76">
        <v>0.56000000000000005</v>
      </c>
      <c r="AN107" s="80">
        <v>1</v>
      </c>
      <c r="AP107" s="70">
        <v>201808</v>
      </c>
      <c r="AQ107" s="73">
        <v>106</v>
      </c>
      <c r="AR107" s="70">
        <v>112.13</v>
      </c>
      <c r="AS107" s="80">
        <v>1</v>
      </c>
      <c r="AU107" s="70">
        <v>201808</v>
      </c>
      <c r="AV107" s="70">
        <v>833.33</v>
      </c>
      <c r="AW107" s="70">
        <v>919.21</v>
      </c>
      <c r="AX107" s="70">
        <v>11.36</v>
      </c>
      <c r="AZ107" s="76">
        <v>201211</v>
      </c>
      <c r="BA107" s="76" t="s">
        <v>245</v>
      </c>
      <c r="BB107" s="76">
        <v>363.85</v>
      </c>
      <c r="BC107" s="80">
        <v>1</v>
      </c>
      <c r="BE107" s="70">
        <v>201808</v>
      </c>
      <c r="BF107" s="70">
        <v>12.17</v>
      </c>
      <c r="BG107" s="70">
        <v>12.17</v>
      </c>
      <c r="BI107" s="70">
        <v>201404</v>
      </c>
      <c r="BJ107" s="70" t="s">
        <v>233</v>
      </c>
      <c r="BK107" s="70">
        <v>102.15</v>
      </c>
      <c r="BL107" s="80">
        <v>1</v>
      </c>
      <c r="BN107" s="70">
        <v>201808</v>
      </c>
      <c r="BO107" s="70">
        <v>595.82000000000005</v>
      </c>
      <c r="BP107" s="70">
        <v>316.8</v>
      </c>
      <c r="BQ107" s="70">
        <v>359.04</v>
      </c>
      <c r="BS107" s="73">
        <v>201211</v>
      </c>
      <c r="BT107" s="73" t="s">
        <v>252</v>
      </c>
      <c r="BU107" s="73">
        <v>225.45</v>
      </c>
      <c r="BV107" s="80">
        <v>1</v>
      </c>
      <c r="BX107" s="70">
        <v>201808</v>
      </c>
      <c r="BY107" s="70">
        <v>363.92</v>
      </c>
      <c r="BZ107" s="70">
        <v>334.82</v>
      </c>
      <c r="CA107" s="70">
        <v>213.65</v>
      </c>
      <c r="CC107" s="92">
        <v>201211</v>
      </c>
      <c r="CD107" s="76">
        <v>102</v>
      </c>
      <c r="CE107" s="92" t="s">
        <v>45</v>
      </c>
      <c r="CF107" s="92">
        <v>359.99</v>
      </c>
      <c r="CG107" s="80">
        <v>1</v>
      </c>
      <c r="CI107" s="70">
        <v>201808</v>
      </c>
      <c r="CJ107" s="70">
        <v>213.52</v>
      </c>
      <c r="CK107" s="70">
        <v>72.19</v>
      </c>
      <c r="CL107" s="70">
        <v>42.55</v>
      </c>
      <c r="CM107" s="70">
        <v>123.1</v>
      </c>
      <c r="CN107" s="70">
        <v>107.14</v>
      </c>
      <c r="CO107" s="70">
        <v>76.75</v>
      </c>
      <c r="CP107" s="70">
        <v>124.62</v>
      </c>
      <c r="CR107" s="92">
        <v>201103</v>
      </c>
      <c r="CS107" s="76">
        <v>104</v>
      </c>
      <c r="CT107" s="92" t="s">
        <v>318</v>
      </c>
      <c r="CU107" s="92">
        <v>31.82</v>
      </c>
      <c r="CV107" s="80">
        <v>1</v>
      </c>
      <c r="CX107" s="70">
        <v>201808</v>
      </c>
      <c r="CY107" s="97">
        <v>467.88</v>
      </c>
      <c r="CZ107" s="98">
        <v>314.58999999999997</v>
      </c>
      <c r="DA107" s="98">
        <v>24.2</v>
      </c>
      <c r="DB107" s="98">
        <v>117.71</v>
      </c>
      <c r="DC107" s="98">
        <v>261.61</v>
      </c>
      <c r="DD107" s="98">
        <v>274.7</v>
      </c>
      <c r="DE107" s="98">
        <v>51.74</v>
      </c>
      <c r="DF107" s="98">
        <v>79.010000000000005</v>
      </c>
      <c r="DG107" s="98">
        <v>136.22999999999999</v>
      </c>
      <c r="DH107" s="99"/>
      <c r="DI107" s="92">
        <v>201012</v>
      </c>
      <c r="DJ107" s="76">
        <v>101</v>
      </c>
      <c r="DK107" s="92">
        <v>2</v>
      </c>
      <c r="DL107" s="92">
        <v>2</v>
      </c>
      <c r="DM107" s="92">
        <v>292.44</v>
      </c>
      <c r="DN107" s="80">
        <v>1</v>
      </c>
      <c r="DP107" s="100">
        <v>201012</v>
      </c>
      <c r="DQ107" s="101" t="s">
        <v>51</v>
      </c>
      <c r="DR107" s="102">
        <v>292.44</v>
      </c>
    </row>
    <row r="108" spans="2:122" x14ac:dyDescent="0.3">
      <c r="B108" s="70">
        <v>201809</v>
      </c>
      <c r="C108" s="70">
        <v>1448.33</v>
      </c>
      <c r="D108" s="70">
        <v>1303.5</v>
      </c>
      <c r="E108" s="70">
        <v>158.88999999999999</v>
      </c>
      <c r="F108" s="70">
        <v>230.02</v>
      </c>
      <c r="G108" s="70">
        <v>0</v>
      </c>
      <c r="H108" s="70">
        <v>378.31</v>
      </c>
      <c r="J108" s="80">
        <v>201106</v>
      </c>
      <c r="K108" s="80" t="s">
        <v>221</v>
      </c>
      <c r="L108" s="80">
        <v>132.51</v>
      </c>
      <c r="M108" s="80">
        <v>1</v>
      </c>
      <c r="O108" s="70">
        <v>201809</v>
      </c>
      <c r="P108" s="70">
        <v>-59.03</v>
      </c>
      <c r="Q108" s="70">
        <v>-16.62</v>
      </c>
      <c r="R108" s="70">
        <v>17.46</v>
      </c>
      <c r="S108" s="70">
        <v>-0.54</v>
      </c>
      <c r="T108" s="70">
        <v>104.35</v>
      </c>
      <c r="U108" s="70">
        <v>82.32</v>
      </c>
      <c r="V108" s="70">
        <v>-158.88999999999999</v>
      </c>
      <c r="W108" s="70">
        <v>92.45</v>
      </c>
      <c r="X108" s="70">
        <v>0</v>
      </c>
      <c r="Z108" s="73">
        <v>201012</v>
      </c>
      <c r="AA108" s="73" t="s">
        <v>206</v>
      </c>
      <c r="AB108" s="73">
        <v>180.3</v>
      </c>
      <c r="AC108" s="80">
        <v>1</v>
      </c>
      <c r="AE108" s="70">
        <v>201809</v>
      </c>
      <c r="AF108" s="70">
        <v>753.35</v>
      </c>
      <c r="AG108" s="70">
        <v>0.95</v>
      </c>
      <c r="AH108" s="70">
        <v>30.13</v>
      </c>
      <c r="AI108" s="70">
        <v>0</v>
      </c>
      <c r="AK108" s="76">
        <v>201203</v>
      </c>
      <c r="AL108" s="76" t="s">
        <v>250</v>
      </c>
      <c r="AM108" s="76">
        <v>773.81</v>
      </c>
      <c r="AN108" s="80">
        <v>1</v>
      </c>
      <c r="AP108" s="70">
        <v>201809</v>
      </c>
      <c r="AQ108" s="73">
        <v>106</v>
      </c>
      <c r="AR108" s="70">
        <v>112.13</v>
      </c>
      <c r="AS108" s="80">
        <v>1</v>
      </c>
      <c r="AU108" s="70">
        <v>201809</v>
      </c>
      <c r="AV108" s="70">
        <v>833.33</v>
      </c>
      <c r="AW108" s="70">
        <v>919.21</v>
      </c>
      <c r="AX108" s="70">
        <v>11.36</v>
      </c>
      <c r="AZ108" s="76">
        <v>201211</v>
      </c>
      <c r="BA108" s="76" t="s">
        <v>251</v>
      </c>
      <c r="BB108" s="76">
        <v>96.87</v>
      </c>
      <c r="BC108" s="80">
        <v>1</v>
      </c>
      <c r="BE108" s="70">
        <v>201809</v>
      </c>
      <c r="BF108" s="70">
        <v>12.17</v>
      </c>
      <c r="BG108" s="70">
        <v>12.17</v>
      </c>
      <c r="BI108" s="70">
        <v>201405</v>
      </c>
      <c r="BJ108" s="70" t="s">
        <v>232</v>
      </c>
      <c r="BK108" s="70">
        <v>102.15</v>
      </c>
      <c r="BL108" s="80">
        <v>1</v>
      </c>
      <c r="BN108" s="70">
        <v>201809</v>
      </c>
      <c r="BO108" s="70">
        <v>595.82000000000005</v>
      </c>
      <c r="BP108" s="70">
        <v>316.8</v>
      </c>
      <c r="BQ108" s="70">
        <v>359.04</v>
      </c>
      <c r="BS108" s="73">
        <v>201211</v>
      </c>
      <c r="BT108" s="73" t="s">
        <v>207</v>
      </c>
      <c r="BU108" s="73">
        <v>279.87</v>
      </c>
      <c r="BV108" s="80">
        <v>1</v>
      </c>
      <c r="BX108" s="70">
        <v>201809</v>
      </c>
      <c r="BY108" s="70">
        <v>555.99</v>
      </c>
      <c r="BZ108" s="70">
        <v>511.52</v>
      </c>
      <c r="CA108" s="70">
        <v>326.41000000000003</v>
      </c>
      <c r="CC108" s="92">
        <v>201211</v>
      </c>
      <c r="CD108" s="76">
        <v>102</v>
      </c>
      <c r="CE108" s="92" t="s">
        <v>46</v>
      </c>
      <c r="CF108" s="92">
        <v>227.24</v>
      </c>
      <c r="CG108" s="80">
        <v>1</v>
      </c>
      <c r="CI108" s="70">
        <v>201809</v>
      </c>
      <c r="CJ108" s="70">
        <v>213.52</v>
      </c>
      <c r="CK108" s="70">
        <v>72.19</v>
      </c>
      <c r="CL108" s="70">
        <v>42.55</v>
      </c>
      <c r="CM108" s="70">
        <v>123.1</v>
      </c>
      <c r="CN108" s="70">
        <v>107.14</v>
      </c>
      <c r="CO108" s="70">
        <v>76.75</v>
      </c>
      <c r="CP108" s="70">
        <v>124.62</v>
      </c>
      <c r="CR108" s="92">
        <v>201103</v>
      </c>
      <c r="CS108" s="76">
        <v>104</v>
      </c>
      <c r="CT108" s="92" t="s">
        <v>319</v>
      </c>
      <c r="CU108" s="92">
        <v>60.82</v>
      </c>
      <c r="CV108" s="80">
        <v>1</v>
      </c>
      <c r="CX108" s="70">
        <v>201809</v>
      </c>
      <c r="CY108" s="103">
        <v>714.82</v>
      </c>
      <c r="CZ108" s="104">
        <v>480.63</v>
      </c>
      <c r="DA108" s="104">
        <v>36.97</v>
      </c>
      <c r="DB108" s="104">
        <v>179.84</v>
      </c>
      <c r="DC108" s="104">
        <v>399.69</v>
      </c>
      <c r="DD108" s="104">
        <v>419.68</v>
      </c>
      <c r="DE108" s="104">
        <v>79.05</v>
      </c>
      <c r="DF108" s="104">
        <v>120.72</v>
      </c>
      <c r="DG108" s="104">
        <v>208.13</v>
      </c>
      <c r="DH108" s="93"/>
      <c r="DI108" s="92">
        <v>201012</v>
      </c>
      <c r="DJ108" s="76">
        <v>101</v>
      </c>
      <c r="DK108" s="92">
        <v>2</v>
      </c>
      <c r="DL108" s="92">
        <v>3</v>
      </c>
      <c r="DM108" s="92">
        <v>271.52999999999997</v>
      </c>
      <c r="DN108" s="80">
        <v>1</v>
      </c>
      <c r="DP108" s="94">
        <v>201012</v>
      </c>
      <c r="DQ108" s="95" t="s">
        <v>52</v>
      </c>
      <c r="DR108" s="96">
        <v>271.52999999999997</v>
      </c>
    </row>
    <row r="109" spans="2:122" x14ac:dyDescent="0.3">
      <c r="B109" s="70">
        <v>201810</v>
      </c>
      <c r="C109" s="70">
        <v>1448.33</v>
      </c>
      <c r="D109" s="70">
        <v>1303.5</v>
      </c>
      <c r="E109" s="70">
        <v>158.88999999999999</v>
      </c>
      <c r="F109" s="70">
        <v>230.02</v>
      </c>
      <c r="G109" s="70">
        <v>0</v>
      </c>
      <c r="H109" s="70">
        <v>378.31</v>
      </c>
      <c r="J109" s="80">
        <v>201106</v>
      </c>
      <c r="K109" s="80" t="s">
        <v>227</v>
      </c>
      <c r="L109" s="80">
        <v>143.44999999999999</v>
      </c>
      <c r="M109" s="80">
        <v>1</v>
      </c>
      <c r="O109" s="70">
        <v>201810</v>
      </c>
      <c r="P109" s="70">
        <v>-59.03</v>
      </c>
      <c r="Q109" s="70">
        <v>-16.62</v>
      </c>
      <c r="R109" s="70">
        <v>17.46</v>
      </c>
      <c r="S109" s="70">
        <v>-0.54</v>
      </c>
      <c r="T109" s="70">
        <v>104.35</v>
      </c>
      <c r="U109" s="70">
        <v>82.32</v>
      </c>
      <c r="V109" s="70">
        <v>-158.88999999999999</v>
      </c>
      <c r="W109" s="70">
        <v>92.45</v>
      </c>
      <c r="X109" s="70">
        <v>0</v>
      </c>
      <c r="Z109" s="73">
        <v>201012</v>
      </c>
      <c r="AA109" s="73" t="s">
        <v>218</v>
      </c>
      <c r="AB109" s="73">
        <v>-125</v>
      </c>
      <c r="AC109" s="80">
        <v>1</v>
      </c>
      <c r="AE109" s="70">
        <v>201810</v>
      </c>
      <c r="AF109" s="70">
        <v>753.35</v>
      </c>
      <c r="AG109" s="70">
        <v>0.95</v>
      </c>
      <c r="AH109" s="70">
        <v>30.13</v>
      </c>
      <c r="AI109" s="70">
        <v>0</v>
      </c>
      <c r="AK109" s="76">
        <v>201203</v>
      </c>
      <c r="AL109" s="76" t="s">
        <v>225</v>
      </c>
      <c r="AM109" s="76">
        <v>0</v>
      </c>
      <c r="AN109" s="80">
        <v>1</v>
      </c>
      <c r="AP109" s="70">
        <v>201810</v>
      </c>
      <c r="AQ109" s="73">
        <v>106</v>
      </c>
      <c r="AR109" s="70">
        <v>112.13</v>
      </c>
      <c r="AS109" s="80">
        <v>1</v>
      </c>
      <c r="AU109" s="70">
        <v>201810</v>
      </c>
      <c r="AV109" s="70">
        <v>833.33</v>
      </c>
      <c r="AW109" s="70">
        <v>919.21</v>
      </c>
      <c r="AX109" s="70">
        <v>11.36</v>
      </c>
      <c r="AZ109" s="76">
        <v>201212</v>
      </c>
      <c r="BA109" s="76" t="s">
        <v>231</v>
      </c>
      <c r="BB109" s="76">
        <v>833.37</v>
      </c>
      <c r="BC109" s="80">
        <v>1</v>
      </c>
      <c r="BE109" s="70">
        <v>201810</v>
      </c>
      <c r="BF109" s="70">
        <v>12.17</v>
      </c>
      <c r="BG109" s="70">
        <v>12.17</v>
      </c>
      <c r="BI109" s="70">
        <v>201405</v>
      </c>
      <c r="BJ109" s="70" t="s">
        <v>233</v>
      </c>
      <c r="BK109" s="70">
        <v>102.15</v>
      </c>
      <c r="BL109" s="80">
        <v>1</v>
      </c>
      <c r="BN109" s="70">
        <v>201810</v>
      </c>
      <c r="BO109" s="70">
        <v>595.82000000000005</v>
      </c>
      <c r="BP109" s="70">
        <v>316.8</v>
      </c>
      <c r="BQ109" s="70">
        <v>359.04</v>
      </c>
      <c r="BS109" s="73">
        <v>201212</v>
      </c>
      <c r="BT109" s="73" t="s">
        <v>223</v>
      </c>
      <c r="BU109" s="73">
        <v>326.05</v>
      </c>
      <c r="BV109" s="80">
        <v>1</v>
      </c>
      <c r="BX109" s="70">
        <v>201810</v>
      </c>
      <c r="BY109" s="70">
        <v>483.71</v>
      </c>
      <c r="BZ109" s="70">
        <v>445.03</v>
      </c>
      <c r="CA109" s="70">
        <v>283.97000000000003</v>
      </c>
      <c r="CC109" s="92">
        <v>201212</v>
      </c>
      <c r="CD109" s="76">
        <v>102</v>
      </c>
      <c r="CE109" s="92" t="s">
        <v>44</v>
      </c>
      <c r="CF109" s="92">
        <v>360.98</v>
      </c>
      <c r="CG109" s="80">
        <v>1</v>
      </c>
      <c r="CI109" s="70">
        <v>201810</v>
      </c>
      <c r="CJ109" s="70">
        <v>213.52</v>
      </c>
      <c r="CK109" s="70">
        <v>72.19</v>
      </c>
      <c r="CL109" s="70">
        <v>42.55</v>
      </c>
      <c r="CM109" s="70">
        <v>123.1</v>
      </c>
      <c r="CN109" s="70">
        <v>107.14</v>
      </c>
      <c r="CO109" s="70">
        <v>76.75</v>
      </c>
      <c r="CP109" s="70">
        <v>124.62</v>
      </c>
      <c r="CR109" s="92">
        <v>201104</v>
      </c>
      <c r="CS109" s="76">
        <v>104</v>
      </c>
      <c r="CT109" s="92" t="s">
        <v>44</v>
      </c>
      <c r="CU109" s="92">
        <v>87.02</v>
      </c>
      <c r="CV109" s="80">
        <v>1</v>
      </c>
      <c r="CX109" s="70">
        <v>201810</v>
      </c>
      <c r="CY109" s="97">
        <v>621.9</v>
      </c>
      <c r="CZ109" s="98">
        <v>418.14</v>
      </c>
      <c r="DA109" s="98">
        <v>32.159999999999997</v>
      </c>
      <c r="DB109" s="98">
        <v>156.46</v>
      </c>
      <c r="DC109" s="98">
        <v>347.73</v>
      </c>
      <c r="DD109" s="98">
        <v>365.12</v>
      </c>
      <c r="DE109" s="98">
        <v>68.77</v>
      </c>
      <c r="DF109" s="98">
        <v>105.02</v>
      </c>
      <c r="DG109" s="98">
        <v>181.07</v>
      </c>
      <c r="DH109" s="99"/>
      <c r="DI109" s="92">
        <v>201012</v>
      </c>
      <c r="DJ109" s="76">
        <v>101</v>
      </c>
      <c r="DK109" s="92">
        <v>3</v>
      </c>
      <c r="DL109" s="92">
        <v>1</v>
      </c>
      <c r="DM109" s="92">
        <v>7.6</v>
      </c>
      <c r="DN109" s="80">
        <v>1</v>
      </c>
      <c r="DP109" s="100">
        <v>201012</v>
      </c>
      <c r="DQ109" s="101" t="s">
        <v>53</v>
      </c>
      <c r="DR109" s="102">
        <v>7.6</v>
      </c>
    </row>
    <row r="110" spans="2:122" x14ac:dyDescent="0.3">
      <c r="B110" s="70">
        <v>201811</v>
      </c>
      <c r="C110" s="70">
        <v>1448.33</v>
      </c>
      <c r="D110" s="70">
        <v>1303.5</v>
      </c>
      <c r="E110" s="70">
        <v>158.88999999999999</v>
      </c>
      <c r="F110" s="70">
        <v>230.02</v>
      </c>
      <c r="G110" s="70">
        <v>0</v>
      </c>
      <c r="H110" s="70">
        <v>378.31</v>
      </c>
      <c r="J110" s="80">
        <v>201106</v>
      </c>
      <c r="K110" s="80" t="s">
        <v>222</v>
      </c>
      <c r="L110" s="80">
        <v>0</v>
      </c>
      <c r="M110" s="80">
        <v>1</v>
      </c>
      <c r="O110" s="70">
        <v>201811</v>
      </c>
      <c r="P110" s="70">
        <v>-59.03</v>
      </c>
      <c r="Q110" s="70">
        <v>-16.62</v>
      </c>
      <c r="R110" s="70">
        <v>17.46</v>
      </c>
      <c r="S110" s="70">
        <v>-0.54</v>
      </c>
      <c r="T110" s="70">
        <v>104.35</v>
      </c>
      <c r="U110" s="70">
        <v>82.32</v>
      </c>
      <c r="V110" s="70">
        <v>-158.88999999999999</v>
      </c>
      <c r="W110" s="70">
        <v>92.45</v>
      </c>
      <c r="X110" s="70">
        <v>0</v>
      </c>
      <c r="Z110" s="73">
        <v>201012</v>
      </c>
      <c r="AA110" s="73" t="s">
        <v>219</v>
      </c>
      <c r="AB110" s="73">
        <v>-141.28</v>
      </c>
      <c r="AC110" s="80">
        <v>1</v>
      </c>
      <c r="AE110" s="70">
        <v>201811</v>
      </c>
      <c r="AF110" s="70">
        <v>753.35</v>
      </c>
      <c r="AG110" s="70">
        <v>0.95</v>
      </c>
      <c r="AH110" s="70">
        <v>30.13</v>
      </c>
      <c r="AI110" s="70">
        <v>0</v>
      </c>
      <c r="AK110" s="76">
        <v>201203</v>
      </c>
      <c r="AL110" s="76" t="s">
        <v>224</v>
      </c>
      <c r="AM110" s="76">
        <v>30.95</v>
      </c>
      <c r="AN110" s="80">
        <v>1</v>
      </c>
      <c r="AP110" s="70">
        <v>201811</v>
      </c>
      <c r="AQ110" s="73">
        <v>106</v>
      </c>
      <c r="AR110" s="70">
        <v>112.13</v>
      </c>
      <c r="AS110" s="80">
        <v>1</v>
      </c>
      <c r="AU110" s="70">
        <v>201811</v>
      </c>
      <c r="AV110" s="70">
        <v>833.33</v>
      </c>
      <c r="AW110" s="70">
        <v>919.21</v>
      </c>
      <c r="AX110" s="70">
        <v>11.36</v>
      </c>
      <c r="AZ110" s="76">
        <v>201212</v>
      </c>
      <c r="BA110" s="76" t="s">
        <v>245</v>
      </c>
      <c r="BB110" s="76">
        <v>363.87</v>
      </c>
      <c r="BC110" s="80">
        <v>1</v>
      </c>
      <c r="BE110" s="70">
        <v>201811</v>
      </c>
      <c r="BF110" s="70">
        <v>12.17</v>
      </c>
      <c r="BG110" s="70">
        <v>12.17</v>
      </c>
      <c r="BI110" s="70">
        <v>201406</v>
      </c>
      <c r="BJ110" s="70" t="s">
        <v>232</v>
      </c>
      <c r="BK110" s="70">
        <v>102.15</v>
      </c>
      <c r="BL110" s="80">
        <v>1</v>
      </c>
      <c r="BN110" s="70">
        <v>201811</v>
      </c>
      <c r="BO110" s="70">
        <v>595.82000000000005</v>
      </c>
      <c r="BP110" s="70">
        <v>316.8</v>
      </c>
      <c r="BQ110" s="70">
        <v>359.04</v>
      </c>
      <c r="BS110" s="73">
        <v>201212</v>
      </c>
      <c r="BT110" s="73" t="s">
        <v>252</v>
      </c>
      <c r="BU110" s="73">
        <v>225.41</v>
      </c>
      <c r="BV110" s="80">
        <v>1</v>
      </c>
      <c r="BX110" s="70">
        <v>201811</v>
      </c>
      <c r="BY110" s="70">
        <v>547.4</v>
      </c>
      <c r="BZ110" s="70">
        <v>503.62</v>
      </c>
      <c r="CA110" s="70">
        <v>321.36</v>
      </c>
      <c r="CC110" s="92">
        <v>201212</v>
      </c>
      <c r="CD110" s="76">
        <v>102</v>
      </c>
      <c r="CE110" s="92" t="s">
        <v>45</v>
      </c>
      <c r="CF110" s="92">
        <v>327.72</v>
      </c>
      <c r="CG110" s="80">
        <v>1</v>
      </c>
      <c r="CI110" s="70">
        <v>201811</v>
      </c>
      <c r="CJ110" s="70">
        <v>213.52</v>
      </c>
      <c r="CK110" s="70">
        <v>72.19</v>
      </c>
      <c r="CL110" s="70">
        <v>42.55</v>
      </c>
      <c r="CM110" s="70">
        <v>123.1</v>
      </c>
      <c r="CN110" s="70">
        <v>107.14</v>
      </c>
      <c r="CO110" s="70">
        <v>76.75</v>
      </c>
      <c r="CP110" s="70">
        <v>124.62</v>
      </c>
      <c r="CR110" s="92">
        <v>201104</v>
      </c>
      <c r="CS110" s="76">
        <v>104</v>
      </c>
      <c r="CT110" s="92" t="s">
        <v>45</v>
      </c>
      <c r="CU110" s="92">
        <v>25.27</v>
      </c>
      <c r="CV110" s="80">
        <v>1</v>
      </c>
      <c r="CX110" s="70">
        <v>201811</v>
      </c>
      <c r="CY110" s="103">
        <v>703.78</v>
      </c>
      <c r="CZ110" s="104">
        <v>473.2</v>
      </c>
      <c r="DA110" s="104">
        <v>36.4</v>
      </c>
      <c r="DB110" s="104">
        <v>177.06</v>
      </c>
      <c r="DC110" s="104">
        <v>393.51</v>
      </c>
      <c r="DD110" s="104">
        <v>413.19</v>
      </c>
      <c r="DE110" s="104">
        <v>77.83</v>
      </c>
      <c r="DF110" s="104">
        <v>118.85</v>
      </c>
      <c r="DG110" s="104">
        <v>204.91</v>
      </c>
      <c r="DH110" s="93"/>
      <c r="DI110" s="92">
        <v>201012</v>
      </c>
      <c r="DJ110" s="76">
        <v>101</v>
      </c>
      <c r="DK110" s="92">
        <v>3</v>
      </c>
      <c r="DL110" s="92">
        <v>2</v>
      </c>
      <c r="DM110" s="92">
        <v>12.44</v>
      </c>
      <c r="DN110" s="80">
        <v>1</v>
      </c>
      <c r="DP110" s="94">
        <v>201012</v>
      </c>
      <c r="DQ110" s="95" t="s">
        <v>54</v>
      </c>
      <c r="DR110" s="96">
        <v>12.44</v>
      </c>
    </row>
    <row r="111" spans="2:122" x14ac:dyDescent="0.3">
      <c r="B111" s="70">
        <v>201812</v>
      </c>
      <c r="C111" s="70">
        <v>1448.36</v>
      </c>
      <c r="D111" s="70">
        <v>1303.49</v>
      </c>
      <c r="E111" s="70">
        <v>158.83000000000001</v>
      </c>
      <c r="F111" s="70">
        <v>230.05</v>
      </c>
      <c r="G111" s="70">
        <v>0</v>
      </c>
      <c r="H111" s="70">
        <v>378.32</v>
      </c>
      <c r="J111" s="80">
        <v>201106</v>
      </c>
      <c r="K111" s="80" t="s">
        <v>248</v>
      </c>
      <c r="L111" s="80">
        <v>464.89</v>
      </c>
      <c r="M111" s="80">
        <v>1</v>
      </c>
      <c r="O111" s="70">
        <v>201812</v>
      </c>
      <c r="P111" s="70">
        <v>-59.05</v>
      </c>
      <c r="Q111" s="70">
        <v>-16.63</v>
      </c>
      <c r="R111" s="70">
        <v>17.420000000000002</v>
      </c>
      <c r="S111" s="70">
        <v>-0.56999999999999995</v>
      </c>
      <c r="T111" s="70">
        <v>104.35</v>
      </c>
      <c r="U111" s="70">
        <v>82.34</v>
      </c>
      <c r="V111" s="70">
        <v>-158.83000000000001</v>
      </c>
      <c r="W111" s="70">
        <v>92.46</v>
      </c>
      <c r="X111" s="70">
        <v>0</v>
      </c>
      <c r="Z111" s="73">
        <v>201012</v>
      </c>
      <c r="AA111" s="73" t="s">
        <v>220</v>
      </c>
      <c r="AB111" s="73">
        <v>39.020000000000003</v>
      </c>
      <c r="AC111" s="80">
        <v>1</v>
      </c>
      <c r="AE111" s="70">
        <v>201812</v>
      </c>
      <c r="AF111" s="70">
        <v>753.33</v>
      </c>
      <c r="AG111" s="70">
        <v>0.99</v>
      </c>
      <c r="AH111" s="70">
        <v>30.18</v>
      </c>
      <c r="AI111" s="70">
        <v>0</v>
      </c>
      <c r="AK111" s="76">
        <v>201203</v>
      </c>
      <c r="AL111" s="76" t="s">
        <v>230</v>
      </c>
      <c r="AM111" s="76">
        <v>0.56000000000000005</v>
      </c>
      <c r="AN111" s="80">
        <v>1</v>
      </c>
      <c r="AP111" s="70">
        <v>201812</v>
      </c>
      <c r="AQ111" s="73">
        <v>106</v>
      </c>
      <c r="AR111" s="70">
        <v>112.08</v>
      </c>
      <c r="AS111" s="80">
        <v>1</v>
      </c>
      <c r="AU111" s="70">
        <v>201812</v>
      </c>
      <c r="AV111" s="70">
        <v>833.37</v>
      </c>
      <c r="AW111" s="70">
        <v>919.24</v>
      </c>
      <c r="AX111" s="70">
        <v>11.32</v>
      </c>
      <c r="AZ111" s="76">
        <v>201212</v>
      </c>
      <c r="BA111" s="76" t="s">
        <v>251</v>
      </c>
      <c r="BB111" s="76">
        <v>96.84</v>
      </c>
      <c r="BC111" s="80">
        <v>1</v>
      </c>
      <c r="BE111" s="70">
        <v>201812</v>
      </c>
      <c r="BF111" s="70">
        <v>12.15</v>
      </c>
      <c r="BG111" s="70">
        <v>12.15</v>
      </c>
      <c r="BI111" s="70">
        <v>201406</v>
      </c>
      <c r="BJ111" s="70" t="s">
        <v>233</v>
      </c>
      <c r="BK111" s="70">
        <v>102.15</v>
      </c>
      <c r="BL111" s="80">
        <v>1</v>
      </c>
      <c r="BN111" s="70">
        <v>201812</v>
      </c>
      <c r="BO111" s="70">
        <v>595.79999999999995</v>
      </c>
      <c r="BP111" s="70">
        <v>316.8</v>
      </c>
      <c r="BQ111" s="70">
        <v>359.04</v>
      </c>
      <c r="BS111" s="73">
        <v>201212</v>
      </c>
      <c r="BT111" s="73" t="s">
        <v>207</v>
      </c>
      <c r="BU111" s="73">
        <v>279.81</v>
      </c>
      <c r="BV111" s="80">
        <v>1</v>
      </c>
      <c r="BX111" s="70">
        <v>201812</v>
      </c>
      <c r="BY111" s="70">
        <v>415.96</v>
      </c>
      <c r="BZ111" s="70">
        <v>382.7</v>
      </c>
      <c r="CA111" s="70">
        <v>244.21</v>
      </c>
      <c r="CC111" s="92">
        <v>201212</v>
      </c>
      <c r="CD111" s="76">
        <v>102</v>
      </c>
      <c r="CE111" s="92" t="s">
        <v>46</v>
      </c>
      <c r="CF111" s="92">
        <v>206.87</v>
      </c>
      <c r="CG111" s="80">
        <v>1</v>
      </c>
      <c r="CI111" s="70">
        <v>201812</v>
      </c>
      <c r="CJ111" s="70">
        <v>213.53</v>
      </c>
      <c r="CK111" s="70">
        <v>72.150000000000006</v>
      </c>
      <c r="CL111" s="70">
        <v>42.58</v>
      </c>
      <c r="CM111" s="70">
        <v>123.07</v>
      </c>
      <c r="CN111" s="70">
        <v>107.14</v>
      </c>
      <c r="CO111" s="70">
        <v>76.7</v>
      </c>
      <c r="CP111" s="70">
        <v>124.59</v>
      </c>
      <c r="CR111" s="92">
        <v>201104</v>
      </c>
      <c r="CS111" s="76">
        <v>104</v>
      </c>
      <c r="CT111" s="92" t="s">
        <v>46</v>
      </c>
      <c r="CU111" s="92">
        <v>15.91</v>
      </c>
      <c r="CV111" s="80">
        <v>1</v>
      </c>
      <c r="CX111" s="70">
        <v>201812</v>
      </c>
      <c r="CY111" s="97">
        <v>534.82000000000005</v>
      </c>
      <c r="CZ111" s="98">
        <v>359.59</v>
      </c>
      <c r="DA111" s="98">
        <v>27.65</v>
      </c>
      <c r="DB111" s="98">
        <v>134.55000000000001</v>
      </c>
      <c r="DC111" s="98">
        <v>299.02999999999997</v>
      </c>
      <c r="DD111" s="98">
        <v>314.01</v>
      </c>
      <c r="DE111" s="98">
        <v>59.15</v>
      </c>
      <c r="DF111" s="98">
        <v>90.31</v>
      </c>
      <c r="DG111" s="98">
        <v>155.71</v>
      </c>
      <c r="DH111" s="99"/>
      <c r="DI111" s="92">
        <v>201012</v>
      </c>
      <c r="DJ111" s="76">
        <v>101</v>
      </c>
      <c r="DK111" s="92">
        <v>3</v>
      </c>
      <c r="DL111" s="92">
        <v>3</v>
      </c>
      <c r="DM111" s="92">
        <v>20.07</v>
      </c>
      <c r="DN111" s="80">
        <v>1</v>
      </c>
      <c r="DP111" s="100">
        <v>201012</v>
      </c>
      <c r="DQ111" s="101" t="s">
        <v>55</v>
      </c>
      <c r="DR111" s="102">
        <v>20.07</v>
      </c>
    </row>
    <row r="112" spans="2:122" x14ac:dyDescent="0.3">
      <c r="B112" s="70">
        <v>201901</v>
      </c>
      <c r="C112" s="70">
        <v>1432.45</v>
      </c>
      <c r="D112" s="70">
        <v>1289.2</v>
      </c>
      <c r="E112" s="70">
        <v>99.98</v>
      </c>
      <c r="F112" s="70">
        <v>244.35</v>
      </c>
      <c r="G112" s="70">
        <v>0</v>
      </c>
      <c r="H112" s="70">
        <v>363.99</v>
      </c>
      <c r="J112" s="80">
        <v>201107</v>
      </c>
      <c r="K112" s="80" t="s">
        <v>226</v>
      </c>
      <c r="L112" s="80">
        <v>952.84</v>
      </c>
      <c r="M112" s="80">
        <v>1</v>
      </c>
      <c r="O112" s="70">
        <v>201901</v>
      </c>
      <c r="P112" s="70">
        <v>-44.07</v>
      </c>
      <c r="Q112" s="70">
        <v>-26.97</v>
      </c>
      <c r="R112" s="70">
        <v>-5.16</v>
      </c>
      <c r="S112" s="70">
        <v>2.0499999999999998</v>
      </c>
      <c r="T112" s="70">
        <v>172.36</v>
      </c>
      <c r="U112" s="70">
        <v>29.92</v>
      </c>
      <c r="V112" s="70">
        <v>-99.98</v>
      </c>
      <c r="W112" s="70">
        <v>174.41</v>
      </c>
      <c r="X112" s="70">
        <v>0</v>
      </c>
      <c r="Z112" s="73">
        <v>201101</v>
      </c>
      <c r="AA112" s="73" t="s">
        <v>214</v>
      </c>
      <c r="AB112" s="73">
        <v>-18.02</v>
      </c>
      <c r="AC112" s="80">
        <v>1</v>
      </c>
      <c r="AE112" s="70">
        <v>201901</v>
      </c>
      <c r="AF112" s="70">
        <v>755.4</v>
      </c>
      <c r="AG112" s="70">
        <v>6.26</v>
      </c>
      <c r="AH112" s="70">
        <v>30.22</v>
      </c>
      <c r="AI112" s="70">
        <v>0</v>
      </c>
      <c r="AK112" s="76">
        <v>201204</v>
      </c>
      <c r="AL112" s="76" t="s">
        <v>250</v>
      </c>
      <c r="AM112" s="76">
        <v>773.81</v>
      </c>
      <c r="AN112" s="80">
        <v>1</v>
      </c>
      <c r="AP112" s="70">
        <v>201901</v>
      </c>
      <c r="AQ112" s="73">
        <v>106</v>
      </c>
      <c r="AR112" s="70">
        <v>115.87</v>
      </c>
      <c r="AS112" s="80">
        <v>1</v>
      </c>
      <c r="AU112" s="70">
        <v>201901</v>
      </c>
      <c r="AV112" s="70">
        <v>833.33</v>
      </c>
      <c r="AW112" s="70">
        <v>909.46</v>
      </c>
      <c r="AX112" s="70">
        <v>0</v>
      </c>
      <c r="AZ112" s="76">
        <v>201301</v>
      </c>
      <c r="BA112" s="76" t="s">
        <v>231</v>
      </c>
      <c r="BB112" s="76">
        <v>833.33</v>
      </c>
      <c r="BC112" s="80">
        <v>1</v>
      </c>
      <c r="BE112" s="70">
        <v>201901</v>
      </c>
      <c r="BF112" s="70">
        <v>-4.18</v>
      </c>
      <c r="BG112" s="70">
        <v>-4.18</v>
      </c>
      <c r="BI112" s="70">
        <v>201407</v>
      </c>
      <c r="BJ112" s="70" t="s">
        <v>232</v>
      </c>
      <c r="BK112" s="70">
        <v>102.15</v>
      </c>
      <c r="BL112" s="80">
        <v>1</v>
      </c>
      <c r="BN112" s="70">
        <v>201901</v>
      </c>
      <c r="BO112" s="70">
        <v>639.88</v>
      </c>
      <c r="BP112" s="70">
        <v>343.77</v>
      </c>
      <c r="BQ112" s="70">
        <v>353.88</v>
      </c>
      <c r="BS112" s="73">
        <v>201301</v>
      </c>
      <c r="BT112" s="73" t="s">
        <v>223</v>
      </c>
      <c r="BU112" s="73">
        <v>342.28</v>
      </c>
      <c r="BV112" s="80">
        <v>1</v>
      </c>
      <c r="BX112" s="70">
        <v>201901</v>
      </c>
      <c r="BY112" s="70">
        <v>316.86</v>
      </c>
      <c r="BZ112" s="70">
        <v>286.22000000000003</v>
      </c>
      <c r="CA112" s="70">
        <v>190.41</v>
      </c>
      <c r="CC112" s="92">
        <v>201301</v>
      </c>
      <c r="CD112" s="76">
        <v>102</v>
      </c>
      <c r="CE112" s="92" t="s">
        <v>44</v>
      </c>
      <c r="CF112" s="92">
        <v>225.09</v>
      </c>
      <c r="CG112" s="80">
        <v>1</v>
      </c>
      <c r="CI112" s="70">
        <v>201901</v>
      </c>
      <c r="CJ112" s="70">
        <v>227.66</v>
      </c>
      <c r="CK112" s="70">
        <v>79.08</v>
      </c>
      <c r="CL112" s="70">
        <v>45.53</v>
      </c>
      <c r="CM112" s="70">
        <v>130.19999999999999</v>
      </c>
      <c r="CN112" s="70">
        <v>111.03</v>
      </c>
      <c r="CO112" s="70">
        <v>86.27</v>
      </c>
      <c r="CP112" s="70">
        <v>119.02</v>
      </c>
      <c r="CR112" s="92">
        <v>201104</v>
      </c>
      <c r="CS112" s="76">
        <v>104</v>
      </c>
      <c r="CT112" s="92" t="s">
        <v>57</v>
      </c>
      <c r="CU112" s="92">
        <v>48.66</v>
      </c>
      <c r="CV112" s="80">
        <v>1</v>
      </c>
      <c r="CX112" s="70">
        <v>201901</v>
      </c>
      <c r="CY112" s="103">
        <v>408.34</v>
      </c>
      <c r="CZ112" s="104">
        <v>274.58</v>
      </c>
      <c r="DA112" s="104">
        <v>21.14</v>
      </c>
      <c r="DB112" s="104">
        <v>102.09</v>
      </c>
      <c r="DC112" s="104">
        <v>209.58</v>
      </c>
      <c r="DD112" s="104">
        <v>225.69</v>
      </c>
      <c r="DE112" s="104">
        <v>53.39</v>
      </c>
      <c r="DF112" s="104">
        <v>85.99</v>
      </c>
      <c r="DG112" s="104">
        <v>148.21</v>
      </c>
      <c r="DH112" s="93"/>
      <c r="DI112" s="92">
        <v>201101</v>
      </c>
      <c r="DJ112" s="76">
        <v>101</v>
      </c>
      <c r="DK112" s="92">
        <v>1</v>
      </c>
      <c r="DL112" s="92">
        <v>1</v>
      </c>
      <c r="DM112" s="92">
        <v>252.87</v>
      </c>
      <c r="DN112" s="80">
        <v>1</v>
      </c>
      <c r="DP112" s="94">
        <v>201101</v>
      </c>
      <c r="DQ112" s="95" t="s">
        <v>47</v>
      </c>
      <c r="DR112" s="96">
        <v>252.87</v>
      </c>
    </row>
    <row r="113" spans="2:122" x14ac:dyDescent="0.3">
      <c r="B113" s="70">
        <v>201902</v>
      </c>
      <c r="C113" s="70">
        <v>1432.45</v>
      </c>
      <c r="D113" s="70">
        <v>1289.2</v>
      </c>
      <c r="E113" s="70">
        <v>99.98</v>
      </c>
      <c r="F113" s="70">
        <v>244.35</v>
      </c>
      <c r="G113" s="70">
        <v>0</v>
      </c>
      <c r="H113" s="70">
        <v>363.99</v>
      </c>
      <c r="J113" s="80">
        <v>201107</v>
      </c>
      <c r="K113" s="80" t="s">
        <v>205</v>
      </c>
      <c r="L113" s="80">
        <v>857.56</v>
      </c>
      <c r="M113" s="80">
        <v>1</v>
      </c>
      <c r="O113" s="70">
        <v>201902</v>
      </c>
      <c r="P113" s="70">
        <v>-44.07</v>
      </c>
      <c r="Q113" s="70">
        <v>-26.97</v>
      </c>
      <c r="R113" s="70">
        <v>-5.16</v>
      </c>
      <c r="S113" s="70">
        <v>2.0499999999999998</v>
      </c>
      <c r="T113" s="70">
        <v>172.36</v>
      </c>
      <c r="U113" s="70">
        <v>29.92</v>
      </c>
      <c r="V113" s="70">
        <v>-99.98</v>
      </c>
      <c r="W113" s="70">
        <v>174.41</v>
      </c>
      <c r="X113" s="70">
        <v>0</v>
      </c>
      <c r="Z113" s="73">
        <v>201101</v>
      </c>
      <c r="AA113" s="73" t="s">
        <v>215</v>
      </c>
      <c r="AB113" s="73">
        <v>-17.95</v>
      </c>
      <c r="AC113" s="80">
        <v>1</v>
      </c>
      <c r="AE113" s="70">
        <v>201902</v>
      </c>
      <c r="AF113" s="70">
        <v>755.4</v>
      </c>
      <c r="AG113" s="70">
        <v>6.26</v>
      </c>
      <c r="AH113" s="70">
        <v>30.22</v>
      </c>
      <c r="AI113" s="70">
        <v>0</v>
      </c>
      <c r="AK113" s="76">
        <v>201204</v>
      </c>
      <c r="AL113" s="76" t="s">
        <v>225</v>
      </c>
      <c r="AM113" s="76">
        <v>0</v>
      </c>
      <c r="AN113" s="80">
        <v>1</v>
      </c>
      <c r="AP113" s="70">
        <v>201902</v>
      </c>
      <c r="AQ113" s="73">
        <v>106</v>
      </c>
      <c r="AR113" s="70">
        <v>115.87</v>
      </c>
      <c r="AS113" s="80">
        <v>1</v>
      </c>
      <c r="AU113" s="70">
        <v>201902</v>
      </c>
      <c r="AV113" s="70">
        <v>833.33</v>
      </c>
      <c r="AW113" s="70">
        <v>909.46</v>
      </c>
      <c r="AX113" s="70">
        <v>0</v>
      </c>
      <c r="AZ113" s="76">
        <v>201301</v>
      </c>
      <c r="BA113" s="76" t="s">
        <v>245</v>
      </c>
      <c r="BB113" s="76">
        <v>473.85</v>
      </c>
      <c r="BC113" s="80">
        <v>1</v>
      </c>
      <c r="BE113" s="70">
        <v>201902</v>
      </c>
      <c r="BF113" s="70">
        <v>-4.18</v>
      </c>
      <c r="BG113" s="70">
        <v>-4.18</v>
      </c>
      <c r="BI113" s="70">
        <v>201407</v>
      </c>
      <c r="BJ113" s="70" t="s">
        <v>233</v>
      </c>
      <c r="BK113" s="70">
        <v>102.15</v>
      </c>
      <c r="BL113" s="80">
        <v>1</v>
      </c>
      <c r="BN113" s="70">
        <v>201902</v>
      </c>
      <c r="BO113" s="70">
        <v>639.88</v>
      </c>
      <c r="BP113" s="70">
        <v>343.77</v>
      </c>
      <c r="BQ113" s="70">
        <v>353.88</v>
      </c>
      <c r="BS113" s="73">
        <v>201301</v>
      </c>
      <c r="BT113" s="73" t="s">
        <v>252</v>
      </c>
      <c r="BU113" s="73">
        <v>200.7</v>
      </c>
      <c r="BV113" s="80">
        <v>1</v>
      </c>
      <c r="BX113" s="70">
        <v>201902</v>
      </c>
      <c r="BY113" s="70">
        <v>362.17</v>
      </c>
      <c r="BZ113" s="70">
        <v>327.14</v>
      </c>
      <c r="CA113" s="70">
        <v>217.63</v>
      </c>
      <c r="CC113" s="92">
        <v>201301</v>
      </c>
      <c r="CD113" s="76">
        <v>102</v>
      </c>
      <c r="CE113" s="92" t="s">
        <v>45</v>
      </c>
      <c r="CF113" s="92">
        <v>206.24</v>
      </c>
      <c r="CG113" s="80">
        <v>1</v>
      </c>
      <c r="CI113" s="70">
        <v>201902</v>
      </c>
      <c r="CJ113" s="70">
        <v>227.66</v>
      </c>
      <c r="CK113" s="70">
        <v>79.08</v>
      </c>
      <c r="CL113" s="70">
        <v>45.53</v>
      </c>
      <c r="CM113" s="70">
        <v>130.19999999999999</v>
      </c>
      <c r="CN113" s="70">
        <v>111.03</v>
      </c>
      <c r="CO113" s="70">
        <v>86.27</v>
      </c>
      <c r="CP113" s="70">
        <v>119.02</v>
      </c>
      <c r="CR113" s="92">
        <v>201104</v>
      </c>
      <c r="CS113" s="76">
        <v>104</v>
      </c>
      <c r="CT113" s="92" t="s">
        <v>58</v>
      </c>
      <c r="CU113" s="92">
        <v>42.42</v>
      </c>
      <c r="CV113" s="80">
        <v>1</v>
      </c>
      <c r="CX113" s="70">
        <v>201902</v>
      </c>
      <c r="CY113" s="97">
        <v>466.71</v>
      </c>
      <c r="CZ113" s="98">
        <v>313.83999999999997</v>
      </c>
      <c r="DA113" s="98">
        <v>24.16</v>
      </c>
      <c r="DB113" s="98">
        <v>116.69</v>
      </c>
      <c r="DC113" s="98">
        <v>239.55</v>
      </c>
      <c r="DD113" s="98">
        <v>257.95999999999998</v>
      </c>
      <c r="DE113" s="98">
        <v>61.02</v>
      </c>
      <c r="DF113" s="98">
        <v>98.28</v>
      </c>
      <c r="DG113" s="98">
        <v>169.4</v>
      </c>
      <c r="DH113" s="99"/>
      <c r="DI113" s="92">
        <v>201101</v>
      </c>
      <c r="DJ113" s="76">
        <v>101</v>
      </c>
      <c r="DK113" s="92">
        <v>1</v>
      </c>
      <c r="DL113" s="92">
        <v>2</v>
      </c>
      <c r="DM113" s="92">
        <v>160.18</v>
      </c>
      <c r="DN113" s="80">
        <v>1</v>
      </c>
      <c r="DP113" s="100">
        <v>201101</v>
      </c>
      <c r="DQ113" s="101" t="s">
        <v>48</v>
      </c>
      <c r="DR113" s="102">
        <v>160.18</v>
      </c>
    </row>
    <row r="114" spans="2:122" x14ac:dyDescent="0.3">
      <c r="B114" s="70">
        <v>201903</v>
      </c>
      <c r="C114" s="70">
        <v>1432.45</v>
      </c>
      <c r="D114" s="70">
        <v>1289.2</v>
      </c>
      <c r="E114" s="70">
        <v>99.98</v>
      </c>
      <c r="F114" s="70">
        <v>244.35</v>
      </c>
      <c r="G114" s="70">
        <v>0</v>
      </c>
      <c r="H114" s="70">
        <v>363.99</v>
      </c>
      <c r="J114" s="80">
        <v>201107</v>
      </c>
      <c r="K114" s="80" t="s">
        <v>221</v>
      </c>
      <c r="L114" s="80">
        <v>132.51</v>
      </c>
      <c r="M114" s="80">
        <v>1</v>
      </c>
      <c r="O114" s="70">
        <v>201903</v>
      </c>
      <c r="P114" s="70">
        <v>-44.07</v>
      </c>
      <c r="Q114" s="70">
        <v>-26.97</v>
      </c>
      <c r="R114" s="70">
        <v>-5.16</v>
      </c>
      <c r="S114" s="70">
        <v>2.0499999999999998</v>
      </c>
      <c r="T114" s="70">
        <v>172.36</v>
      </c>
      <c r="U114" s="70">
        <v>29.92</v>
      </c>
      <c r="V114" s="70">
        <v>-99.98</v>
      </c>
      <c r="W114" s="70">
        <v>174.41</v>
      </c>
      <c r="X114" s="70">
        <v>0</v>
      </c>
      <c r="Z114" s="73">
        <v>201101</v>
      </c>
      <c r="AA114" s="73" t="s">
        <v>216</v>
      </c>
      <c r="AB114" s="73">
        <v>22.74</v>
      </c>
      <c r="AC114" s="80">
        <v>1</v>
      </c>
      <c r="AE114" s="70">
        <v>201903</v>
      </c>
      <c r="AF114" s="70">
        <v>755.4</v>
      </c>
      <c r="AG114" s="70">
        <v>6.26</v>
      </c>
      <c r="AH114" s="70">
        <v>30.22</v>
      </c>
      <c r="AI114" s="70">
        <v>0</v>
      </c>
      <c r="AK114" s="76">
        <v>201204</v>
      </c>
      <c r="AL114" s="76" t="s">
        <v>224</v>
      </c>
      <c r="AM114" s="76">
        <v>30.95</v>
      </c>
      <c r="AN114" s="80">
        <v>1</v>
      </c>
      <c r="AP114" s="70">
        <v>201903</v>
      </c>
      <c r="AQ114" s="73">
        <v>106</v>
      </c>
      <c r="AR114" s="70">
        <v>115.87</v>
      </c>
      <c r="AS114" s="80">
        <v>1</v>
      </c>
      <c r="AU114" s="70">
        <v>201903</v>
      </c>
      <c r="AV114" s="70">
        <v>833.33</v>
      </c>
      <c r="AW114" s="70">
        <v>909.46</v>
      </c>
      <c r="AX114" s="70">
        <v>0</v>
      </c>
      <c r="AZ114" s="76">
        <v>201301</v>
      </c>
      <c r="BA114" s="76" t="s">
        <v>251</v>
      </c>
      <c r="BB114" s="76">
        <v>110</v>
      </c>
      <c r="BC114" s="80">
        <v>1</v>
      </c>
      <c r="BE114" s="70">
        <v>201903</v>
      </c>
      <c r="BF114" s="70">
        <v>-4.18</v>
      </c>
      <c r="BG114" s="70">
        <v>-4.18</v>
      </c>
      <c r="BI114" s="70">
        <v>201408</v>
      </c>
      <c r="BJ114" s="70" t="s">
        <v>232</v>
      </c>
      <c r="BK114" s="70">
        <v>102.15</v>
      </c>
      <c r="BL114" s="80">
        <v>1</v>
      </c>
      <c r="BN114" s="70">
        <v>201903</v>
      </c>
      <c r="BO114" s="70">
        <v>639.88</v>
      </c>
      <c r="BP114" s="70">
        <v>343.77</v>
      </c>
      <c r="BQ114" s="70">
        <v>353.88</v>
      </c>
      <c r="BS114" s="73">
        <v>201301</v>
      </c>
      <c r="BT114" s="73" t="s">
        <v>207</v>
      </c>
      <c r="BU114" s="73">
        <v>248.87</v>
      </c>
      <c r="BV114" s="80">
        <v>1</v>
      </c>
      <c r="BX114" s="70">
        <v>201903</v>
      </c>
      <c r="BY114" s="70">
        <v>399.47</v>
      </c>
      <c r="BZ114" s="70">
        <v>360.84</v>
      </c>
      <c r="CA114" s="70">
        <v>240.05</v>
      </c>
      <c r="CC114" s="92">
        <v>201301</v>
      </c>
      <c r="CD114" s="76">
        <v>102</v>
      </c>
      <c r="CE114" s="92" t="s">
        <v>46</v>
      </c>
      <c r="CF114" s="92">
        <v>123.58</v>
      </c>
      <c r="CG114" s="80">
        <v>1</v>
      </c>
      <c r="CI114" s="70">
        <v>201903</v>
      </c>
      <c r="CJ114" s="70">
        <v>227.66</v>
      </c>
      <c r="CK114" s="70">
        <v>79.08</v>
      </c>
      <c r="CL114" s="70">
        <v>45.53</v>
      </c>
      <c r="CM114" s="70">
        <v>130.19999999999999</v>
      </c>
      <c r="CN114" s="70">
        <v>111.03</v>
      </c>
      <c r="CO114" s="70">
        <v>86.27</v>
      </c>
      <c r="CP114" s="70">
        <v>119.02</v>
      </c>
      <c r="CR114" s="92">
        <v>201104</v>
      </c>
      <c r="CS114" s="76">
        <v>104</v>
      </c>
      <c r="CT114" s="92" t="s">
        <v>318</v>
      </c>
      <c r="CU114" s="92">
        <v>31.82</v>
      </c>
      <c r="CV114" s="80">
        <v>1</v>
      </c>
      <c r="CX114" s="70">
        <v>201903</v>
      </c>
      <c r="CY114" s="103">
        <v>514.79</v>
      </c>
      <c r="CZ114" s="104">
        <v>346.17</v>
      </c>
      <c r="DA114" s="104">
        <v>26.65</v>
      </c>
      <c r="DB114" s="104">
        <v>128.71</v>
      </c>
      <c r="DC114" s="104">
        <v>264.22000000000003</v>
      </c>
      <c r="DD114" s="104">
        <v>284.52999999999997</v>
      </c>
      <c r="DE114" s="104">
        <v>67.31</v>
      </c>
      <c r="DF114" s="104">
        <v>108.41</v>
      </c>
      <c r="DG114" s="104">
        <v>186.85</v>
      </c>
      <c r="DH114" s="93"/>
      <c r="DI114" s="92">
        <v>201101</v>
      </c>
      <c r="DJ114" s="76">
        <v>101</v>
      </c>
      <c r="DK114" s="92">
        <v>1</v>
      </c>
      <c r="DL114" s="92">
        <v>3</v>
      </c>
      <c r="DM114" s="92">
        <v>8.44</v>
      </c>
      <c r="DN114" s="80">
        <v>1</v>
      </c>
      <c r="DP114" s="94">
        <v>201101</v>
      </c>
      <c r="DQ114" s="95" t="s">
        <v>49</v>
      </c>
      <c r="DR114" s="96">
        <v>8.44</v>
      </c>
    </row>
    <row r="115" spans="2:122" x14ac:dyDescent="0.3">
      <c r="B115" s="70">
        <v>201904</v>
      </c>
      <c r="C115" s="70">
        <v>1432.45</v>
      </c>
      <c r="D115" s="70">
        <v>1289.2</v>
      </c>
      <c r="E115" s="70">
        <v>99.98</v>
      </c>
      <c r="F115" s="70">
        <v>244.35</v>
      </c>
      <c r="G115" s="70">
        <v>0</v>
      </c>
      <c r="H115" s="70">
        <v>363.99</v>
      </c>
      <c r="J115" s="80">
        <v>201107</v>
      </c>
      <c r="K115" s="80" t="s">
        <v>227</v>
      </c>
      <c r="L115" s="80">
        <v>143.44999999999999</v>
      </c>
      <c r="M115" s="80">
        <v>1</v>
      </c>
      <c r="O115" s="70">
        <v>201904</v>
      </c>
      <c r="P115" s="70">
        <v>-44.07</v>
      </c>
      <c r="Q115" s="70">
        <v>-26.97</v>
      </c>
      <c r="R115" s="70">
        <v>-5.16</v>
      </c>
      <c r="S115" s="70">
        <v>2.0499999999999998</v>
      </c>
      <c r="T115" s="70">
        <v>172.36</v>
      </c>
      <c r="U115" s="70">
        <v>29.92</v>
      </c>
      <c r="V115" s="70">
        <v>-99.98</v>
      </c>
      <c r="W115" s="70">
        <v>174.41</v>
      </c>
      <c r="X115" s="70">
        <v>0</v>
      </c>
      <c r="Z115" s="73">
        <v>201101</v>
      </c>
      <c r="AA115" s="73" t="s">
        <v>217</v>
      </c>
      <c r="AB115" s="73">
        <v>-3.71</v>
      </c>
      <c r="AC115" s="80">
        <v>1</v>
      </c>
      <c r="AE115" s="70">
        <v>201904</v>
      </c>
      <c r="AF115" s="70">
        <v>755.4</v>
      </c>
      <c r="AG115" s="70">
        <v>6.26</v>
      </c>
      <c r="AH115" s="70">
        <v>30.22</v>
      </c>
      <c r="AI115" s="70">
        <v>0</v>
      </c>
      <c r="AK115" s="76">
        <v>201204</v>
      </c>
      <c r="AL115" s="76" t="s">
        <v>230</v>
      </c>
      <c r="AM115" s="76">
        <v>0.56000000000000005</v>
      </c>
      <c r="AN115" s="80">
        <v>1</v>
      </c>
      <c r="AP115" s="70">
        <v>201904</v>
      </c>
      <c r="AQ115" s="73">
        <v>106</v>
      </c>
      <c r="AR115" s="70">
        <v>115.87</v>
      </c>
      <c r="AS115" s="80">
        <v>1</v>
      </c>
      <c r="AU115" s="70">
        <v>201904</v>
      </c>
      <c r="AV115" s="70">
        <v>833.33</v>
      </c>
      <c r="AW115" s="70">
        <v>909.46</v>
      </c>
      <c r="AX115" s="70">
        <v>0</v>
      </c>
      <c r="AZ115" s="76">
        <v>201302</v>
      </c>
      <c r="BA115" s="76" t="s">
        <v>231</v>
      </c>
      <c r="BB115" s="76">
        <v>833.33</v>
      </c>
      <c r="BC115" s="80">
        <v>1</v>
      </c>
      <c r="BE115" s="70">
        <v>201904</v>
      </c>
      <c r="BF115" s="70">
        <v>-4.18</v>
      </c>
      <c r="BG115" s="70">
        <v>-4.18</v>
      </c>
      <c r="BI115" s="70">
        <v>201408</v>
      </c>
      <c r="BJ115" s="70" t="s">
        <v>233</v>
      </c>
      <c r="BK115" s="70">
        <v>102.15</v>
      </c>
      <c r="BL115" s="80">
        <v>1</v>
      </c>
      <c r="BN115" s="70">
        <v>201904</v>
      </c>
      <c r="BO115" s="70">
        <v>639.88</v>
      </c>
      <c r="BP115" s="70">
        <v>343.77</v>
      </c>
      <c r="BQ115" s="70">
        <v>353.88</v>
      </c>
      <c r="BS115" s="73">
        <v>201302</v>
      </c>
      <c r="BT115" s="73" t="s">
        <v>223</v>
      </c>
      <c r="BU115" s="73">
        <v>342.28</v>
      </c>
      <c r="BV115" s="80">
        <v>1</v>
      </c>
      <c r="BX115" s="70">
        <v>201904</v>
      </c>
      <c r="BY115" s="70">
        <v>437.99</v>
      </c>
      <c r="BZ115" s="70">
        <v>395.63</v>
      </c>
      <c r="CA115" s="70">
        <v>263.2</v>
      </c>
      <c r="CC115" s="92">
        <v>201302</v>
      </c>
      <c r="CD115" s="76">
        <v>102</v>
      </c>
      <c r="CE115" s="92" t="s">
        <v>44</v>
      </c>
      <c r="CF115" s="92">
        <v>205.75</v>
      </c>
      <c r="CG115" s="80">
        <v>1</v>
      </c>
      <c r="CI115" s="70">
        <v>201904</v>
      </c>
      <c r="CJ115" s="70">
        <v>227.66</v>
      </c>
      <c r="CK115" s="70">
        <v>79.08</v>
      </c>
      <c r="CL115" s="70">
        <v>45.53</v>
      </c>
      <c r="CM115" s="70">
        <v>130.19999999999999</v>
      </c>
      <c r="CN115" s="70">
        <v>111.03</v>
      </c>
      <c r="CO115" s="70">
        <v>86.27</v>
      </c>
      <c r="CP115" s="70">
        <v>119.02</v>
      </c>
      <c r="CR115" s="92">
        <v>201104</v>
      </c>
      <c r="CS115" s="76">
        <v>104</v>
      </c>
      <c r="CT115" s="92" t="s">
        <v>319</v>
      </c>
      <c r="CU115" s="92">
        <v>60.82</v>
      </c>
      <c r="CV115" s="80">
        <v>1</v>
      </c>
      <c r="CX115" s="70">
        <v>201904</v>
      </c>
      <c r="CY115" s="97">
        <v>564.42999999999995</v>
      </c>
      <c r="CZ115" s="98">
        <v>379.55</v>
      </c>
      <c r="DA115" s="98">
        <v>29.22</v>
      </c>
      <c r="DB115" s="98">
        <v>141.12</v>
      </c>
      <c r="DC115" s="98">
        <v>289.7</v>
      </c>
      <c r="DD115" s="98">
        <v>311.97000000000003</v>
      </c>
      <c r="DE115" s="98">
        <v>73.8</v>
      </c>
      <c r="DF115" s="98">
        <v>118.86</v>
      </c>
      <c r="DG115" s="98">
        <v>204.87</v>
      </c>
      <c r="DH115" s="99"/>
      <c r="DI115" s="92">
        <v>201101</v>
      </c>
      <c r="DJ115" s="76">
        <v>101</v>
      </c>
      <c r="DK115" s="92">
        <v>2</v>
      </c>
      <c r="DL115" s="92">
        <v>1</v>
      </c>
      <c r="DM115" s="92">
        <v>111.21</v>
      </c>
      <c r="DN115" s="80">
        <v>1</v>
      </c>
      <c r="DP115" s="100">
        <v>201101</v>
      </c>
      <c r="DQ115" s="101" t="s">
        <v>50</v>
      </c>
      <c r="DR115" s="102">
        <v>111.21</v>
      </c>
    </row>
    <row r="116" spans="2:122" x14ac:dyDescent="0.3">
      <c r="B116" s="70">
        <v>201905</v>
      </c>
      <c r="C116" s="70">
        <v>1432.45</v>
      </c>
      <c r="D116" s="70">
        <v>1289.2</v>
      </c>
      <c r="E116" s="70">
        <v>99.98</v>
      </c>
      <c r="F116" s="70">
        <v>244.35</v>
      </c>
      <c r="G116" s="70">
        <v>0</v>
      </c>
      <c r="H116" s="70">
        <v>363.99</v>
      </c>
      <c r="J116" s="80">
        <v>201107</v>
      </c>
      <c r="K116" s="80" t="s">
        <v>222</v>
      </c>
      <c r="L116" s="80">
        <v>0</v>
      </c>
      <c r="M116" s="80">
        <v>1</v>
      </c>
      <c r="O116" s="70">
        <v>201905</v>
      </c>
      <c r="P116" s="70">
        <v>-44.07</v>
      </c>
      <c r="Q116" s="70">
        <v>-26.97</v>
      </c>
      <c r="R116" s="70">
        <v>-5.16</v>
      </c>
      <c r="S116" s="70">
        <v>2.0499999999999998</v>
      </c>
      <c r="T116" s="70">
        <v>172.36</v>
      </c>
      <c r="U116" s="70">
        <v>29.92</v>
      </c>
      <c r="V116" s="70">
        <v>-99.98</v>
      </c>
      <c r="W116" s="70">
        <v>174.41</v>
      </c>
      <c r="X116" s="70">
        <v>0</v>
      </c>
      <c r="Z116" s="73">
        <v>201101</v>
      </c>
      <c r="AA116" s="73" t="s">
        <v>249</v>
      </c>
      <c r="AB116" s="73">
        <v>0</v>
      </c>
      <c r="AC116" s="80">
        <v>1</v>
      </c>
      <c r="AE116" s="70">
        <v>201905</v>
      </c>
      <c r="AF116" s="70">
        <v>755.4</v>
      </c>
      <c r="AG116" s="70">
        <v>6.26</v>
      </c>
      <c r="AH116" s="70">
        <v>30.22</v>
      </c>
      <c r="AI116" s="70">
        <v>0</v>
      </c>
      <c r="AK116" s="76">
        <v>201205</v>
      </c>
      <c r="AL116" s="76" t="s">
        <v>250</v>
      </c>
      <c r="AM116" s="76">
        <v>773.81</v>
      </c>
      <c r="AN116" s="80">
        <v>1</v>
      </c>
      <c r="AP116" s="70">
        <v>201905</v>
      </c>
      <c r="AQ116" s="73">
        <v>106</v>
      </c>
      <c r="AR116" s="70">
        <v>115.87</v>
      </c>
      <c r="AS116" s="80">
        <v>1</v>
      </c>
      <c r="AU116" s="70">
        <v>201905</v>
      </c>
      <c r="AV116" s="70">
        <v>833.33</v>
      </c>
      <c r="AW116" s="70">
        <v>909.46</v>
      </c>
      <c r="AX116" s="70">
        <v>0</v>
      </c>
      <c r="AZ116" s="76">
        <v>201302</v>
      </c>
      <c r="BA116" s="76" t="s">
        <v>245</v>
      </c>
      <c r="BB116" s="76">
        <v>473.85</v>
      </c>
      <c r="BC116" s="80">
        <v>1</v>
      </c>
      <c r="BE116" s="70">
        <v>201905</v>
      </c>
      <c r="BF116" s="70">
        <v>-4.18</v>
      </c>
      <c r="BG116" s="70">
        <v>-4.18</v>
      </c>
      <c r="BI116" s="70">
        <v>201409</v>
      </c>
      <c r="BJ116" s="70" t="s">
        <v>232</v>
      </c>
      <c r="BK116" s="70">
        <v>102.15</v>
      </c>
      <c r="BL116" s="80">
        <v>1</v>
      </c>
      <c r="BN116" s="70">
        <v>201905</v>
      </c>
      <c r="BO116" s="70">
        <v>639.88</v>
      </c>
      <c r="BP116" s="70">
        <v>343.77</v>
      </c>
      <c r="BQ116" s="70">
        <v>353.88</v>
      </c>
      <c r="BS116" s="73">
        <v>201302</v>
      </c>
      <c r="BT116" s="73" t="s">
        <v>252</v>
      </c>
      <c r="BU116" s="73">
        <v>200.7</v>
      </c>
      <c r="BV116" s="80">
        <v>1</v>
      </c>
      <c r="BX116" s="70">
        <v>201905</v>
      </c>
      <c r="BY116" s="70">
        <v>401.17</v>
      </c>
      <c r="BZ116" s="70">
        <v>362.37</v>
      </c>
      <c r="CA116" s="70">
        <v>241.07</v>
      </c>
      <c r="CC116" s="92">
        <v>201302</v>
      </c>
      <c r="CD116" s="76">
        <v>102</v>
      </c>
      <c r="CE116" s="92" t="s">
        <v>45</v>
      </c>
      <c r="CF116" s="92">
        <v>188.51</v>
      </c>
      <c r="CG116" s="80">
        <v>1</v>
      </c>
      <c r="CI116" s="70">
        <v>201905</v>
      </c>
      <c r="CJ116" s="70">
        <v>227.66</v>
      </c>
      <c r="CK116" s="70">
        <v>79.08</v>
      </c>
      <c r="CL116" s="70">
        <v>45.53</v>
      </c>
      <c r="CM116" s="70">
        <v>130.19999999999999</v>
      </c>
      <c r="CN116" s="70">
        <v>111.03</v>
      </c>
      <c r="CO116" s="70">
        <v>86.27</v>
      </c>
      <c r="CP116" s="70">
        <v>119.02</v>
      </c>
      <c r="CR116" s="92">
        <v>201105</v>
      </c>
      <c r="CS116" s="76">
        <v>104</v>
      </c>
      <c r="CT116" s="92" t="s">
        <v>44</v>
      </c>
      <c r="CU116" s="92">
        <v>87.02</v>
      </c>
      <c r="CV116" s="80">
        <v>1</v>
      </c>
      <c r="CX116" s="70">
        <v>201905</v>
      </c>
      <c r="CY116" s="103">
        <v>516.98</v>
      </c>
      <c r="CZ116" s="104">
        <v>347.64</v>
      </c>
      <c r="DA116" s="104">
        <v>26.77</v>
      </c>
      <c r="DB116" s="104">
        <v>129.25</v>
      </c>
      <c r="DC116" s="104">
        <v>265.33999999999997</v>
      </c>
      <c r="DD116" s="104">
        <v>285.74</v>
      </c>
      <c r="DE116" s="104">
        <v>67.59</v>
      </c>
      <c r="DF116" s="104">
        <v>108.87</v>
      </c>
      <c r="DG116" s="104">
        <v>187.64</v>
      </c>
      <c r="DH116" s="93"/>
      <c r="DI116" s="92">
        <v>201101</v>
      </c>
      <c r="DJ116" s="76">
        <v>101</v>
      </c>
      <c r="DK116" s="92">
        <v>2</v>
      </c>
      <c r="DL116" s="92">
        <v>2</v>
      </c>
      <c r="DM116" s="92">
        <v>211.77</v>
      </c>
      <c r="DN116" s="80">
        <v>1</v>
      </c>
      <c r="DP116" s="94">
        <v>201101</v>
      </c>
      <c r="DQ116" s="95" t="s">
        <v>51</v>
      </c>
      <c r="DR116" s="96">
        <v>211.77</v>
      </c>
    </row>
    <row r="117" spans="2:122" x14ac:dyDescent="0.3">
      <c r="B117" s="70">
        <v>201906</v>
      </c>
      <c r="C117" s="70">
        <v>1432.45</v>
      </c>
      <c r="D117" s="70">
        <v>1289.2</v>
      </c>
      <c r="E117" s="70">
        <v>99.98</v>
      </c>
      <c r="F117" s="70">
        <v>244.35</v>
      </c>
      <c r="G117" s="70">
        <v>0</v>
      </c>
      <c r="H117" s="70">
        <v>363.99</v>
      </c>
      <c r="J117" s="80">
        <v>201107</v>
      </c>
      <c r="K117" s="80" t="s">
        <v>248</v>
      </c>
      <c r="L117" s="80">
        <v>464.89</v>
      </c>
      <c r="M117" s="80">
        <v>1</v>
      </c>
      <c r="O117" s="70">
        <v>201906</v>
      </c>
      <c r="P117" s="70">
        <v>-44.07</v>
      </c>
      <c r="Q117" s="70">
        <v>-26.97</v>
      </c>
      <c r="R117" s="70">
        <v>-5.16</v>
      </c>
      <c r="S117" s="70">
        <v>2.0499999999999998</v>
      </c>
      <c r="T117" s="70">
        <v>172.36</v>
      </c>
      <c r="U117" s="70">
        <v>29.92</v>
      </c>
      <c r="V117" s="70">
        <v>-99.98</v>
      </c>
      <c r="W117" s="70">
        <v>174.41</v>
      </c>
      <c r="X117" s="70">
        <v>0</v>
      </c>
      <c r="Z117" s="73">
        <v>201101</v>
      </c>
      <c r="AA117" s="73" t="s">
        <v>206</v>
      </c>
      <c r="AB117" s="73">
        <v>248.87</v>
      </c>
      <c r="AC117" s="80">
        <v>1</v>
      </c>
      <c r="AE117" s="70">
        <v>201906</v>
      </c>
      <c r="AF117" s="70">
        <v>755.4</v>
      </c>
      <c r="AG117" s="70">
        <v>6.26</v>
      </c>
      <c r="AH117" s="70">
        <v>30.22</v>
      </c>
      <c r="AI117" s="70">
        <v>0</v>
      </c>
      <c r="AK117" s="76">
        <v>201205</v>
      </c>
      <c r="AL117" s="76" t="s">
        <v>225</v>
      </c>
      <c r="AM117" s="76">
        <v>0</v>
      </c>
      <c r="AN117" s="80">
        <v>1</v>
      </c>
      <c r="AP117" s="70">
        <v>201906</v>
      </c>
      <c r="AQ117" s="73">
        <v>106</v>
      </c>
      <c r="AR117" s="70">
        <v>115.87</v>
      </c>
      <c r="AS117" s="80">
        <v>1</v>
      </c>
      <c r="AU117" s="70">
        <v>201906</v>
      </c>
      <c r="AV117" s="70">
        <v>833.33</v>
      </c>
      <c r="AW117" s="70">
        <v>909.46</v>
      </c>
      <c r="AX117" s="70">
        <v>0</v>
      </c>
      <c r="AZ117" s="76">
        <v>201302</v>
      </c>
      <c r="BA117" s="76" t="s">
        <v>251</v>
      </c>
      <c r="BB117" s="76">
        <v>110</v>
      </c>
      <c r="BC117" s="80">
        <v>1</v>
      </c>
      <c r="BE117" s="70">
        <v>201906</v>
      </c>
      <c r="BF117" s="70">
        <v>-4.18</v>
      </c>
      <c r="BG117" s="70">
        <v>-4.18</v>
      </c>
      <c r="BI117" s="70">
        <v>201409</v>
      </c>
      <c r="BJ117" s="70" t="s">
        <v>233</v>
      </c>
      <c r="BK117" s="70">
        <v>102.15</v>
      </c>
      <c r="BL117" s="80">
        <v>1</v>
      </c>
      <c r="BN117" s="70">
        <v>201906</v>
      </c>
      <c r="BO117" s="70">
        <v>639.88</v>
      </c>
      <c r="BP117" s="70">
        <v>343.77</v>
      </c>
      <c r="BQ117" s="70">
        <v>353.88</v>
      </c>
      <c r="BS117" s="73">
        <v>201302</v>
      </c>
      <c r="BT117" s="73" t="s">
        <v>207</v>
      </c>
      <c r="BU117" s="73">
        <v>248.87</v>
      </c>
      <c r="BV117" s="80">
        <v>1</v>
      </c>
      <c r="BX117" s="70">
        <v>201906</v>
      </c>
      <c r="BY117" s="70">
        <v>524.72</v>
      </c>
      <c r="BZ117" s="70">
        <v>473.97</v>
      </c>
      <c r="CA117" s="70">
        <v>315.32</v>
      </c>
      <c r="CC117" s="92">
        <v>201302</v>
      </c>
      <c r="CD117" s="76">
        <v>102</v>
      </c>
      <c r="CE117" s="92" t="s">
        <v>46</v>
      </c>
      <c r="CF117" s="92">
        <v>112.96</v>
      </c>
      <c r="CG117" s="80">
        <v>1</v>
      </c>
      <c r="CI117" s="70">
        <v>201906</v>
      </c>
      <c r="CJ117" s="70">
        <v>227.66</v>
      </c>
      <c r="CK117" s="70">
        <v>79.08</v>
      </c>
      <c r="CL117" s="70">
        <v>45.53</v>
      </c>
      <c r="CM117" s="70">
        <v>130.19999999999999</v>
      </c>
      <c r="CN117" s="70">
        <v>111.03</v>
      </c>
      <c r="CO117" s="70">
        <v>86.27</v>
      </c>
      <c r="CP117" s="70">
        <v>119.02</v>
      </c>
      <c r="CR117" s="92">
        <v>201105</v>
      </c>
      <c r="CS117" s="76">
        <v>104</v>
      </c>
      <c r="CT117" s="92" t="s">
        <v>45</v>
      </c>
      <c r="CU117" s="92">
        <v>25.27</v>
      </c>
      <c r="CV117" s="80">
        <v>1</v>
      </c>
      <c r="CX117" s="70">
        <v>201906</v>
      </c>
      <c r="CY117" s="97">
        <v>676.19</v>
      </c>
      <c r="CZ117" s="98">
        <v>454.7</v>
      </c>
      <c r="DA117" s="98">
        <v>35.01</v>
      </c>
      <c r="DB117" s="98">
        <v>169.06</v>
      </c>
      <c r="DC117" s="98">
        <v>347.06</v>
      </c>
      <c r="DD117" s="98">
        <v>373.74</v>
      </c>
      <c r="DE117" s="98">
        <v>88.41</v>
      </c>
      <c r="DF117" s="98">
        <v>142.4</v>
      </c>
      <c r="DG117" s="98">
        <v>245.43</v>
      </c>
      <c r="DH117" s="99"/>
      <c r="DI117" s="92">
        <v>201101</v>
      </c>
      <c r="DJ117" s="76">
        <v>101</v>
      </c>
      <c r="DK117" s="92">
        <v>2</v>
      </c>
      <c r="DL117" s="92">
        <v>3</v>
      </c>
      <c r="DM117" s="92">
        <v>206.46</v>
      </c>
      <c r="DN117" s="80">
        <v>1</v>
      </c>
      <c r="DP117" s="100">
        <v>201101</v>
      </c>
      <c r="DQ117" s="101" t="s">
        <v>52</v>
      </c>
      <c r="DR117" s="102">
        <v>206.46</v>
      </c>
    </row>
    <row r="118" spans="2:122" x14ac:dyDescent="0.3">
      <c r="B118" s="70">
        <v>201907</v>
      </c>
      <c r="C118" s="70">
        <v>1432.45</v>
      </c>
      <c r="D118" s="70">
        <v>1289.2</v>
      </c>
      <c r="E118" s="70">
        <v>99.98</v>
      </c>
      <c r="F118" s="70">
        <v>244.35</v>
      </c>
      <c r="G118" s="70">
        <v>0</v>
      </c>
      <c r="H118" s="70">
        <v>363.99</v>
      </c>
      <c r="J118" s="80">
        <v>201108</v>
      </c>
      <c r="K118" s="80" t="s">
        <v>226</v>
      </c>
      <c r="L118" s="80">
        <v>952.84</v>
      </c>
      <c r="M118" s="80">
        <v>1</v>
      </c>
      <c r="O118" s="70">
        <v>201907</v>
      </c>
      <c r="P118" s="70">
        <v>-44.07</v>
      </c>
      <c r="Q118" s="70">
        <v>-26.97</v>
      </c>
      <c r="R118" s="70">
        <v>-5.16</v>
      </c>
      <c r="S118" s="70">
        <v>2.0499999999999998</v>
      </c>
      <c r="T118" s="70">
        <v>172.36</v>
      </c>
      <c r="U118" s="70">
        <v>29.92</v>
      </c>
      <c r="V118" s="70">
        <v>-99.98</v>
      </c>
      <c r="W118" s="70">
        <v>174.41</v>
      </c>
      <c r="X118" s="70">
        <v>0</v>
      </c>
      <c r="Z118" s="73">
        <v>201101</v>
      </c>
      <c r="AA118" s="73" t="s">
        <v>218</v>
      </c>
      <c r="AB118" s="73">
        <v>-132.51</v>
      </c>
      <c r="AC118" s="80">
        <v>1</v>
      </c>
      <c r="AE118" s="70">
        <v>201907</v>
      </c>
      <c r="AF118" s="70">
        <v>755.4</v>
      </c>
      <c r="AG118" s="70">
        <v>6.26</v>
      </c>
      <c r="AH118" s="70">
        <v>30.22</v>
      </c>
      <c r="AI118" s="70">
        <v>0</v>
      </c>
      <c r="AK118" s="76">
        <v>201205</v>
      </c>
      <c r="AL118" s="76" t="s">
        <v>224</v>
      </c>
      <c r="AM118" s="76">
        <v>30.95</v>
      </c>
      <c r="AN118" s="80">
        <v>1</v>
      </c>
      <c r="AP118" s="70">
        <v>201907</v>
      </c>
      <c r="AQ118" s="73">
        <v>106</v>
      </c>
      <c r="AR118" s="70">
        <v>115.87</v>
      </c>
      <c r="AS118" s="80">
        <v>1</v>
      </c>
      <c r="AU118" s="70">
        <v>201907</v>
      </c>
      <c r="AV118" s="70">
        <v>833.33</v>
      </c>
      <c r="AW118" s="70">
        <v>909.46</v>
      </c>
      <c r="AX118" s="70">
        <v>0</v>
      </c>
      <c r="AZ118" s="76">
        <v>201303</v>
      </c>
      <c r="BA118" s="76" t="s">
        <v>231</v>
      </c>
      <c r="BB118" s="76">
        <v>833.33</v>
      </c>
      <c r="BC118" s="80">
        <v>1</v>
      </c>
      <c r="BE118" s="70">
        <v>201907</v>
      </c>
      <c r="BF118" s="70">
        <v>-4.18</v>
      </c>
      <c r="BG118" s="70">
        <v>-4.18</v>
      </c>
      <c r="BI118" s="70">
        <v>201410</v>
      </c>
      <c r="BJ118" s="70" t="s">
        <v>232</v>
      </c>
      <c r="BK118" s="70">
        <v>102.15</v>
      </c>
      <c r="BL118" s="80">
        <v>1</v>
      </c>
      <c r="BN118" s="70">
        <v>201907</v>
      </c>
      <c r="BO118" s="70">
        <v>639.88</v>
      </c>
      <c r="BP118" s="70">
        <v>343.77</v>
      </c>
      <c r="BQ118" s="70">
        <v>353.88</v>
      </c>
      <c r="BS118" s="73">
        <v>201303</v>
      </c>
      <c r="BT118" s="73" t="s">
        <v>223</v>
      </c>
      <c r="BU118" s="73">
        <v>342.28</v>
      </c>
      <c r="BV118" s="80">
        <v>1</v>
      </c>
      <c r="BX118" s="70">
        <v>201907</v>
      </c>
      <c r="BY118" s="70">
        <v>445.74</v>
      </c>
      <c r="BZ118" s="70">
        <v>402.63</v>
      </c>
      <c r="CA118" s="70">
        <v>267.86</v>
      </c>
      <c r="CC118" s="92">
        <v>201303</v>
      </c>
      <c r="CD118" s="76">
        <v>102</v>
      </c>
      <c r="CE118" s="92" t="s">
        <v>44</v>
      </c>
      <c r="CF118" s="92">
        <v>381.99</v>
      </c>
      <c r="CG118" s="80">
        <v>1</v>
      </c>
      <c r="CI118" s="70">
        <v>201907</v>
      </c>
      <c r="CJ118" s="70">
        <v>227.66</v>
      </c>
      <c r="CK118" s="70">
        <v>79.08</v>
      </c>
      <c r="CL118" s="70">
        <v>45.53</v>
      </c>
      <c r="CM118" s="70">
        <v>130.19999999999999</v>
      </c>
      <c r="CN118" s="70">
        <v>111.03</v>
      </c>
      <c r="CO118" s="70">
        <v>86.27</v>
      </c>
      <c r="CP118" s="70">
        <v>119.02</v>
      </c>
      <c r="CR118" s="92">
        <v>201105</v>
      </c>
      <c r="CS118" s="76">
        <v>104</v>
      </c>
      <c r="CT118" s="92" t="s">
        <v>46</v>
      </c>
      <c r="CU118" s="92">
        <v>15.91</v>
      </c>
      <c r="CV118" s="80">
        <v>1</v>
      </c>
      <c r="CX118" s="70">
        <v>201907</v>
      </c>
      <c r="CY118" s="103">
        <v>574.41999999999996</v>
      </c>
      <c r="CZ118" s="104">
        <v>386.26</v>
      </c>
      <c r="DA118" s="104">
        <v>29.74</v>
      </c>
      <c r="DB118" s="104">
        <v>143.61000000000001</v>
      </c>
      <c r="DC118" s="104">
        <v>294.83</v>
      </c>
      <c r="DD118" s="104">
        <v>317.49</v>
      </c>
      <c r="DE118" s="104">
        <v>75.11</v>
      </c>
      <c r="DF118" s="104">
        <v>120.97</v>
      </c>
      <c r="DG118" s="104">
        <v>208.49</v>
      </c>
      <c r="DH118" s="93"/>
      <c r="DI118" s="92">
        <v>201101</v>
      </c>
      <c r="DJ118" s="76">
        <v>101</v>
      </c>
      <c r="DK118" s="92">
        <v>3</v>
      </c>
      <c r="DL118" s="92">
        <v>1</v>
      </c>
      <c r="DM118" s="92">
        <v>8.2799999999999994</v>
      </c>
      <c r="DN118" s="80">
        <v>1</v>
      </c>
      <c r="DP118" s="94">
        <v>201101</v>
      </c>
      <c r="DQ118" s="95" t="s">
        <v>53</v>
      </c>
      <c r="DR118" s="96">
        <v>8.2799999999999994</v>
      </c>
    </row>
    <row r="119" spans="2:122" x14ac:dyDescent="0.3">
      <c r="B119" s="70">
        <v>201908</v>
      </c>
      <c r="C119" s="70">
        <v>1432.45</v>
      </c>
      <c r="D119" s="70">
        <v>1289.2</v>
      </c>
      <c r="E119" s="70">
        <v>99.98</v>
      </c>
      <c r="F119" s="70">
        <v>244.35</v>
      </c>
      <c r="G119" s="70">
        <v>0</v>
      </c>
      <c r="H119" s="70">
        <v>363.99</v>
      </c>
      <c r="J119" s="80">
        <v>201108</v>
      </c>
      <c r="K119" s="80" t="s">
        <v>205</v>
      </c>
      <c r="L119" s="80">
        <v>857.56</v>
      </c>
      <c r="M119" s="80">
        <v>1</v>
      </c>
      <c r="O119" s="70">
        <v>201908</v>
      </c>
      <c r="P119" s="70">
        <v>-44.07</v>
      </c>
      <c r="Q119" s="70">
        <v>-26.97</v>
      </c>
      <c r="R119" s="70">
        <v>-5.16</v>
      </c>
      <c r="S119" s="70">
        <v>2.0499999999999998</v>
      </c>
      <c r="T119" s="70">
        <v>172.36</v>
      </c>
      <c r="U119" s="70">
        <v>29.92</v>
      </c>
      <c r="V119" s="70">
        <v>-99.98</v>
      </c>
      <c r="W119" s="70">
        <v>174.41</v>
      </c>
      <c r="X119" s="70">
        <v>0</v>
      </c>
      <c r="Z119" s="73">
        <v>201101</v>
      </c>
      <c r="AA119" s="73" t="s">
        <v>219</v>
      </c>
      <c r="AB119" s="73">
        <v>-99.09</v>
      </c>
      <c r="AC119" s="80">
        <v>1</v>
      </c>
      <c r="AE119" s="70">
        <v>201908</v>
      </c>
      <c r="AF119" s="70">
        <v>755.4</v>
      </c>
      <c r="AG119" s="70">
        <v>6.26</v>
      </c>
      <c r="AH119" s="70">
        <v>30.22</v>
      </c>
      <c r="AI119" s="70">
        <v>0</v>
      </c>
      <c r="AK119" s="76">
        <v>201205</v>
      </c>
      <c r="AL119" s="76" t="s">
        <v>230</v>
      </c>
      <c r="AM119" s="76">
        <v>0.56000000000000005</v>
      </c>
      <c r="AN119" s="80">
        <v>1</v>
      </c>
      <c r="AP119" s="70">
        <v>201908</v>
      </c>
      <c r="AQ119" s="73">
        <v>106</v>
      </c>
      <c r="AR119" s="70">
        <v>115.87</v>
      </c>
      <c r="AS119" s="80">
        <v>1</v>
      </c>
      <c r="AU119" s="70">
        <v>201908</v>
      </c>
      <c r="AV119" s="70">
        <v>833.33</v>
      </c>
      <c r="AW119" s="70">
        <v>909.46</v>
      </c>
      <c r="AX119" s="70">
        <v>0</v>
      </c>
      <c r="AZ119" s="76">
        <v>201303</v>
      </c>
      <c r="BA119" s="76" t="s">
        <v>245</v>
      </c>
      <c r="BB119" s="76">
        <v>473.85</v>
      </c>
      <c r="BC119" s="80">
        <v>1</v>
      </c>
      <c r="BE119" s="70">
        <v>201908</v>
      </c>
      <c r="BF119" s="70">
        <v>-4.18</v>
      </c>
      <c r="BG119" s="70">
        <v>-4.18</v>
      </c>
      <c r="BI119" s="70">
        <v>201410</v>
      </c>
      <c r="BJ119" s="70" t="s">
        <v>233</v>
      </c>
      <c r="BK119" s="70">
        <v>102.15</v>
      </c>
      <c r="BL119" s="80">
        <v>1</v>
      </c>
      <c r="BN119" s="70">
        <v>201908</v>
      </c>
      <c r="BO119" s="70">
        <v>639.88</v>
      </c>
      <c r="BP119" s="70">
        <v>343.77</v>
      </c>
      <c r="BQ119" s="70">
        <v>353.88</v>
      </c>
      <c r="BS119" s="73">
        <v>201303</v>
      </c>
      <c r="BT119" s="73" t="s">
        <v>252</v>
      </c>
      <c r="BU119" s="73">
        <v>200.7</v>
      </c>
      <c r="BV119" s="80">
        <v>1</v>
      </c>
      <c r="BX119" s="70">
        <v>201908</v>
      </c>
      <c r="BY119" s="70">
        <v>299.42</v>
      </c>
      <c r="BZ119" s="70">
        <v>270.45999999999998</v>
      </c>
      <c r="CA119" s="70">
        <v>179.93</v>
      </c>
      <c r="CC119" s="92">
        <v>201303</v>
      </c>
      <c r="CD119" s="76">
        <v>102</v>
      </c>
      <c r="CE119" s="92" t="s">
        <v>45</v>
      </c>
      <c r="CF119" s="92">
        <v>349.99</v>
      </c>
      <c r="CG119" s="80">
        <v>1</v>
      </c>
      <c r="CI119" s="70">
        <v>201908</v>
      </c>
      <c r="CJ119" s="70">
        <v>227.66</v>
      </c>
      <c r="CK119" s="70">
        <v>79.08</v>
      </c>
      <c r="CL119" s="70">
        <v>45.53</v>
      </c>
      <c r="CM119" s="70">
        <v>130.19999999999999</v>
      </c>
      <c r="CN119" s="70">
        <v>111.03</v>
      </c>
      <c r="CO119" s="70">
        <v>86.27</v>
      </c>
      <c r="CP119" s="70">
        <v>119.02</v>
      </c>
      <c r="CR119" s="92">
        <v>201105</v>
      </c>
      <c r="CS119" s="76">
        <v>104</v>
      </c>
      <c r="CT119" s="92" t="s">
        <v>57</v>
      </c>
      <c r="CU119" s="92">
        <v>48.66</v>
      </c>
      <c r="CV119" s="80">
        <v>1</v>
      </c>
      <c r="CX119" s="70">
        <v>201908</v>
      </c>
      <c r="CY119" s="97">
        <v>385.86</v>
      </c>
      <c r="CZ119" s="98">
        <v>259.47000000000003</v>
      </c>
      <c r="DA119" s="98">
        <v>19.98</v>
      </c>
      <c r="DB119" s="98">
        <v>96.47</v>
      </c>
      <c r="DC119" s="98">
        <v>198.05</v>
      </c>
      <c r="DD119" s="98">
        <v>213.27</v>
      </c>
      <c r="DE119" s="98">
        <v>50.45</v>
      </c>
      <c r="DF119" s="98">
        <v>81.260000000000005</v>
      </c>
      <c r="DG119" s="98">
        <v>140.05000000000001</v>
      </c>
      <c r="DH119" s="99"/>
      <c r="DI119" s="92">
        <v>201101</v>
      </c>
      <c r="DJ119" s="76">
        <v>101</v>
      </c>
      <c r="DK119" s="92">
        <v>3</v>
      </c>
      <c r="DL119" s="92">
        <v>2</v>
      </c>
      <c r="DM119" s="92">
        <v>11.36</v>
      </c>
      <c r="DN119" s="80">
        <v>1</v>
      </c>
      <c r="DP119" s="100">
        <v>201101</v>
      </c>
      <c r="DQ119" s="101" t="s">
        <v>54</v>
      </c>
      <c r="DR119" s="102">
        <v>11.36</v>
      </c>
    </row>
    <row r="120" spans="2:122" x14ac:dyDescent="0.3">
      <c r="B120" s="70">
        <v>201909</v>
      </c>
      <c r="C120" s="70">
        <v>1432.45</v>
      </c>
      <c r="D120" s="70">
        <v>1289.2</v>
      </c>
      <c r="E120" s="70">
        <v>99.98</v>
      </c>
      <c r="F120" s="70">
        <v>244.35</v>
      </c>
      <c r="G120" s="70">
        <v>0</v>
      </c>
      <c r="H120" s="70">
        <v>363.99</v>
      </c>
      <c r="J120" s="80">
        <v>201108</v>
      </c>
      <c r="K120" s="80" t="s">
        <v>221</v>
      </c>
      <c r="L120" s="80">
        <v>132.51</v>
      </c>
      <c r="M120" s="80">
        <v>1</v>
      </c>
      <c r="O120" s="70">
        <v>201909</v>
      </c>
      <c r="P120" s="70">
        <v>-44.07</v>
      </c>
      <c r="Q120" s="70">
        <v>-26.97</v>
      </c>
      <c r="R120" s="70">
        <v>-5.16</v>
      </c>
      <c r="S120" s="70">
        <v>2.0499999999999998</v>
      </c>
      <c r="T120" s="70">
        <v>172.36</v>
      </c>
      <c r="U120" s="70">
        <v>29.92</v>
      </c>
      <c r="V120" s="70">
        <v>-99.98</v>
      </c>
      <c r="W120" s="70">
        <v>174.41</v>
      </c>
      <c r="X120" s="70">
        <v>0</v>
      </c>
      <c r="Z120" s="73">
        <v>201101</v>
      </c>
      <c r="AA120" s="73" t="s">
        <v>220</v>
      </c>
      <c r="AB120" s="73">
        <v>56.25</v>
      </c>
      <c r="AC120" s="80">
        <v>1</v>
      </c>
      <c r="AE120" s="70">
        <v>201909</v>
      </c>
      <c r="AF120" s="70">
        <v>755.4</v>
      </c>
      <c r="AG120" s="70">
        <v>6.26</v>
      </c>
      <c r="AH120" s="70">
        <v>30.22</v>
      </c>
      <c r="AI120" s="70">
        <v>0</v>
      </c>
      <c r="AK120" s="76">
        <v>201206</v>
      </c>
      <c r="AL120" s="76" t="s">
        <v>250</v>
      </c>
      <c r="AM120" s="76">
        <v>773.81</v>
      </c>
      <c r="AN120" s="80">
        <v>1</v>
      </c>
      <c r="AP120" s="70">
        <v>201909</v>
      </c>
      <c r="AQ120" s="73">
        <v>106</v>
      </c>
      <c r="AR120" s="70">
        <v>115.87</v>
      </c>
      <c r="AS120" s="80">
        <v>1</v>
      </c>
      <c r="AU120" s="70">
        <v>201909</v>
      </c>
      <c r="AV120" s="70">
        <v>833.33</v>
      </c>
      <c r="AW120" s="70">
        <v>909.46</v>
      </c>
      <c r="AX120" s="70">
        <v>0</v>
      </c>
      <c r="AZ120" s="76">
        <v>201303</v>
      </c>
      <c r="BA120" s="76" t="s">
        <v>251</v>
      </c>
      <c r="BB120" s="76">
        <v>110</v>
      </c>
      <c r="BC120" s="80">
        <v>1</v>
      </c>
      <c r="BE120" s="70">
        <v>201909</v>
      </c>
      <c r="BF120" s="70">
        <v>-4.18</v>
      </c>
      <c r="BG120" s="70">
        <v>-4.18</v>
      </c>
      <c r="BI120" s="70">
        <v>201411</v>
      </c>
      <c r="BJ120" s="70" t="s">
        <v>232</v>
      </c>
      <c r="BK120" s="70">
        <v>102.15</v>
      </c>
      <c r="BL120" s="80">
        <v>1</v>
      </c>
      <c r="BN120" s="70">
        <v>201909</v>
      </c>
      <c r="BO120" s="70">
        <v>639.88</v>
      </c>
      <c r="BP120" s="70">
        <v>343.77</v>
      </c>
      <c r="BQ120" s="70">
        <v>353.88</v>
      </c>
      <c r="BS120" s="73">
        <v>201303</v>
      </c>
      <c r="BT120" s="73" t="s">
        <v>207</v>
      </c>
      <c r="BU120" s="73">
        <v>248.87</v>
      </c>
      <c r="BV120" s="80">
        <v>1</v>
      </c>
      <c r="BX120" s="70">
        <v>201909</v>
      </c>
      <c r="BY120" s="70">
        <v>489.35</v>
      </c>
      <c r="BZ120" s="70">
        <v>442.02</v>
      </c>
      <c r="CA120" s="70">
        <v>294.06</v>
      </c>
      <c r="CC120" s="92">
        <v>201303</v>
      </c>
      <c r="CD120" s="76">
        <v>102</v>
      </c>
      <c r="CE120" s="92" t="s">
        <v>46</v>
      </c>
      <c r="CF120" s="92">
        <v>209.72</v>
      </c>
      <c r="CG120" s="80">
        <v>1</v>
      </c>
      <c r="CI120" s="70">
        <v>201909</v>
      </c>
      <c r="CJ120" s="70">
        <v>227.66</v>
      </c>
      <c r="CK120" s="70">
        <v>79.08</v>
      </c>
      <c r="CL120" s="70">
        <v>45.53</v>
      </c>
      <c r="CM120" s="70">
        <v>130.19999999999999</v>
      </c>
      <c r="CN120" s="70">
        <v>111.03</v>
      </c>
      <c r="CO120" s="70">
        <v>86.27</v>
      </c>
      <c r="CP120" s="70">
        <v>119.02</v>
      </c>
      <c r="CR120" s="92">
        <v>201105</v>
      </c>
      <c r="CS120" s="76">
        <v>104</v>
      </c>
      <c r="CT120" s="92" t="s">
        <v>58</v>
      </c>
      <c r="CU120" s="92">
        <v>42.42</v>
      </c>
      <c r="CV120" s="80">
        <v>1</v>
      </c>
      <c r="CX120" s="70">
        <v>201909</v>
      </c>
      <c r="CY120" s="103">
        <v>630.61</v>
      </c>
      <c r="CZ120" s="104">
        <v>424.05</v>
      </c>
      <c r="DA120" s="104">
        <v>32.65</v>
      </c>
      <c r="DB120" s="104">
        <v>157.66</v>
      </c>
      <c r="DC120" s="104">
        <v>323.67</v>
      </c>
      <c r="DD120" s="104">
        <v>348.55</v>
      </c>
      <c r="DE120" s="104">
        <v>82.45</v>
      </c>
      <c r="DF120" s="104">
        <v>132.80000000000001</v>
      </c>
      <c r="DG120" s="104">
        <v>228.89</v>
      </c>
      <c r="DH120" s="93"/>
      <c r="DI120" s="92">
        <v>201101</v>
      </c>
      <c r="DJ120" s="76">
        <v>101</v>
      </c>
      <c r="DK120" s="92">
        <v>3</v>
      </c>
      <c r="DL120" s="92">
        <v>3</v>
      </c>
      <c r="DM120" s="92">
        <v>19.61</v>
      </c>
      <c r="DN120" s="80">
        <v>1</v>
      </c>
      <c r="DP120" s="94">
        <v>201101</v>
      </c>
      <c r="DQ120" s="95" t="s">
        <v>55</v>
      </c>
      <c r="DR120" s="96">
        <v>19.61</v>
      </c>
    </row>
    <row r="121" spans="2:122" x14ac:dyDescent="0.3">
      <c r="B121" s="70">
        <v>201910</v>
      </c>
      <c r="C121" s="70">
        <v>1432.45</v>
      </c>
      <c r="D121" s="70">
        <v>1289.2</v>
      </c>
      <c r="E121" s="70">
        <v>99.98</v>
      </c>
      <c r="F121" s="70">
        <v>244.35</v>
      </c>
      <c r="G121" s="70">
        <v>0</v>
      </c>
      <c r="H121" s="70">
        <v>363.99</v>
      </c>
      <c r="J121" s="80">
        <v>201108</v>
      </c>
      <c r="K121" s="80" t="s">
        <v>227</v>
      </c>
      <c r="L121" s="80">
        <v>143.44999999999999</v>
      </c>
      <c r="M121" s="80">
        <v>1</v>
      </c>
      <c r="O121" s="70">
        <v>201910</v>
      </c>
      <c r="P121" s="70">
        <v>-44.07</v>
      </c>
      <c r="Q121" s="70">
        <v>-26.97</v>
      </c>
      <c r="R121" s="70">
        <v>-5.16</v>
      </c>
      <c r="S121" s="70">
        <v>2.0499999999999998</v>
      </c>
      <c r="T121" s="70">
        <v>172.36</v>
      </c>
      <c r="U121" s="70">
        <v>29.92</v>
      </c>
      <c r="V121" s="70">
        <v>-99.98</v>
      </c>
      <c r="W121" s="70">
        <v>174.41</v>
      </c>
      <c r="X121" s="70">
        <v>0</v>
      </c>
      <c r="Z121" s="73">
        <v>201102</v>
      </c>
      <c r="AA121" s="73" t="s">
        <v>214</v>
      </c>
      <c r="AB121" s="73">
        <v>-18.02</v>
      </c>
      <c r="AC121" s="80">
        <v>1</v>
      </c>
      <c r="AE121" s="70">
        <v>201910</v>
      </c>
      <c r="AF121" s="70">
        <v>755.4</v>
      </c>
      <c r="AG121" s="70">
        <v>6.26</v>
      </c>
      <c r="AH121" s="70">
        <v>30.22</v>
      </c>
      <c r="AI121" s="70">
        <v>0</v>
      </c>
      <c r="AK121" s="76">
        <v>201206</v>
      </c>
      <c r="AL121" s="76" t="s">
        <v>225</v>
      </c>
      <c r="AM121" s="76">
        <v>0</v>
      </c>
      <c r="AN121" s="80">
        <v>1</v>
      </c>
      <c r="AP121" s="70">
        <v>201910</v>
      </c>
      <c r="AQ121" s="73">
        <v>106</v>
      </c>
      <c r="AR121" s="70">
        <v>115.87</v>
      </c>
      <c r="AS121" s="80">
        <v>1</v>
      </c>
      <c r="AU121" s="70">
        <v>201910</v>
      </c>
      <c r="AV121" s="70">
        <v>833.33</v>
      </c>
      <c r="AW121" s="70">
        <v>909.46</v>
      </c>
      <c r="AX121" s="70">
        <v>0</v>
      </c>
      <c r="AZ121" s="76">
        <v>201304</v>
      </c>
      <c r="BA121" s="76" t="s">
        <v>231</v>
      </c>
      <c r="BB121" s="76">
        <v>833.33</v>
      </c>
      <c r="BC121" s="80">
        <v>1</v>
      </c>
      <c r="BE121" s="70">
        <v>201910</v>
      </c>
      <c r="BF121" s="70">
        <v>-4.18</v>
      </c>
      <c r="BG121" s="70">
        <v>-4.18</v>
      </c>
      <c r="BI121" s="70">
        <v>201411</v>
      </c>
      <c r="BJ121" s="70" t="s">
        <v>233</v>
      </c>
      <c r="BK121" s="70">
        <v>102.15</v>
      </c>
      <c r="BL121" s="80">
        <v>1</v>
      </c>
      <c r="BN121" s="70">
        <v>201910</v>
      </c>
      <c r="BO121" s="70">
        <v>639.88</v>
      </c>
      <c r="BP121" s="70">
        <v>343.77</v>
      </c>
      <c r="BQ121" s="70">
        <v>353.88</v>
      </c>
      <c r="BS121" s="73">
        <v>201304</v>
      </c>
      <c r="BT121" s="73" t="s">
        <v>223</v>
      </c>
      <c r="BU121" s="73">
        <v>342.28</v>
      </c>
      <c r="BV121" s="80">
        <v>1</v>
      </c>
      <c r="BX121" s="70">
        <v>201910</v>
      </c>
      <c r="BY121" s="70">
        <v>522.29</v>
      </c>
      <c r="BZ121" s="70">
        <v>471.78</v>
      </c>
      <c r="CA121" s="70">
        <v>313.86</v>
      </c>
      <c r="CC121" s="92">
        <v>201304</v>
      </c>
      <c r="CD121" s="76">
        <v>102</v>
      </c>
      <c r="CE121" s="92" t="s">
        <v>44</v>
      </c>
      <c r="CF121" s="92">
        <v>312.63</v>
      </c>
      <c r="CG121" s="80">
        <v>1</v>
      </c>
      <c r="CI121" s="70">
        <v>201910</v>
      </c>
      <c r="CJ121" s="70">
        <v>227.66</v>
      </c>
      <c r="CK121" s="70">
        <v>79.08</v>
      </c>
      <c r="CL121" s="70">
        <v>45.53</v>
      </c>
      <c r="CM121" s="70">
        <v>130.19999999999999</v>
      </c>
      <c r="CN121" s="70">
        <v>111.03</v>
      </c>
      <c r="CO121" s="70">
        <v>86.27</v>
      </c>
      <c r="CP121" s="70">
        <v>119.02</v>
      </c>
      <c r="CR121" s="92">
        <v>201105</v>
      </c>
      <c r="CS121" s="76">
        <v>104</v>
      </c>
      <c r="CT121" s="92" t="s">
        <v>318</v>
      </c>
      <c r="CU121" s="92">
        <v>31.82</v>
      </c>
      <c r="CV121" s="80">
        <v>1</v>
      </c>
      <c r="CX121" s="70">
        <v>201910</v>
      </c>
      <c r="CY121" s="97">
        <v>673.07</v>
      </c>
      <c r="CZ121" s="98">
        <v>452.6</v>
      </c>
      <c r="DA121" s="98">
        <v>34.85</v>
      </c>
      <c r="DB121" s="98">
        <v>168.28</v>
      </c>
      <c r="DC121" s="98">
        <v>345.46</v>
      </c>
      <c r="DD121" s="98">
        <v>372.01</v>
      </c>
      <c r="DE121" s="98">
        <v>88</v>
      </c>
      <c r="DF121" s="98">
        <v>141.74</v>
      </c>
      <c r="DG121" s="98">
        <v>244.3</v>
      </c>
      <c r="DH121" s="99"/>
      <c r="DI121" s="92">
        <v>201102</v>
      </c>
      <c r="DJ121" s="76">
        <v>101</v>
      </c>
      <c r="DK121" s="92">
        <v>1</v>
      </c>
      <c r="DL121" s="92">
        <v>1</v>
      </c>
      <c r="DM121" s="92">
        <v>336.07</v>
      </c>
      <c r="DN121" s="80">
        <v>1</v>
      </c>
      <c r="DP121" s="100">
        <v>201102</v>
      </c>
      <c r="DQ121" s="101" t="s">
        <v>47</v>
      </c>
      <c r="DR121" s="102">
        <v>336.07</v>
      </c>
    </row>
    <row r="122" spans="2:122" x14ac:dyDescent="0.3">
      <c r="B122" s="70">
        <v>201911</v>
      </c>
      <c r="C122" s="70">
        <v>1432.45</v>
      </c>
      <c r="D122" s="70">
        <v>1289.2</v>
      </c>
      <c r="E122" s="70">
        <v>99.98</v>
      </c>
      <c r="F122" s="70">
        <v>244.35</v>
      </c>
      <c r="G122" s="70">
        <v>0</v>
      </c>
      <c r="H122" s="70">
        <v>363.99</v>
      </c>
      <c r="J122" s="80">
        <v>201108</v>
      </c>
      <c r="K122" s="80" t="s">
        <v>222</v>
      </c>
      <c r="L122" s="80">
        <v>0</v>
      </c>
      <c r="M122" s="80">
        <v>1</v>
      </c>
      <c r="O122" s="70">
        <v>201911</v>
      </c>
      <c r="P122" s="70">
        <v>-44.07</v>
      </c>
      <c r="Q122" s="70">
        <v>-26.97</v>
      </c>
      <c r="R122" s="70">
        <v>-5.16</v>
      </c>
      <c r="S122" s="70">
        <v>2.0499999999999998</v>
      </c>
      <c r="T122" s="70">
        <v>172.36</v>
      </c>
      <c r="U122" s="70">
        <v>29.92</v>
      </c>
      <c r="V122" s="70">
        <v>-99.98</v>
      </c>
      <c r="W122" s="70">
        <v>174.41</v>
      </c>
      <c r="X122" s="70">
        <v>0</v>
      </c>
      <c r="Z122" s="73">
        <v>201102</v>
      </c>
      <c r="AA122" s="73" t="s">
        <v>215</v>
      </c>
      <c r="AB122" s="73">
        <v>-17.95</v>
      </c>
      <c r="AC122" s="80">
        <v>1</v>
      </c>
      <c r="AE122" s="70">
        <v>201911</v>
      </c>
      <c r="AF122" s="70">
        <v>755.4</v>
      </c>
      <c r="AG122" s="70">
        <v>6.26</v>
      </c>
      <c r="AH122" s="70">
        <v>30.22</v>
      </c>
      <c r="AI122" s="70">
        <v>0</v>
      </c>
      <c r="AK122" s="76">
        <v>201206</v>
      </c>
      <c r="AL122" s="76" t="s">
        <v>224</v>
      </c>
      <c r="AM122" s="76">
        <v>30.95</v>
      </c>
      <c r="AN122" s="80">
        <v>1</v>
      </c>
      <c r="AP122" s="70">
        <v>201911</v>
      </c>
      <c r="AQ122" s="73">
        <v>106</v>
      </c>
      <c r="AR122" s="70">
        <v>115.87</v>
      </c>
      <c r="AS122" s="80">
        <v>1</v>
      </c>
      <c r="AU122" s="70">
        <v>201911</v>
      </c>
      <c r="AV122" s="70">
        <v>833.33</v>
      </c>
      <c r="AW122" s="70">
        <v>909.46</v>
      </c>
      <c r="AX122" s="70">
        <v>0</v>
      </c>
      <c r="AZ122" s="76">
        <v>201304</v>
      </c>
      <c r="BA122" s="76" t="s">
        <v>245</v>
      </c>
      <c r="BB122" s="76">
        <v>473.85</v>
      </c>
      <c r="BC122" s="80">
        <v>1</v>
      </c>
      <c r="BE122" s="70">
        <v>201911</v>
      </c>
      <c r="BF122" s="70">
        <v>-4.18</v>
      </c>
      <c r="BG122" s="70">
        <v>-4.18</v>
      </c>
      <c r="BI122" s="70">
        <v>201412</v>
      </c>
      <c r="BJ122" s="70" t="s">
        <v>232</v>
      </c>
      <c r="BK122" s="70">
        <v>102.13</v>
      </c>
      <c r="BL122" s="80">
        <v>1</v>
      </c>
      <c r="BN122" s="70">
        <v>201911</v>
      </c>
      <c r="BO122" s="70">
        <v>639.88</v>
      </c>
      <c r="BP122" s="70">
        <v>343.77</v>
      </c>
      <c r="BQ122" s="70">
        <v>353.88</v>
      </c>
      <c r="BS122" s="73">
        <v>201304</v>
      </c>
      <c r="BT122" s="73" t="s">
        <v>252</v>
      </c>
      <c r="BU122" s="73">
        <v>200.7</v>
      </c>
      <c r="BV122" s="80">
        <v>1</v>
      </c>
      <c r="BX122" s="70">
        <v>201911</v>
      </c>
      <c r="BY122" s="70">
        <v>428.06</v>
      </c>
      <c r="BZ122" s="70">
        <v>386.66</v>
      </c>
      <c r="CA122" s="70">
        <v>257.23</v>
      </c>
      <c r="CC122" s="92">
        <v>201304</v>
      </c>
      <c r="CD122" s="76">
        <v>102</v>
      </c>
      <c r="CE122" s="92" t="s">
        <v>45</v>
      </c>
      <c r="CF122" s="92">
        <v>286.44</v>
      </c>
      <c r="CG122" s="80">
        <v>1</v>
      </c>
      <c r="CI122" s="70">
        <v>201911</v>
      </c>
      <c r="CJ122" s="70">
        <v>227.66</v>
      </c>
      <c r="CK122" s="70">
        <v>79.08</v>
      </c>
      <c r="CL122" s="70">
        <v>45.53</v>
      </c>
      <c r="CM122" s="70">
        <v>130.19999999999999</v>
      </c>
      <c r="CN122" s="70">
        <v>111.03</v>
      </c>
      <c r="CO122" s="70">
        <v>86.27</v>
      </c>
      <c r="CP122" s="70">
        <v>119.02</v>
      </c>
      <c r="CR122" s="92">
        <v>201105</v>
      </c>
      <c r="CS122" s="76">
        <v>104</v>
      </c>
      <c r="CT122" s="92" t="s">
        <v>319</v>
      </c>
      <c r="CU122" s="92">
        <v>60.82</v>
      </c>
      <c r="CV122" s="80">
        <v>1</v>
      </c>
      <c r="CX122" s="70">
        <v>201911</v>
      </c>
      <c r="CY122" s="103">
        <v>551.63</v>
      </c>
      <c r="CZ122" s="104">
        <v>370.94</v>
      </c>
      <c r="DA122" s="104">
        <v>28.56</v>
      </c>
      <c r="DB122" s="104">
        <v>137.91999999999999</v>
      </c>
      <c r="DC122" s="104">
        <v>283.13</v>
      </c>
      <c r="DD122" s="104">
        <v>304.89</v>
      </c>
      <c r="DE122" s="104">
        <v>72.13</v>
      </c>
      <c r="DF122" s="104">
        <v>116.17</v>
      </c>
      <c r="DG122" s="104">
        <v>200.22</v>
      </c>
      <c r="DH122" s="93"/>
      <c r="DI122" s="92">
        <v>201102</v>
      </c>
      <c r="DJ122" s="76">
        <v>101</v>
      </c>
      <c r="DK122" s="92">
        <v>1</v>
      </c>
      <c r="DL122" s="92">
        <v>2</v>
      </c>
      <c r="DM122" s="92">
        <v>212.89</v>
      </c>
      <c r="DN122" s="80">
        <v>1</v>
      </c>
      <c r="DP122" s="94">
        <v>201102</v>
      </c>
      <c r="DQ122" s="95" t="s">
        <v>48</v>
      </c>
      <c r="DR122" s="96">
        <v>212.89</v>
      </c>
    </row>
    <row r="123" spans="2:122" x14ac:dyDescent="0.3">
      <c r="B123" s="70">
        <v>201912</v>
      </c>
      <c r="C123" s="70">
        <v>1432.42</v>
      </c>
      <c r="D123" s="70">
        <v>1289.23</v>
      </c>
      <c r="E123" s="70">
        <v>100</v>
      </c>
      <c r="F123" s="70">
        <v>244.31</v>
      </c>
      <c r="G123" s="70">
        <v>0</v>
      </c>
      <c r="H123" s="70">
        <v>363.95</v>
      </c>
      <c r="J123" s="80">
        <v>201108</v>
      </c>
      <c r="K123" s="80" t="s">
        <v>248</v>
      </c>
      <c r="L123" s="80">
        <v>464.89</v>
      </c>
      <c r="M123" s="80">
        <v>1</v>
      </c>
      <c r="O123" s="70">
        <v>201912</v>
      </c>
      <c r="P123" s="70">
        <v>-44.01</v>
      </c>
      <c r="Q123" s="70">
        <v>-26.94</v>
      </c>
      <c r="R123" s="70">
        <v>-5.18</v>
      </c>
      <c r="S123" s="70">
        <v>2.09</v>
      </c>
      <c r="T123" s="70">
        <v>172.32</v>
      </c>
      <c r="U123" s="70">
        <v>29.94</v>
      </c>
      <c r="V123" s="70">
        <v>-100</v>
      </c>
      <c r="W123" s="70">
        <v>174.41</v>
      </c>
      <c r="X123" s="70">
        <v>0</v>
      </c>
      <c r="Z123" s="73">
        <v>201102</v>
      </c>
      <c r="AA123" s="73" t="s">
        <v>216</v>
      </c>
      <c r="AB123" s="73">
        <v>22.74</v>
      </c>
      <c r="AC123" s="80">
        <v>1</v>
      </c>
      <c r="AE123" s="70">
        <v>201912</v>
      </c>
      <c r="AF123" s="70">
        <v>755.42</v>
      </c>
      <c r="AG123" s="70">
        <v>6.27</v>
      </c>
      <c r="AH123" s="70">
        <v>30.17</v>
      </c>
      <c r="AI123" s="70">
        <v>0</v>
      </c>
      <c r="AK123" s="76">
        <v>201206</v>
      </c>
      <c r="AL123" s="76" t="s">
        <v>230</v>
      </c>
      <c r="AM123" s="76">
        <v>0.56000000000000005</v>
      </c>
      <c r="AN123" s="80">
        <v>1</v>
      </c>
      <c r="AP123" s="70">
        <v>201912</v>
      </c>
      <c r="AQ123" s="73">
        <v>106</v>
      </c>
      <c r="AR123" s="70">
        <v>115.83</v>
      </c>
      <c r="AS123" s="80">
        <v>1</v>
      </c>
      <c r="AU123" s="70">
        <v>201912</v>
      </c>
      <c r="AV123" s="70">
        <v>833.37</v>
      </c>
      <c r="AW123" s="70">
        <v>909.48</v>
      </c>
      <c r="AX123" s="70">
        <v>0</v>
      </c>
      <c r="AZ123" s="76">
        <v>201304</v>
      </c>
      <c r="BA123" s="76" t="s">
        <v>251</v>
      </c>
      <c r="BB123" s="76">
        <v>110</v>
      </c>
      <c r="BC123" s="80">
        <v>1</v>
      </c>
      <c r="BE123" s="70">
        <v>201912</v>
      </c>
      <c r="BF123" s="70">
        <v>-4.17</v>
      </c>
      <c r="BG123" s="70">
        <v>-4.17</v>
      </c>
      <c r="BI123" s="70">
        <v>201412</v>
      </c>
      <c r="BJ123" s="70" t="s">
        <v>233</v>
      </c>
      <c r="BK123" s="70">
        <v>102.13</v>
      </c>
      <c r="BL123" s="80">
        <v>1</v>
      </c>
      <c r="BN123" s="70">
        <v>201912</v>
      </c>
      <c r="BO123" s="70">
        <v>639.91999999999996</v>
      </c>
      <c r="BP123" s="70">
        <v>343.74</v>
      </c>
      <c r="BQ123" s="70">
        <v>353.86</v>
      </c>
      <c r="BS123" s="73">
        <v>201304</v>
      </c>
      <c r="BT123" s="73" t="s">
        <v>207</v>
      </c>
      <c r="BU123" s="73">
        <v>248.87</v>
      </c>
      <c r="BV123" s="80">
        <v>1</v>
      </c>
      <c r="BX123" s="70">
        <v>201912</v>
      </c>
      <c r="BY123" s="70">
        <v>217.79</v>
      </c>
      <c r="BZ123" s="70">
        <v>196.71</v>
      </c>
      <c r="CA123" s="70">
        <v>130.88</v>
      </c>
      <c r="CC123" s="92">
        <v>201304</v>
      </c>
      <c r="CD123" s="76">
        <v>102</v>
      </c>
      <c r="CE123" s="92" t="s">
        <v>46</v>
      </c>
      <c r="CF123" s="92">
        <v>171.64</v>
      </c>
      <c r="CG123" s="80">
        <v>1</v>
      </c>
      <c r="CI123" s="70">
        <v>201912</v>
      </c>
      <c r="CJ123" s="70">
        <v>227.63</v>
      </c>
      <c r="CK123" s="70">
        <v>79.09</v>
      </c>
      <c r="CL123" s="70">
        <v>45.55</v>
      </c>
      <c r="CM123" s="70">
        <v>130.25</v>
      </c>
      <c r="CN123" s="70">
        <v>111.07</v>
      </c>
      <c r="CO123" s="70">
        <v>86.27</v>
      </c>
      <c r="CP123" s="70">
        <v>119.03</v>
      </c>
      <c r="CR123" s="92">
        <v>201106</v>
      </c>
      <c r="CS123" s="76">
        <v>104</v>
      </c>
      <c r="CT123" s="92" t="s">
        <v>44</v>
      </c>
      <c r="CU123" s="92">
        <v>87.02</v>
      </c>
      <c r="CV123" s="80">
        <v>1</v>
      </c>
      <c r="CX123" s="70">
        <v>201912</v>
      </c>
      <c r="CY123" s="97">
        <v>280.64</v>
      </c>
      <c r="CZ123" s="98">
        <v>188.72</v>
      </c>
      <c r="DA123" s="98">
        <v>14.54</v>
      </c>
      <c r="DB123" s="98">
        <v>70.150000000000006</v>
      </c>
      <c r="DC123" s="98">
        <v>144.05000000000001</v>
      </c>
      <c r="DD123" s="98">
        <v>155.13</v>
      </c>
      <c r="DE123" s="98">
        <v>36.700000000000003</v>
      </c>
      <c r="DF123" s="98">
        <v>59.09</v>
      </c>
      <c r="DG123" s="98">
        <v>101.87</v>
      </c>
      <c r="DH123" s="99"/>
      <c r="DI123" s="92">
        <v>201102</v>
      </c>
      <c r="DJ123" s="76">
        <v>101</v>
      </c>
      <c r="DK123" s="92">
        <v>1</v>
      </c>
      <c r="DL123" s="92">
        <v>3</v>
      </c>
      <c r="DM123" s="92">
        <v>11.21</v>
      </c>
      <c r="DN123" s="80">
        <v>1</v>
      </c>
      <c r="DP123" s="100">
        <v>201102</v>
      </c>
      <c r="DQ123" s="101" t="s">
        <v>49</v>
      </c>
      <c r="DR123" s="102">
        <v>11.21</v>
      </c>
    </row>
    <row r="124" spans="2:122" x14ac:dyDescent="0.3">
      <c r="B124" s="70">
        <v>202001</v>
      </c>
      <c r="C124" s="70">
        <v>1473.72</v>
      </c>
      <c r="D124" s="70">
        <v>1326.34</v>
      </c>
      <c r="E124" s="70">
        <v>155.86000000000001</v>
      </c>
      <c r="F124" s="70">
        <v>259.08</v>
      </c>
      <c r="G124" s="70">
        <v>4.18</v>
      </c>
      <c r="H124" s="70">
        <v>345.07</v>
      </c>
      <c r="J124" s="80">
        <v>201109</v>
      </c>
      <c r="K124" s="80" t="s">
        <v>226</v>
      </c>
      <c r="L124" s="80">
        <v>952.84</v>
      </c>
      <c r="M124" s="80">
        <v>1</v>
      </c>
      <c r="O124" s="70">
        <v>202001</v>
      </c>
      <c r="P124" s="70">
        <v>94.36</v>
      </c>
      <c r="Q124" s="70">
        <v>53.33</v>
      </c>
      <c r="R124" s="70">
        <v>-1.2</v>
      </c>
      <c r="S124" s="70">
        <v>-4.12</v>
      </c>
      <c r="T124" s="70">
        <v>0</v>
      </c>
      <c r="U124" s="70">
        <v>450.16</v>
      </c>
      <c r="V124" s="70">
        <v>-155.86000000000001</v>
      </c>
      <c r="W124" s="70">
        <v>-98.66</v>
      </c>
      <c r="X124" s="70">
        <v>23.28</v>
      </c>
      <c r="Z124" s="73">
        <v>201102</v>
      </c>
      <c r="AA124" s="73" t="s">
        <v>217</v>
      </c>
      <c r="AB124" s="73">
        <v>-3.71</v>
      </c>
      <c r="AC124" s="80">
        <v>1</v>
      </c>
      <c r="AE124" s="70">
        <v>202001</v>
      </c>
      <c r="AF124" s="70">
        <v>751.28</v>
      </c>
      <c r="AG124" s="70">
        <v>10.34</v>
      </c>
      <c r="AH124" s="70">
        <v>30.05</v>
      </c>
      <c r="AI124" s="70">
        <v>0</v>
      </c>
      <c r="AK124" s="76">
        <v>201207</v>
      </c>
      <c r="AL124" s="76" t="s">
        <v>250</v>
      </c>
      <c r="AM124" s="76">
        <v>773.81</v>
      </c>
      <c r="AN124" s="80">
        <v>1</v>
      </c>
      <c r="AP124" s="70">
        <v>202001</v>
      </c>
      <c r="AQ124" s="73">
        <v>106</v>
      </c>
      <c r="AR124" s="70">
        <v>114.6</v>
      </c>
      <c r="AS124" s="80">
        <v>1</v>
      </c>
      <c r="AU124" s="70">
        <v>202001</v>
      </c>
      <c r="AV124" s="70">
        <v>833.33</v>
      </c>
      <c r="AW124" s="70">
        <v>1004</v>
      </c>
      <c r="AX124" s="70">
        <v>94.54</v>
      </c>
      <c r="AZ124" s="76">
        <v>201305</v>
      </c>
      <c r="BA124" s="76" t="s">
        <v>231</v>
      </c>
      <c r="BB124" s="76">
        <v>833.33</v>
      </c>
      <c r="BC124" s="80">
        <v>1</v>
      </c>
      <c r="BE124" s="70">
        <v>202001</v>
      </c>
      <c r="BF124" s="70">
        <v>75.06</v>
      </c>
      <c r="BG124" s="70">
        <v>79.239999999999995</v>
      </c>
      <c r="BI124" s="70">
        <v>201501</v>
      </c>
      <c r="BJ124" s="70" t="s">
        <v>232</v>
      </c>
      <c r="BK124" s="70">
        <v>96.93</v>
      </c>
      <c r="BL124" s="80">
        <v>1</v>
      </c>
      <c r="BN124" s="70">
        <v>202001</v>
      </c>
      <c r="BO124" s="70">
        <v>545.52</v>
      </c>
      <c r="BP124" s="70">
        <v>290.44</v>
      </c>
      <c r="BQ124" s="70">
        <v>352.68</v>
      </c>
      <c r="BS124" s="73">
        <v>201305</v>
      </c>
      <c r="BT124" s="73" t="s">
        <v>223</v>
      </c>
      <c r="BU124" s="73">
        <v>342.28</v>
      </c>
      <c r="BV124" s="80">
        <v>1</v>
      </c>
      <c r="BX124" s="70">
        <v>202001</v>
      </c>
      <c r="BY124" s="70">
        <v>324.41000000000003</v>
      </c>
      <c r="BZ124" s="70">
        <v>287.94</v>
      </c>
      <c r="CA124" s="70">
        <v>201.72</v>
      </c>
      <c r="CC124" s="92">
        <v>201305</v>
      </c>
      <c r="CD124" s="76">
        <v>102</v>
      </c>
      <c r="CE124" s="92" t="s">
        <v>44</v>
      </c>
      <c r="CF124" s="92">
        <v>358.74</v>
      </c>
      <c r="CG124" s="80">
        <v>1</v>
      </c>
      <c r="CI124" s="70">
        <v>202001</v>
      </c>
      <c r="CJ124" s="70">
        <v>161.81</v>
      </c>
      <c r="CK124" s="70">
        <v>57.11</v>
      </c>
      <c r="CL124" s="70">
        <v>34.5</v>
      </c>
      <c r="CM124" s="70">
        <v>97.56</v>
      </c>
      <c r="CN124" s="70">
        <v>86.26</v>
      </c>
      <c r="CO124" s="70">
        <v>64.84</v>
      </c>
      <c r="CP124" s="70">
        <v>92.8</v>
      </c>
      <c r="CR124" s="92">
        <v>201106</v>
      </c>
      <c r="CS124" s="76">
        <v>104</v>
      </c>
      <c r="CT124" s="92" t="s">
        <v>45</v>
      </c>
      <c r="CU124" s="92">
        <v>25.27</v>
      </c>
      <c r="CV124" s="80">
        <v>1</v>
      </c>
      <c r="CX124" s="70">
        <v>202001</v>
      </c>
      <c r="CY124" s="103">
        <v>430.61</v>
      </c>
      <c r="CZ124" s="104">
        <v>277.35000000000002</v>
      </c>
      <c r="DA124" s="104">
        <v>21.87</v>
      </c>
      <c r="DB124" s="104">
        <v>95.52</v>
      </c>
      <c r="DC124" s="104">
        <v>207.02</v>
      </c>
      <c r="DD124" s="104">
        <v>228.19</v>
      </c>
      <c r="DE124" s="104">
        <v>64.77</v>
      </c>
      <c r="DF124" s="104">
        <v>104.46</v>
      </c>
      <c r="DG124" s="104">
        <v>180.05</v>
      </c>
      <c r="DH124" s="93"/>
      <c r="DI124" s="92">
        <v>201102</v>
      </c>
      <c r="DJ124" s="76">
        <v>101</v>
      </c>
      <c r="DK124" s="92">
        <v>2</v>
      </c>
      <c r="DL124" s="92">
        <v>1</v>
      </c>
      <c r="DM124" s="92">
        <v>147.80000000000001</v>
      </c>
      <c r="DN124" s="80">
        <v>1</v>
      </c>
      <c r="DP124" s="94">
        <v>201102</v>
      </c>
      <c r="DQ124" s="95" t="s">
        <v>50</v>
      </c>
      <c r="DR124" s="96">
        <v>147.80000000000001</v>
      </c>
    </row>
    <row r="125" spans="2:122" x14ac:dyDescent="0.3">
      <c r="B125" s="70">
        <v>202002</v>
      </c>
      <c r="C125" s="70">
        <v>1473.72</v>
      </c>
      <c r="D125" s="70">
        <v>1326.34</v>
      </c>
      <c r="E125" s="70">
        <v>155.86000000000001</v>
      </c>
      <c r="F125" s="70">
        <v>259.08</v>
      </c>
      <c r="G125" s="70">
        <v>4.18</v>
      </c>
      <c r="H125" s="70">
        <v>345.07</v>
      </c>
      <c r="J125" s="80">
        <v>201109</v>
      </c>
      <c r="K125" s="80" t="s">
        <v>205</v>
      </c>
      <c r="L125" s="80">
        <v>857.56</v>
      </c>
      <c r="M125" s="80">
        <v>1</v>
      </c>
      <c r="O125" s="70">
        <v>202002</v>
      </c>
      <c r="P125" s="70">
        <v>94.36</v>
      </c>
      <c r="Q125" s="70">
        <v>53.33</v>
      </c>
      <c r="R125" s="70">
        <v>-1.2</v>
      </c>
      <c r="S125" s="70">
        <v>-4.12</v>
      </c>
      <c r="T125" s="70">
        <v>0</v>
      </c>
      <c r="U125" s="70">
        <v>450.16</v>
      </c>
      <c r="V125" s="70">
        <v>-155.86000000000001</v>
      </c>
      <c r="W125" s="70">
        <v>-98.66</v>
      </c>
      <c r="X125" s="70">
        <v>23.28</v>
      </c>
      <c r="Z125" s="73">
        <v>201102</v>
      </c>
      <c r="AA125" s="73" t="s">
        <v>249</v>
      </c>
      <c r="AB125" s="73">
        <v>0</v>
      </c>
      <c r="AC125" s="80">
        <v>1</v>
      </c>
      <c r="AE125" s="70">
        <v>202002</v>
      </c>
      <c r="AF125" s="70">
        <v>751.28</v>
      </c>
      <c r="AG125" s="70">
        <v>10.34</v>
      </c>
      <c r="AH125" s="70">
        <v>30.05</v>
      </c>
      <c r="AI125" s="70">
        <v>0</v>
      </c>
      <c r="AK125" s="76">
        <v>201207</v>
      </c>
      <c r="AL125" s="76" t="s">
        <v>225</v>
      </c>
      <c r="AM125" s="76">
        <v>0</v>
      </c>
      <c r="AN125" s="80">
        <v>1</v>
      </c>
      <c r="AP125" s="70">
        <v>202002</v>
      </c>
      <c r="AQ125" s="73">
        <v>106</v>
      </c>
      <c r="AR125" s="70">
        <v>114.6</v>
      </c>
      <c r="AS125" s="80">
        <v>1</v>
      </c>
      <c r="AU125" s="70">
        <v>202002</v>
      </c>
      <c r="AV125" s="70">
        <v>833.33</v>
      </c>
      <c r="AW125" s="70">
        <v>1004</v>
      </c>
      <c r="AX125" s="70">
        <v>94.54</v>
      </c>
      <c r="AZ125" s="76">
        <v>201305</v>
      </c>
      <c r="BA125" s="76" t="s">
        <v>245</v>
      </c>
      <c r="BB125" s="76">
        <v>473.85</v>
      </c>
      <c r="BC125" s="80">
        <v>1</v>
      </c>
      <c r="BE125" s="70">
        <v>202002</v>
      </c>
      <c r="BF125" s="70">
        <v>75.06</v>
      </c>
      <c r="BG125" s="70">
        <v>79.239999999999995</v>
      </c>
      <c r="BI125" s="70">
        <v>201501</v>
      </c>
      <c r="BJ125" s="70" t="s">
        <v>233</v>
      </c>
      <c r="BK125" s="70">
        <v>96.93</v>
      </c>
      <c r="BL125" s="80">
        <v>1</v>
      </c>
      <c r="BN125" s="70">
        <v>202002</v>
      </c>
      <c r="BO125" s="70">
        <v>545.52</v>
      </c>
      <c r="BP125" s="70">
        <v>290.44</v>
      </c>
      <c r="BQ125" s="70">
        <v>352.68</v>
      </c>
      <c r="BS125" s="73">
        <v>201305</v>
      </c>
      <c r="BT125" s="73" t="s">
        <v>252</v>
      </c>
      <c r="BU125" s="73">
        <v>200.7</v>
      </c>
      <c r="BV125" s="80">
        <v>1</v>
      </c>
      <c r="BX125" s="70">
        <v>202002</v>
      </c>
      <c r="BY125" s="70">
        <v>348.22</v>
      </c>
      <c r="BZ125" s="70">
        <v>309.07</v>
      </c>
      <c r="CA125" s="70">
        <v>216.53</v>
      </c>
      <c r="CC125" s="92">
        <v>201305</v>
      </c>
      <c r="CD125" s="76">
        <v>102</v>
      </c>
      <c r="CE125" s="92" t="s">
        <v>45</v>
      </c>
      <c r="CF125" s="92">
        <v>328.69</v>
      </c>
      <c r="CG125" s="80">
        <v>1</v>
      </c>
      <c r="CI125" s="70">
        <v>202002</v>
      </c>
      <c r="CJ125" s="70">
        <v>161.81</v>
      </c>
      <c r="CK125" s="70">
        <v>57.11</v>
      </c>
      <c r="CL125" s="70">
        <v>34.5</v>
      </c>
      <c r="CM125" s="70">
        <v>97.56</v>
      </c>
      <c r="CN125" s="70">
        <v>86.26</v>
      </c>
      <c r="CO125" s="70">
        <v>64.84</v>
      </c>
      <c r="CP125" s="70">
        <v>92.8</v>
      </c>
      <c r="CR125" s="92">
        <v>201106</v>
      </c>
      <c r="CS125" s="76">
        <v>104</v>
      </c>
      <c r="CT125" s="92" t="s">
        <v>46</v>
      </c>
      <c r="CU125" s="92">
        <v>15.91</v>
      </c>
      <c r="CV125" s="80">
        <v>1</v>
      </c>
      <c r="CX125" s="70">
        <v>202002</v>
      </c>
      <c r="CY125" s="97">
        <v>462.22</v>
      </c>
      <c r="CZ125" s="98">
        <v>297.70999999999998</v>
      </c>
      <c r="DA125" s="98">
        <v>23.47</v>
      </c>
      <c r="DB125" s="98">
        <v>102.53</v>
      </c>
      <c r="DC125" s="98">
        <v>222.21</v>
      </c>
      <c r="DD125" s="98">
        <v>244.94</v>
      </c>
      <c r="DE125" s="98">
        <v>69.53</v>
      </c>
      <c r="DF125" s="98">
        <v>112.13</v>
      </c>
      <c r="DG125" s="98">
        <v>193.26</v>
      </c>
      <c r="DH125" s="99"/>
      <c r="DI125" s="92">
        <v>201102</v>
      </c>
      <c r="DJ125" s="76">
        <v>101</v>
      </c>
      <c r="DK125" s="92">
        <v>2</v>
      </c>
      <c r="DL125" s="92">
        <v>2</v>
      </c>
      <c r="DM125" s="92">
        <v>281.45</v>
      </c>
      <c r="DN125" s="80">
        <v>1</v>
      </c>
      <c r="DP125" s="100">
        <v>201102</v>
      </c>
      <c r="DQ125" s="101" t="s">
        <v>51</v>
      </c>
      <c r="DR125" s="102">
        <v>281.45</v>
      </c>
    </row>
    <row r="126" spans="2:122" x14ac:dyDescent="0.3">
      <c r="B126" s="70">
        <v>202003</v>
      </c>
      <c r="C126" s="70">
        <v>1473.72</v>
      </c>
      <c r="D126" s="70">
        <v>1326.34</v>
      </c>
      <c r="E126" s="70">
        <v>155.86000000000001</v>
      </c>
      <c r="F126" s="70">
        <v>259.08</v>
      </c>
      <c r="G126" s="70">
        <v>4.18</v>
      </c>
      <c r="H126" s="70">
        <v>345.07</v>
      </c>
      <c r="J126" s="80">
        <v>201109</v>
      </c>
      <c r="K126" s="80" t="s">
        <v>221</v>
      </c>
      <c r="L126" s="80">
        <v>132.51</v>
      </c>
      <c r="M126" s="80">
        <v>1</v>
      </c>
      <c r="O126" s="70">
        <v>202003</v>
      </c>
      <c r="P126" s="70">
        <v>94.36</v>
      </c>
      <c r="Q126" s="70">
        <v>53.33</v>
      </c>
      <c r="R126" s="70">
        <v>-1.2</v>
      </c>
      <c r="S126" s="70">
        <v>-4.12</v>
      </c>
      <c r="T126" s="70">
        <v>0</v>
      </c>
      <c r="U126" s="70">
        <v>450.16</v>
      </c>
      <c r="V126" s="70">
        <v>-155.86000000000001</v>
      </c>
      <c r="W126" s="70">
        <v>-98.66</v>
      </c>
      <c r="X126" s="70">
        <v>23.28</v>
      </c>
      <c r="Z126" s="73">
        <v>201102</v>
      </c>
      <c r="AA126" s="73" t="s">
        <v>206</v>
      </c>
      <c r="AB126" s="73">
        <v>248.87</v>
      </c>
      <c r="AC126" s="80">
        <v>1</v>
      </c>
      <c r="AE126" s="70">
        <v>202003</v>
      </c>
      <c r="AF126" s="70">
        <v>751.28</v>
      </c>
      <c r="AG126" s="70">
        <v>10.34</v>
      </c>
      <c r="AH126" s="70">
        <v>30.05</v>
      </c>
      <c r="AI126" s="70">
        <v>0</v>
      </c>
      <c r="AK126" s="76">
        <v>201207</v>
      </c>
      <c r="AL126" s="76" t="s">
        <v>224</v>
      </c>
      <c r="AM126" s="76">
        <v>30.95</v>
      </c>
      <c r="AN126" s="80">
        <v>1</v>
      </c>
      <c r="AP126" s="70">
        <v>202003</v>
      </c>
      <c r="AQ126" s="73">
        <v>106</v>
      </c>
      <c r="AR126" s="70">
        <v>114.6</v>
      </c>
      <c r="AS126" s="80">
        <v>1</v>
      </c>
      <c r="AU126" s="70">
        <v>202003</v>
      </c>
      <c r="AV126" s="70">
        <v>833.33</v>
      </c>
      <c r="AW126" s="70">
        <v>1004</v>
      </c>
      <c r="AX126" s="70">
        <v>94.54</v>
      </c>
      <c r="AZ126" s="76">
        <v>201305</v>
      </c>
      <c r="BA126" s="76" t="s">
        <v>251</v>
      </c>
      <c r="BB126" s="76">
        <v>110</v>
      </c>
      <c r="BC126" s="80">
        <v>1</v>
      </c>
      <c r="BE126" s="70">
        <v>202003</v>
      </c>
      <c r="BF126" s="70">
        <v>75.06</v>
      </c>
      <c r="BG126" s="70">
        <v>79.239999999999995</v>
      </c>
      <c r="BI126" s="70">
        <v>201502</v>
      </c>
      <c r="BJ126" s="70" t="s">
        <v>232</v>
      </c>
      <c r="BK126" s="70">
        <v>96.93</v>
      </c>
      <c r="BL126" s="80">
        <v>1</v>
      </c>
      <c r="BN126" s="70">
        <v>202003</v>
      </c>
      <c r="BO126" s="70">
        <v>545.52</v>
      </c>
      <c r="BP126" s="70">
        <v>290.44</v>
      </c>
      <c r="BQ126" s="70">
        <v>352.68</v>
      </c>
      <c r="BS126" s="73">
        <v>201305</v>
      </c>
      <c r="BT126" s="73" t="s">
        <v>207</v>
      </c>
      <c r="BU126" s="73">
        <v>248.87</v>
      </c>
      <c r="BV126" s="80">
        <v>1</v>
      </c>
      <c r="BX126" s="70">
        <v>202003</v>
      </c>
      <c r="BY126" s="70">
        <v>341.52</v>
      </c>
      <c r="BZ126" s="70">
        <v>303.13</v>
      </c>
      <c r="CA126" s="70">
        <v>212.36</v>
      </c>
      <c r="CC126" s="92">
        <v>201305</v>
      </c>
      <c r="CD126" s="76">
        <v>102</v>
      </c>
      <c r="CE126" s="92" t="s">
        <v>46</v>
      </c>
      <c r="CF126" s="92">
        <v>196.95</v>
      </c>
      <c r="CG126" s="80">
        <v>1</v>
      </c>
      <c r="CI126" s="70">
        <v>202003</v>
      </c>
      <c r="CJ126" s="70">
        <v>161.81</v>
      </c>
      <c r="CK126" s="70">
        <v>57.11</v>
      </c>
      <c r="CL126" s="70">
        <v>34.5</v>
      </c>
      <c r="CM126" s="70">
        <v>97.56</v>
      </c>
      <c r="CN126" s="70">
        <v>86.26</v>
      </c>
      <c r="CO126" s="70">
        <v>64.84</v>
      </c>
      <c r="CP126" s="70">
        <v>92.8</v>
      </c>
      <c r="CR126" s="92">
        <v>201106</v>
      </c>
      <c r="CS126" s="76">
        <v>104</v>
      </c>
      <c r="CT126" s="92" t="s">
        <v>57</v>
      </c>
      <c r="CU126" s="92">
        <v>48.66</v>
      </c>
      <c r="CV126" s="80">
        <v>1</v>
      </c>
      <c r="CX126" s="70">
        <v>202003</v>
      </c>
      <c r="CY126" s="103">
        <v>453.33</v>
      </c>
      <c r="CZ126" s="104">
        <v>291.99</v>
      </c>
      <c r="DA126" s="104">
        <v>23.02</v>
      </c>
      <c r="DB126" s="104">
        <v>100.56</v>
      </c>
      <c r="DC126" s="104">
        <v>217.94</v>
      </c>
      <c r="DD126" s="104">
        <v>240.23</v>
      </c>
      <c r="DE126" s="104">
        <v>68.19</v>
      </c>
      <c r="DF126" s="104">
        <v>109.97</v>
      </c>
      <c r="DG126" s="104">
        <v>189.55</v>
      </c>
      <c r="DH126" s="93"/>
      <c r="DI126" s="92">
        <v>201102</v>
      </c>
      <c r="DJ126" s="76">
        <v>101</v>
      </c>
      <c r="DK126" s="92">
        <v>2</v>
      </c>
      <c r="DL126" s="92">
        <v>3</v>
      </c>
      <c r="DM126" s="92">
        <v>274.39</v>
      </c>
      <c r="DN126" s="80">
        <v>1</v>
      </c>
      <c r="DP126" s="94">
        <v>201102</v>
      </c>
      <c r="DQ126" s="95" t="s">
        <v>52</v>
      </c>
      <c r="DR126" s="96">
        <v>274.39</v>
      </c>
    </row>
    <row r="127" spans="2:122" x14ac:dyDescent="0.3">
      <c r="B127" s="70">
        <v>202004</v>
      </c>
      <c r="C127" s="70">
        <v>1473.72</v>
      </c>
      <c r="D127" s="70">
        <v>1326.34</v>
      </c>
      <c r="E127" s="70">
        <v>155.86000000000001</v>
      </c>
      <c r="F127" s="70">
        <v>259.08</v>
      </c>
      <c r="G127" s="70">
        <v>4.18</v>
      </c>
      <c r="H127" s="70">
        <v>345.07</v>
      </c>
      <c r="J127" s="80">
        <v>201109</v>
      </c>
      <c r="K127" s="80" t="s">
        <v>227</v>
      </c>
      <c r="L127" s="80">
        <v>143.44999999999999</v>
      </c>
      <c r="M127" s="80">
        <v>1</v>
      </c>
      <c r="O127" s="70">
        <v>202004</v>
      </c>
      <c r="P127" s="70">
        <v>94.36</v>
      </c>
      <c r="Q127" s="70">
        <v>53.33</v>
      </c>
      <c r="R127" s="70">
        <v>-1.2</v>
      </c>
      <c r="S127" s="70">
        <v>-4.12</v>
      </c>
      <c r="T127" s="70">
        <v>0</v>
      </c>
      <c r="U127" s="70">
        <v>450.16</v>
      </c>
      <c r="V127" s="70">
        <v>-155.86000000000001</v>
      </c>
      <c r="W127" s="70">
        <v>-98.66</v>
      </c>
      <c r="X127" s="70">
        <v>23.28</v>
      </c>
      <c r="Z127" s="73">
        <v>201102</v>
      </c>
      <c r="AA127" s="73" t="s">
        <v>218</v>
      </c>
      <c r="AB127" s="73">
        <v>-132.51</v>
      </c>
      <c r="AC127" s="80">
        <v>1</v>
      </c>
      <c r="AE127" s="70">
        <v>202004</v>
      </c>
      <c r="AF127" s="70">
        <v>751.28</v>
      </c>
      <c r="AG127" s="70">
        <v>10.34</v>
      </c>
      <c r="AH127" s="70">
        <v>30.05</v>
      </c>
      <c r="AI127" s="70">
        <v>0</v>
      </c>
      <c r="AK127" s="76">
        <v>201207</v>
      </c>
      <c r="AL127" s="76" t="s">
        <v>230</v>
      </c>
      <c r="AM127" s="76">
        <v>0.56000000000000005</v>
      </c>
      <c r="AN127" s="80">
        <v>1</v>
      </c>
      <c r="AP127" s="70">
        <v>202004</v>
      </c>
      <c r="AQ127" s="73">
        <v>106</v>
      </c>
      <c r="AR127" s="70">
        <v>114.6</v>
      </c>
      <c r="AS127" s="80">
        <v>1</v>
      </c>
      <c r="AU127" s="70">
        <v>202004</v>
      </c>
      <c r="AV127" s="70">
        <v>833.33</v>
      </c>
      <c r="AW127" s="70">
        <v>1004</v>
      </c>
      <c r="AX127" s="70">
        <v>94.54</v>
      </c>
      <c r="AZ127" s="76">
        <v>201306</v>
      </c>
      <c r="BA127" s="76" t="s">
        <v>231</v>
      </c>
      <c r="BB127" s="76">
        <v>833.33</v>
      </c>
      <c r="BC127" s="80">
        <v>1</v>
      </c>
      <c r="BE127" s="70">
        <v>202004</v>
      </c>
      <c r="BF127" s="70">
        <v>75.06</v>
      </c>
      <c r="BG127" s="70">
        <v>79.239999999999995</v>
      </c>
      <c r="BI127" s="70">
        <v>201502</v>
      </c>
      <c r="BJ127" s="70" t="s">
        <v>233</v>
      </c>
      <c r="BK127" s="70">
        <v>96.93</v>
      </c>
      <c r="BL127" s="80">
        <v>1</v>
      </c>
      <c r="BN127" s="70">
        <v>202004</v>
      </c>
      <c r="BO127" s="70">
        <v>545.52</v>
      </c>
      <c r="BP127" s="70">
        <v>290.44</v>
      </c>
      <c r="BQ127" s="70">
        <v>352.68</v>
      </c>
      <c r="BS127" s="73">
        <v>201306</v>
      </c>
      <c r="BT127" s="73" t="s">
        <v>223</v>
      </c>
      <c r="BU127" s="73">
        <v>342.28</v>
      </c>
      <c r="BV127" s="80">
        <v>1</v>
      </c>
      <c r="BX127" s="70">
        <v>202004</v>
      </c>
      <c r="BY127" s="70">
        <v>321.43</v>
      </c>
      <c r="BZ127" s="70">
        <v>285.3</v>
      </c>
      <c r="CA127" s="70">
        <v>199.87</v>
      </c>
      <c r="CC127" s="92">
        <v>201306</v>
      </c>
      <c r="CD127" s="76">
        <v>102</v>
      </c>
      <c r="CE127" s="92" t="s">
        <v>44</v>
      </c>
      <c r="CF127" s="92">
        <v>393.52</v>
      </c>
      <c r="CG127" s="80">
        <v>1</v>
      </c>
      <c r="CI127" s="70">
        <v>202004</v>
      </c>
      <c r="CJ127" s="70">
        <v>161.81</v>
      </c>
      <c r="CK127" s="70">
        <v>57.11</v>
      </c>
      <c r="CL127" s="70">
        <v>34.5</v>
      </c>
      <c r="CM127" s="70">
        <v>97.56</v>
      </c>
      <c r="CN127" s="70">
        <v>86.26</v>
      </c>
      <c r="CO127" s="70">
        <v>64.84</v>
      </c>
      <c r="CP127" s="70">
        <v>92.8</v>
      </c>
      <c r="CR127" s="92">
        <v>201106</v>
      </c>
      <c r="CS127" s="76">
        <v>104</v>
      </c>
      <c r="CT127" s="92" t="s">
        <v>58</v>
      </c>
      <c r="CU127" s="92">
        <v>42.42</v>
      </c>
      <c r="CV127" s="80">
        <v>1</v>
      </c>
      <c r="CX127" s="70">
        <v>202004</v>
      </c>
      <c r="CY127" s="97">
        <v>426.66</v>
      </c>
      <c r="CZ127" s="98">
        <v>274.81</v>
      </c>
      <c r="DA127" s="98">
        <v>21.67</v>
      </c>
      <c r="DB127" s="98">
        <v>94.64</v>
      </c>
      <c r="DC127" s="98">
        <v>205.12</v>
      </c>
      <c r="DD127" s="98">
        <v>226.1</v>
      </c>
      <c r="DE127" s="98">
        <v>64.180000000000007</v>
      </c>
      <c r="DF127" s="98">
        <v>103.5</v>
      </c>
      <c r="DG127" s="98">
        <v>178.4</v>
      </c>
      <c r="DH127" s="99"/>
      <c r="DI127" s="92">
        <v>201102</v>
      </c>
      <c r="DJ127" s="76">
        <v>101</v>
      </c>
      <c r="DK127" s="92">
        <v>3</v>
      </c>
      <c r="DL127" s="92">
        <v>1</v>
      </c>
      <c r="DM127" s="92">
        <v>11</v>
      </c>
      <c r="DN127" s="80">
        <v>1</v>
      </c>
      <c r="DP127" s="100">
        <v>201102</v>
      </c>
      <c r="DQ127" s="101" t="s">
        <v>53</v>
      </c>
      <c r="DR127" s="102">
        <v>11</v>
      </c>
    </row>
    <row r="128" spans="2:122" x14ac:dyDescent="0.3">
      <c r="B128" s="70">
        <v>202005</v>
      </c>
      <c r="C128" s="70">
        <v>1473.72</v>
      </c>
      <c r="D128" s="70">
        <v>1326.34</v>
      </c>
      <c r="E128" s="70">
        <v>155.86000000000001</v>
      </c>
      <c r="F128" s="70">
        <v>259.08</v>
      </c>
      <c r="G128" s="70">
        <v>4.18</v>
      </c>
      <c r="H128" s="70">
        <v>345.07</v>
      </c>
      <c r="J128" s="80">
        <v>201109</v>
      </c>
      <c r="K128" s="80" t="s">
        <v>222</v>
      </c>
      <c r="L128" s="80">
        <v>0</v>
      </c>
      <c r="M128" s="80">
        <v>1</v>
      </c>
      <c r="O128" s="70">
        <v>202005</v>
      </c>
      <c r="P128" s="70">
        <v>94.36</v>
      </c>
      <c r="Q128" s="70">
        <v>53.33</v>
      </c>
      <c r="R128" s="70">
        <v>-1.2</v>
      </c>
      <c r="S128" s="70">
        <v>-4.12</v>
      </c>
      <c r="T128" s="70">
        <v>0</v>
      </c>
      <c r="U128" s="70">
        <v>450.16</v>
      </c>
      <c r="V128" s="70">
        <v>-155.86000000000001</v>
      </c>
      <c r="W128" s="70">
        <v>-98.66</v>
      </c>
      <c r="X128" s="70">
        <v>23.28</v>
      </c>
      <c r="Z128" s="73">
        <v>201102</v>
      </c>
      <c r="AA128" s="73" t="s">
        <v>219</v>
      </c>
      <c r="AB128" s="73">
        <v>-99.09</v>
      </c>
      <c r="AC128" s="80">
        <v>1</v>
      </c>
      <c r="AE128" s="70">
        <v>202005</v>
      </c>
      <c r="AF128" s="70">
        <v>751.28</v>
      </c>
      <c r="AG128" s="70">
        <v>10.34</v>
      </c>
      <c r="AH128" s="70">
        <v>30.05</v>
      </c>
      <c r="AI128" s="70">
        <v>0</v>
      </c>
      <c r="AK128" s="76">
        <v>201208</v>
      </c>
      <c r="AL128" s="76" t="s">
        <v>250</v>
      </c>
      <c r="AM128" s="76">
        <v>773.81</v>
      </c>
      <c r="AN128" s="80">
        <v>1</v>
      </c>
      <c r="AP128" s="70">
        <v>202005</v>
      </c>
      <c r="AQ128" s="73">
        <v>106</v>
      </c>
      <c r="AR128" s="70">
        <v>114.6</v>
      </c>
      <c r="AS128" s="80">
        <v>1</v>
      </c>
      <c r="AU128" s="70">
        <v>202005</v>
      </c>
      <c r="AV128" s="70">
        <v>833.33</v>
      </c>
      <c r="AW128" s="70">
        <v>1004</v>
      </c>
      <c r="AX128" s="70">
        <v>94.54</v>
      </c>
      <c r="AZ128" s="76">
        <v>201306</v>
      </c>
      <c r="BA128" s="76" t="s">
        <v>245</v>
      </c>
      <c r="BB128" s="76">
        <v>473.85</v>
      </c>
      <c r="BC128" s="80">
        <v>1</v>
      </c>
      <c r="BE128" s="70">
        <v>202005</v>
      </c>
      <c r="BF128" s="70">
        <v>75.06</v>
      </c>
      <c r="BG128" s="70">
        <v>79.239999999999995</v>
      </c>
      <c r="BI128" s="70">
        <v>201503</v>
      </c>
      <c r="BJ128" s="70" t="s">
        <v>232</v>
      </c>
      <c r="BK128" s="70">
        <v>96.93</v>
      </c>
      <c r="BL128" s="80">
        <v>1</v>
      </c>
      <c r="BN128" s="70">
        <v>202005</v>
      </c>
      <c r="BO128" s="70">
        <v>545.52</v>
      </c>
      <c r="BP128" s="70">
        <v>290.44</v>
      </c>
      <c r="BQ128" s="70">
        <v>352.68</v>
      </c>
      <c r="BS128" s="73">
        <v>201306</v>
      </c>
      <c r="BT128" s="73" t="s">
        <v>252</v>
      </c>
      <c r="BU128" s="73">
        <v>200.7</v>
      </c>
      <c r="BV128" s="80">
        <v>1</v>
      </c>
      <c r="BX128" s="70">
        <v>202005</v>
      </c>
      <c r="BY128" s="70">
        <v>397.33</v>
      </c>
      <c r="BZ128" s="70">
        <v>352.66</v>
      </c>
      <c r="CA128" s="70">
        <v>247.06</v>
      </c>
      <c r="CC128" s="92">
        <v>201306</v>
      </c>
      <c r="CD128" s="76">
        <v>102</v>
      </c>
      <c r="CE128" s="92" t="s">
        <v>45</v>
      </c>
      <c r="CF128" s="92">
        <v>360.56</v>
      </c>
      <c r="CG128" s="80">
        <v>1</v>
      </c>
      <c r="CI128" s="70">
        <v>202005</v>
      </c>
      <c r="CJ128" s="70">
        <v>161.81</v>
      </c>
      <c r="CK128" s="70">
        <v>57.11</v>
      </c>
      <c r="CL128" s="70">
        <v>34.5</v>
      </c>
      <c r="CM128" s="70">
        <v>97.56</v>
      </c>
      <c r="CN128" s="70">
        <v>86.26</v>
      </c>
      <c r="CO128" s="70">
        <v>64.84</v>
      </c>
      <c r="CP128" s="70">
        <v>92.8</v>
      </c>
      <c r="CR128" s="92">
        <v>201106</v>
      </c>
      <c r="CS128" s="76">
        <v>104</v>
      </c>
      <c r="CT128" s="92" t="s">
        <v>318</v>
      </c>
      <c r="CU128" s="92">
        <v>31.82</v>
      </c>
      <c r="CV128" s="80">
        <v>1</v>
      </c>
      <c r="CX128" s="70">
        <v>202005</v>
      </c>
      <c r="CY128" s="103">
        <v>527.4</v>
      </c>
      <c r="CZ128" s="104">
        <v>339.7</v>
      </c>
      <c r="DA128" s="104">
        <v>26.78</v>
      </c>
      <c r="DB128" s="104">
        <v>116.99</v>
      </c>
      <c r="DC128" s="104">
        <v>253.55</v>
      </c>
      <c r="DD128" s="104">
        <v>279.48</v>
      </c>
      <c r="DE128" s="104">
        <v>79.33</v>
      </c>
      <c r="DF128" s="104">
        <v>127.94</v>
      </c>
      <c r="DG128" s="104">
        <v>220.52</v>
      </c>
      <c r="DH128" s="93"/>
      <c r="DI128" s="92">
        <v>201102</v>
      </c>
      <c r="DJ128" s="76">
        <v>101</v>
      </c>
      <c r="DK128" s="92">
        <v>3</v>
      </c>
      <c r="DL128" s="92">
        <v>2</v>
      </c>
      <c r="DM128" s="92">
        <v>15.09</v>
      </c>
      <c r="DN128" s="80">
        <v>1</v>
      </c>
      <c r="DP128" s="94">
        <v>201102</v>
      </c>
      <c r="DQ128" s="95" t="s">
        <v>54</v>
      </c>
      <c r="DR128" s="96">
        <v>15.09</v>
      </c>
    </row>
    <row r="129" spans="2:122" x14ac:dyDescent="0.3">
      <c r="B129" s="70">
        <v>202006</v>
      </c>
      <c r="C129" s="70">
        <v>1473.72</v>
      </c>
      <c r="D129" s="70">
        <v>1326.34</v>
      </c>
      <c r="E129" s="70">
        <v>155.86000000000001</v>
      </c>
      <c r="F129" s="70">
        <v>259.08</v>
      </c>
      <c r="G129" s="70">
        <v>4.18</v>
      </c>
      <c r="H129" s="70">
        <v>345.07</v>
      </c>
      <c r="J129" s="80">
        <v>201109</v>
      </c>
      <c r="K129" s="80" t="s">
        <v>248</v>
      </c>
      <c r="L129" s="80">
        <v>464.89</v>
      </c>
      <c r="M129" s="80">
        <v>1</v>
      </c>
      <c r="O129" s="70">
        <v>202006</v>
      </c>
      <c r="P129" s="70">
        <v>94.36</v>
      </c>
      <c r="Q129" s="70">
        <v>53.33</v>
      </c>
      <c r="R129" s="70">
        <v>-1.2</v>
      </c>
      <c r="S129" s="70">
        <v>-4.12</v>
      </c>
      <c r="T129" s="70">
        <v>0</v>
      </c>
      <c r="U129" s="70">
        <v>450.16</v>
      </c>
      <c r="V129" s="70">
        <v>-155.86000000000001</v>
      </c>
      <c r="W129" s="70">
        <v>-98.66</v>
      </c>
      <c r="X129" s="70">
        <v>23.28</v>
      </c>
      <c r="Z129" s="73">
        <v>201102</v>
      </c>
      <c r="AA129" s="73" t="s">
        <v>220</v>
      </c>
      <c r="AB129" s="73">
        <v>56.25</v>
      </c>
      <c r="AC129" s="80">
        <v>1</v>
      </c>
      <c r="AE129" s="70">
        <v>202006</v>
      </c>
      <c r="AF129" s="70">
        <v>751.28</v>
      </c>
      <c r="AG129" s="70">
        <v>10.34</v>
      </c>
      <c r="AH129" s="70">
        <v>30.05</v>
      </c>
      <c r="AI129" s="70">
        <v>0</v>
      </c>
      <c r="AK129" s="76">
        <v>201208</v>
      </c>
      <c r="AL129" s="76" t="s">
        <v>225</v>
      </c>
      <c r="AM129" s="76">
        <v>0</v>
      </c>
      <c r="AN129" s="80">
        <v>1</v>
      </c>
      <c r="AP129" s="70">
        <v>202006</v>
      </c>
      <c r="AQ129" s="73">
        <v>106</v>
      </c>
      <c r="AR129" s="70">
        <v>114.6</v>
      </c>
      <c r="AS129" s="80">
        <v>1</v>
      </c>
      <c r="AU129" s="70">
        <v>202006</v>
      </c>
      <c r="AV129" s="70">
        <v>833.33</v>
      </c>
      <c r="AW129" s="70">
        <v>1004</v>
      </c>
      <c r="AX129" s="70">
        <v>94.54</v>
      </c>
      <c r="AZ129" s="76">
        <v>201306</v>
      </c>
      <c r="BA129" s="76" t="s">
        <v>251</v>
      </c>
      <c r="BB129" s="76">
        <v>110</v>
      </c>
      <c r="BC129" s="80">
        <v>1</v>
      </c>
      <c r="BE129" s="70">
        <v>202006</v>
      </c>
      <c r="BF129" s="70">
        <v>75.06</v>
      </c>
      <c r="BG129" s="70">
        <v>79.239999999999995</v>
      </c>
      <c r="BI129" s="70">
        <v>201503</v>
      </c>
      <c r="BJ129" s="70" t="s">
        <v>233</v>
      </c>
      <c r="BK129" s="70">
        <v>96.93</v>
      </c>
      <c r="BL129" s="80">
        <v>1</v>
      </c>
      <c r="BN129" s="70">
        <v>202006</v>
      </c>
      <c r="BO129" s="70">
        <v>545.52</v>
      </c>
      <c r="BP129" s="70">
        <v>290.44</v>
      </c>
      <c r="BQ129" s="70">
        <v>352.68</v>
      </c>
      <c r="BS129" s="73">
        <v>201306</v>
      </c>
      <c r="BT129" s="73" t="s">
        <v>207</v>
      </c>
      <c r="BU129" s="73">
        <v>248.87</v>
      </c>
      <c r="BV129" s="80">
        <v>1</v>
      </c>
      <c r="BX129" s="70">
        <v>202006</v>
      </c>
      <c r="BY129" s="70">
        <v>513.65</v>
      </c>
      <c r="BZ129" s="70">
        <v>455.9</v>
      </c>
      <c r="CA129" s="70">
        <v>319.39</v>
      </c>
      <c r="CC129" s="92">
        <v>201306</v>
      </c>
      <c r="CD129" s="76">
        <v>102</v>
      </c>
      <c r="CE129" s="92" t="s">
        <v>46</v>
      </c>
      <c r="CF129" s="92">
        <v>216.05</v>
      </c>
      <c r="CG129" s="80">
        <v>1</v>
      </c>
      <c r="CI129" s="70">
        <v>202006</v>
      </c>
      <c r="CJ129" s="70">
        <v>161.81</v>
      </c>
      <c r="CK129" s="70">
        <v>57.11</v>
      </c>
      <c r="CL129" s="70">
        <v>34.5</v>
      </c>
      <c r="CM129" s="70">
        <v>97.56</v>
      </c>
      <c r="CN129" s="70">
        <v>86.26</v>
      </c>
      <c r="CO129" s="70">
        <v>64.84</v>
      </c>
      <c r="CP129" s="70">
        <v>92.8</v>
      </c>
      <c r="CR129" s="92">
        <v>201106</v>
      </c>
      <c r="CS129" s="76">
        <v>104</v>
      </c>
      <c r="CT129" s="92" t="s">
        <v>319</v>
      </c>
      <c r="CU129" s="92">
        <v>60.82</v>
      </c>
      <c r="CV129" s="80">
        <v>1</v>
      </c>
      <c r="CX129" s="70">
        <v>202006</v>
      </c>
      <c r="CY129" s="97">
        <v>681.8</v>
      </c>
      <c r="CZ129" s="98">
        <v>439.15</v>
      </c>
      <c r="DA129" s="98">
        <v>34.619999999999997</v>
      </c>
      <c r="DB129" s="98">
        <v>151.24</v>
      </c>
      <c r="DC129" s="98">
        <v>327.78</v>
      </c>
      <c r="DD129" s="98">
        <v>361.31</v>
      </c>
      <c r="DE129" s="98">
        <v>102.56</v>
      </c>
      <c r="DF129" s="98">
        <v>165.4</v>
      </c>
      <c r="DG129" s="98">
        <v>285.08</v>
      </c>
      <c r="DH129" s="99"/>
      <c r="DI129" s="92">
        <v>201102</v>
      </c>
      <c r="DJ129" s="76">
        <v>101</v>
      </c>
      <c r="DK129" s="92">
        <v>3</v>
      </c>
      <c r="DL129" s="92">
        <v>3</v>
      </c>
      <c r="DM129" s="92">
        <v>26.06</v>
      </c>
      <c r="DN129" s="80">
        <v>1</v>
      </c>
      <c r="DP129" s="100">
        <v>201102</v>
      </c>
      <c r="DQ129" s="101" t="s">
        <v>55</v>
      </c>
      <c r="DR129" s="102">
        <v>26.06</v>
      </c>
    </row>
    <row r="130" spans="2:122" x14ac:dyDescent="0.3">
      <c r="B130" s="70">
        <v>202007</v>
      </c>
      <c r="C130" s="70">
        <v>1473.72</v>
      </c>
      <c r="D130" s="70">
        <v>1326.34</v>
      </c>
      <c r="E130" s="70">
        <v>155.86000000000001</v>
      </c>
      <c r="F130" s="70">
        <v>259.08</v>
      </c>
      <c r="G130" s="70">
        <v>4.18</v>
      </c>
      <c r="H130" s="70">
        <v>345.07</v>
      </c>
      <c r="J130" s="80">
        <v>201110</v>
      </c>
      <c r="K130" s="80" t="s">
        <v>226</v>
      </c>
      <c r="L130" s="80">
        <v>952.84</v>
      </c>
      <c r="M130" s="80">
        <v>1</v>
      </c>
      <c r="O130" s="70">
        <v>202007</v>
      </c>
      <c r="P130" s="70">
        <v>94.36</v>
      </c>
      <c r="Q130" s="70">
        <v>53.33</v>
      </c>
      <c r="R130" s="70">
        <v>-1.2</v>
      </c>
      <c r="S130" s="70">
        <v>-4.12</v>
      </c>
      <c r="T130" s="70">
        <v>0</v>
      </c>
      <c r="U130" s="70">
        <v>450.16</v>
      </c>
      <c r="V130" s="70">
        <v>-155.86000000000001</v>
      </c>
      <c r="W130" s="70">
        <v>-98.66</v>
      </c>
      <c r="X130" s="70">
        <v>23.28</v>
      </c>
      <c r="Z130" s="73">
        <v>201103</v>
      </c>
      <c r="AA130" s="73" t="s">
        <v>214</v>
      </c>
      <c r="AB130" s="73">
        <v>-18.02</v>
      </c>
      <c r="AC130" s="80">
        <v>1</v>
      </c>
      <c r="AE130" s="70">
        <v>202007</v>
      </c>
      <c r="AF130" s="70">
        <v>751.28</v>
      </c>
      <c r="AG130" s="70">
        <v>10.34</v>
      </c>
      <c r="AH130" s="70">
        <v>30.05</v>
      </c>
      <c r="AI130" s="70">
        <v>0</v>
      </c>
      <c r="AK130" s="76">
        <v>201208</v>
      </c>
      <c r="AL130" s="76" t="s">
        <v>224</v>
      </c>
      <c r="AM130" s="76">
        <v>30.95</v>
      </c>
      <c r="AN130" s="80">
        <v>1</v>
      </c>
      <c r="AP130" s="70">
        <v>202007</v>
      </c>
      <c r="AQ130" s="73">
        <v>106</v>
      </c>
      <c r="AR130" s="70">
        <v>114.6</v>
      </c>
      <c r="AS130" s="80">
        <v>1</v>
      </c>
      <c r="AU130" s="70">
        <v>202007</v>
      </c>
      <c r="AV130" s="70">
        <v>833.33</v>
      </c>
      <c r="AW130" s="70">
        <v>1004</v>
      </c>
      <c r="AX130" s="70">
        <v>94.54</v>
      </c>
      <c r="AZ130" s="76">
        <v>201307</v>
      </c>
      <c r="BA130" s="76" t="s">
        <v>231</v>
      </c>
      <c r="BB130" s="76">
        <v>833.33</v>
      </c>
      <c r="BC130" s="80">
        <v>1</v>
      </c>
      <c r="BE130" s="70">
        <v>202007</v>
      </c>
      <c r="BF130" s="70">
        <v>75.06</v>
      </c>
      <c r="BG130" s="70">
        <v>79.239999999999995</v>
      </c>
      <c r="BI130" s="70">
        <v>201504</v>
      </c>
      <c r="BJ130" s="70" t="s">
        <v>232</v>
      </c>
      <c r="BK130" s="70">
        <v>96.93</v>
      </c>
      <c r="BL130" s="80">
        <v>1</v>
      </c>
      <c r="BN130" s="70">
        <v>202007</v>
      </c>
      <c r="BO130" s="70">
        <v>545.52</v>
      </c>
      <c r="BP130" s="70">
        <v>290.44</v>
      </c>
      <c r="BQ130" s="70">
        <v>352.68</v>
      </c>
      <c r="BS130" s="73">
        <v>201307</v>
      </c>
      <c r="BT130" s="73" t="s">
        <v>223</v>
      </c>
      <c r="BU130" s="73">
        <v>342.28</v>
      </c>
      <c r="BV130" s="80">
        <v>1</v>
      </c>
      <c r="BX130" s="70">
        <v>202007</v>
      </c>
      <c r="BY130" s="70">
        <v>400.8</v>
      </c>
      <c r="BZ130" s="70">
        <v>355.74</v>
      </c>
      <c r="CA130" s="70">
        <v>249.22</v>
      </c>
      <c r="CC130" s="92">
        <v>201307</v>
      </c>
      <c r="CD130" s="76">
        <v>102</v>
      </c>
      <c r="CE130" s="92" t="s">
        <v>44</v>
      </c>
      <c r="CF130" s="92">
        <v>318.88</v>
      </c>
      <c r="CG130" s="80">
        <v>1</v>
      </c>
      <c r="CI130" s="70">
        <v>202007</v>
      </c>
      <c r="CJ130" s="70">
        <v>161.81</v>
      </c>
      <c r="CK130" s="70">
        <v>57.11</v>
      </c>
      <c r="CL130" s="70">
        <v>34.5</v>
      </c>
      <c r="CM130" s="70">
        <v>97.56</v>
      </c>
      <c r="CN130" s="70">
        <v>86.26</v>
      </c>
      <c r="CO130" s="70">
        <v>64.84</v>
      </c>
      <c r="CP130" s="70">
        <v>92.8</v>
      </c>
      <c r="CR130" s="92">
        <v>201107</v>
      </c>
      <c r="CS130" s="76">
        <v>104</v>
      </c>
      <c r="CT130" s="92" t="s">
        <v>44</v>
      </c>
      <c r="CU130" s="92">
        <v>87.02</v>
      </c>
      <c r="CV130" s="80">
        <v>1</v>
      </c>
      <c r="CX130" s="70">
        <v>202007</v>
      </c>
      <c r="CY130" s="103">
        <v>532.01</v>
      </c>
      <c r="CZ130" s="104">
        <v>342.66</v>
      </c>
      <c r="DA130" s="104">
        <v>27.02</v>
      </c>
      <c r="DB130" s="104">
        <v>118.01</v>
      </c>
      <c r="DC130" s="104">
        <v>255.77</v>
      </c>
      <c r="DD130" s="104">
        <v>281.93</v>
      </c>
      <c r="DE130" s="104">
        <v>80.03</v>
      </c>
      <c r="DF130" s="104">
        <v>129.06</v>
      </c>
      <c r="DG130" s="104">
        <v>222.44</v>
      </c>
      <c r="DH130" s="93"/>
      <c r="DI130" s="92">
        <v>201103</v>
      </c>
      <c r="DJ130" s="76">
        <v>101</v>
      </c>
      <c r="DK130" s="92">
        <v>1</v>
      </c>
      <c r="DL130" s="92">
        <v>1</v>
      </c>
      <c r="DM130" s="92">
        <v>295.45</v>
      </c>
      <c r="DN130" s="80">
        <v>1</v>
      </c>
      <c r="DP130" s="94">
        <v>201103</v>
      </c>
      <c r="DQ130" s="95" t="s">
        <v>47</v>
      </c>
      <c r="DR130" s="96">
        <v>295.45</v>
      </c>
    </row>
    <row r="131" spans="2:122" x14ac:dyDescent="0.3">
      <c r="B131" s="70">
        <v>202008</v>
      </c>
      <c r="C131" s="70">
        <v>1473.72</v>
      </c>
      <c r="D131" s="70">
        <v>1326.34</v>
      </c>
      <c r="E131" s="70">
        <v>155.86000000000001</v>
      </c>
      <c r="F131" s="70">
        <v>259.08</v>
      </c>
      <c r="G131" s="70">
        <v>4.18</v>
      </c>
      <c r="H131" s="70">
        <v>345.07</v>
      </c>
      <c r="J131" s="80">
        <v>201110</v>
      </c>
      <c r="K131" s="80" t="s">
        <v>205</v>
      </c>
      <c r="L131" s="80">
        <v>857.56</v>
      </c>
      <c r="M131" s="80">
        <v>1</v>
      </c>
      <c r="O131" s="70">
        <v>202008</v>
      </c>
      <c r="P131" s="70">
        <v>94.36</v>
      </c>
      <c r="Q131" s="70">
        <v>53.33</v>
      </c>
      <c r="R131" s="70">
        <v>-1.2</v>
      </c>
      <c r="S131" s="70">
        <v>-4.12</v>
      </c>
      <c r="T131" s="70">
        <v>0</v>
      </c>
      <c r="U131" s="70">
        <v>450.16</v>
      </c>
      <c r="V131" s="70">
        <v>-155.86000000000001</v>
      </c>
      <c r="W131" s="70">
        <v>-98.66</v>
      </c>
      <c r="X131" s="70">
        <v>23.28</v>
      </c>
      <c r="Z131" s="73">
        <v>201103</v>
      </c>
      <c r="AA131" s="73" t="s">
        <v>215</v>
      </c>
      <c r="AB131" s="73">
        <v>-17.95</v>
      </c>
      <c r="AC131" s="80">
        <v>1</v>
      </c>
      <c r="AE131" s="70">
        <v>202008</v>
      </c>
      <c r="AF131" s="70">
        <v>751.28</v>
      </c>
      <c r="AG131" s="70">
        <v>10.34</v>
      </c>
      <c r="AH131" s="70">
        <v>30.05</v>
      </c>
      <c r="AI131" s="70">
        <v>0</v>
      </c>
      <c r="AK131" s="76">
        <v>201208</v>
      </c>
      <c r="AL131" s="76" t="s">
        <v>230</v>
      </c>
      <c r="AM131" s="76">
        <v>0.56000000000000005</v>
      </c>
      <c r="AN131" s="80">
        <v>1</v>
      </c>
      <c r="AP131" s="70">
        <v>202008</v>
      </c>
      <c r="AQ131" s="73">
        <v>106</v>
      </c>
      <c r="AR131" s="70">
        <v>114.6</v>
      </c>
      <c r="AS131" s="80">
        <v>1</v>
      </c>
      <c r="AU131" s="70">
        <v>202008</v>
      </c>
      <c r="AV131" s="70">
        <v>833.33</v>
      </c>
      <c r="AW131" s="70">
        <v>1004</v>
      </c>
      <c r="AX131" s="70">
        <v>94.54</v>
      </c>
      <c r="AZ131" s="76">
        <v>201307</v>
      </c>
      <c r="BA131" s="76" t="s">
        <v>245</v>
      </c>
      <c r="BB131" s="76">
        <v>473.85</v>
      </c>
      <c r="BC131" s="80">
        <v>1</v>
      </c>
      <c r="BE131" s="70">
        <v>202008</v>
      </c>
      <c r="BF131" s="70">
        <v>75.06</v>
      </c>
      <c r="BG131" s="70">
        <v>79.239999999999995</v>
      </c>
      <c r="BI131" s="70">
        <v>201504</v>
      </c>
      <c r="BJ131" s="70" t="s">
        <v>233</v>
      </c>
      <c r="BK131" s="70">
        <v>96.93</v>
      </c>
      <c r="BL131" s="80">
        <v>1</v>
      </c>
      <c r="BN131" s="70">
        <v>202008</v>
      </c>
      <c r="BO131" s="70">
        <v>545.52</v>
      </c>
      <c r="BP131" s="70">
        <v>290.44</v>
      </c>
      <c r="BQ131" s="70">
        <v>352.68</v>
      </c>
      <c r="BS131" s="73">
        <v>201307</v>
      </c>
      <c r="BT131" s="73" t="s">
        <v>252</v>
      </c>
      <c r="BU131" s="73">
        <v>200.7</v>
      </c>
      <c r="BV131" s="80">
        <v>1</v>
      </c>
      <c r="BX131" s="70">
        <v>202008</v>
      </c>
      <c r="BY131" s="70">
        <v>315.48</v>
      </c>
      <c r="BZ131" s="70">
        <v>280.01</v>
      </c>
      <c r="CA131" s="70">
        <v>196.17</v>
      </c>
      <c r="CC131" s="92">
        <v>201307</v>
      </c>
      <c r="CD131" s="76">
        <v>102</v>
      </c>
      <c r="CE131" s="92" t="s">
        <v>45</v>
      </c>
      <c r="CF131" s="92">
        <v>292.17</v>
      </c>
      <c r="CG131" s="80">
        <v>1</v>
      </c>
      <c r="CI131" s="70">
        <v>202008</v>
      </c>
      <c r="CJ131" s="70">
        <v>161.81</v>
      </c>
      <c r="CK131" s="70">
        <v>57.11</v>
      </c>
      <c r="CL131" s="70">
        <v>34.5</v>
      </c>
      <c r="CM131" s="70">
        <v>97.56</v>
      </c>
      <c r="CN131" s="70">
        <v>86.26</v>
      </c>
      <c r="CO131" s="70">
        <v>64.84</v>
      </c>
      <c r="CP131" s="70">
        <v>92.8</v>
      </c>
      <c r="CR131" s="92">
        <v>201107</v>
      </c>
      <c r="CS131" s="76">
        <v>104</v>
      </c>
      <c r="CT131" s="92" t="s">
        <v>45</v>
      </c>
      <c r="CU131" s="92">
        <v>25.27</v>
      </c>
      <c r="CV131" s="80">
        <v>1</v>
      </c>
      <c r="CX131" s="70">
        <v>202008</v>
      </c>
      <c r="CY131" s="97">
        <v>418.76</v>
      </c>
      <c r="CZ131" s="98">
        <v>269.72000000000003</v>
      </c>
      <c r="DA131" s="98">
        <v>21.27</v>
      </c>
      <c r="DB131" s="98">
        <v>92.89</v>
      </c>
      <c r="DC131" s="98">
        <v>201.32</v>
      </c>
      <c r="DD131" s="98">
        <v>221.91</v>
      </c>
      <c r="DE131" s="98">
        <v>62.99</v>
      </c>
      <c r="DF131" s="98">
        <v>101.59</v>
      </c>
      <c r="DG131" s="98">
        <v>175.09</v>
      </c>
      <c r="DH131" s="99"/>
      <c r="DI131" s="92">
        <v>201103</v>
      </c>
      <c r="DJ131" s="76">
        <v>101</v>
      </c>
      <c r="DK131" s="92">
        <v>1</v>
      </c>
      <c r="DL131" s="92">
        <v>2</v>
      </c>
      <c r="DM131" s="92">
        <v>187.15</v>
      </c>
      <c r="DN131" s="80">
        <v>1</v>
      </c>
      <c r="DP131" s="100">
        <v>201103</v>
      </c>
      <c r="DQ131" s="101" t="s">
        <v>48</v>
      </c>
      <c r="DR131" s="102">
        <v>187.15</v>
      </c>
    </row>
    <row r="132" spans="2:122" x14ac:dyDescent="0.3">
      <c r="B132" s="70">
        <v>202009</v>
      </c>
      <c r="C132" s="70">
        <v>1473.72</v>
      </c>
      <c r="D132" s="70">
        <v>1326.34</v>
      </c>
      <c r="E132" s="70">
        <v>155.86000000000001</v>
      </c>
      <c r="F132" s="70">
        <v>259.08</v>
      </c>
      <c r="G132" s="70">
        <v>4.18</v>
      </c>
      <c r="H132" s="70">
        <v>345.07</v>
      </c>
      <c r="J132" s="80">
        <v>201110</v>
      </c>
      <c r="K132" s="80" t="s">
        <v>221</v>
      </c>
      <c r="L132" s="80">
        <v>132.51</v>
      </c>
      <c r="M132" s="80">
        <v>1</v>
      </c>
      <c r="O132" s="70">
        <v>202009</v>
      </c>
      <c r="P132" s="70">
        <v>94.36</v>
      </c>
      <c r="Q132" s="70">
        <v>53.33</v>
      </c>
      <c r="R132" s="70">
        <v>-1.2</v>
      </c>
      <c r="S132" s="70">
        <v>-4.12</v>
      </c>
      <c r="T132" s="70">
        <v>0</v>
      </c>
      <c r="U132" s="70">
        <v>450.16</v>
      </c>
      <c r="V132" s="70">
        <v>-155.86000000000001</v>
      </c>
      <c r="W132" s="70">
        <v>-98.66</v>
      </c>
      <c r="X132" s="70">
        <v>23.28</v>
      </c>
      <c r="Z132" s="73">
        <v>201103</v>
      </c>
      <c r="AA132" s="73" t="s">
        <v>216</v>
      </c>
      <c r="AB132" s="73">
        <v>22.74</v>
      </c>
      <c r="AC132" s="80">
        <v>1</v>
      </c>
      <c r="AE132" s="70">
        <v>202009</v>
      </c>
      <c r="AF132" s="70">
        <v>751.28</v>
      </c>
      <c r="AG132" s="70">
        <v>10.34</v>
      </c>
      <c r="AH132" s="70">
        <v>30.05</v>
      </c>
      <c r="AI132" s="70">
        <v>0</v>
      </c>
      <c r="AK132" s="76">
        <v>201209</v>
      </c>
      <c r="AL132" s="76" t="s">
        <v>250</v>
      </c>
      <c r="AM132" s="76">
        <v>773.81</v>
      </c>
      <c r="AN132" s="80">
        <v>1</v>
      </c>
      <c r="AP132" s="70">
        <v>202009</v>
      </c>
      <c r="AQ132" s="73">
        <v>106</v>
      </c>
      <c r="AR132" s="70">
        <v>114.6</v>
      </c>
      <c r="AS132" s="80">
        <v>1</v>
      </c>
      <c r="AU132" s="70">
        <v>202009</v>
      </c>
      <c r="AV132" s="70">
        <v>833.33</v>
      </c>
      <c r="AW132" s="70">
        <v>1004</v>
      </c>
      <c r="AX132" s="70">
        <v>94.54</v>
      </c>
      <c r="AZ132" s="76">
        <v>201307</v>
      </c>
      <c r="BA132" s="76" t="s">
        <v>251</v>
      </c>
      <c r="BB132" s="76">
        <v>110</v>
      </c>
      <c r="BC132" s="80">
        <v>1</v>
      </c>
      <c r="BE132" s="70">
        <v>202009</v>
      </c>
      <c r="BF132" s="70">
        <v>75.06</v>
      </c>
      <c r="BG132" s="70">
        <v>79.239999999999995</v>
      </c>
      <c r="BI132" s="70">
        <v>201505</v>
      </c>
      <c r="BJ132" s="70" t="s">
        <v>232</v>
      </c>
      <c r="BK132" s="70">
        <v>96.93</v>
      </c>
      <c r="BL132" s="80">
        <v>1</v>
      </c>
      <c r="BN132" s="70">
        <v>202009</v>
      </c>
      <c r="BO132" s="70">
        <v>545.52</v>
      </c>
      <c r="BP132" s="70">
        <v>290.44</v>
      </c>
      <c r="BQ132" s="70">
        <v>352.68</v>
      </c>
      <c r="BS132" s="73">
        <v>201307</v>
      </c>
      <c r="BT132" s="73" t="s">
        <v>207</v>
      </c>
      <c r="BU132" s="73">
        <v>248.87</v>
      </c>
      <c r="BV132" s="80">
        <v>1</v>
      </c>
      <c r="BX132" s="70">
        <v>202009</v>
      </c>
      <c r="BY132" s="70">
        <v>406.75</v>
      </c>
      <c r="BZ132" s="70">
        <v>361.03</v>
      </c>
      <c r="CA132" s="70">
        <v>252.92</v>
      </c>
      <c r="CC132" s="92">
        <v>201307</v>
      </c>
      <c r="CD132" s="76">
        <v>102</v>
      </c>
      <c r="CE132" s="92" t="s">
        <v>46</v>
      </c>
      <c r="CF132" s="92">
        <v>175.07</v>
      </c>
      <c r="CG132" s="80">
        <v>1</v>
      </c>
      <c r="CI132" s="70">
        <v>202009</v>
      </c>
      <c r="CJ132" s="70">
        <v>161.81</v>
      </c>
      <c r="CK132" s="70">
        <v>57.11</v>
      </c>
      <c r="CL132" s="70">
        <v>34.5</v>
      </c>
      <c r="CM132" s="70">
        <v>97.56</v>
      </c>
      <c r="CN132" s="70">
        <v>86.26</v>
      </c>
      <c r="CO132" s="70">
        <v>64.84</v>
      </c>
      <c r="CP132" s="70">
        <v>92.8</v>
      </c>
      <c r="CR132" s="92">
        <v>201107</v>
      </c>
      <c r="CS132" s="76">
        <v>104</v>
      </c>
      <c r="CT132" s="92" t="s">
        <v>46</v>
      </c>
      <c r="CU132" s="92">
        <v>15.91</v>
      </c>
      <c r="CV132" s="80">
        <v>1</v>
      </c>
      <c r="CX132" s="70">
        <v>202009</v>
      </c>
      <c r="CY132" s="103">
        <v>539.91</v>
      </c>
      <c r="CZ132" s="104">
        <v>347.75</v>
      </c>
      <c r="DA132" s="104">
        <v>27.42</v>
      </c>
      <c r="DB132" s="104">
        <v>119.77</v>
      </c>
      <c r="DC132" s="104">
        <v>259.56</v>
      </c>
      <c r="DD132" s="104">
        <v>286.11</v>
      </c>
      <c r="DE132" s="104">
        <v>81.22</v>
      </c>
      <c r="DF132" s="104">
        <v>130.97999999999999</v>
      </c>
      <c r="DG132" s="104">
        <v>225.75</v>
      </c>
      <c r="DH132" s="93"/>
      <c r="DI132" s="92">
        <v>201103</v>
      </c>
      <c r="DJ132" s="76">
        <v>101</v>
      </c>
      <c r="DK132" s="92">
        <v>1</v>
      </c>
      <c r="DL132" s="92">
        <v>3</v>
      </c>
      <c r="DM132" s="92">
        <v>9.86</v>
      </c>
      <c r="DN132" s="80">
        <v>1</v>
      </c>
      <c r="DP132" s="94">
        <v>201103</v>
      </c>
      <c r="DQ132" s="95" t="s">
        <v>49</v>
      </c>
      <c r="DR132" s="96">
        <v>9.86</v>
      </c>
    </row>
    <row r="133" spans="2:122" x14ac:dyDescent="0.3">
      <c r="B133" s="70">
        <v>202010</v>
      </c>
      <c r="C133" s="70">
        <v>1473.72</v>
      </c>
      <c r="D133" s="70">
        <v>1326.34</v>
      </c>
      <c r="E133" s="70">
        <v>155.86000000000001</v>
      </c>
      <c r="F133" s="70">
        <v>259.08</v>
      </c>
      <c r="G133" s="70">
        <v>4.18</v>
      </c>
      <c r="H133" s="70">
        <v>345.07</v>
      </c>
      <c r="J133" s="80">
        <v>201110</v>
      </c>
      <c r="K133" s="80" t="s">
        <v>227</v>
      </c>
      <c r="L133" s="80">
        <v>143.44999999999999</v>
      </c>
      <c r="M133" s="80">
        <v>1</v>
      </c>
      <c r="O133" s="70">
        <v>202010</v>
      </c>
      <c r="P133" s="70">
        <v>94.36</v>
      </c>
      <c r="Q133" s="70">
        <v>53.33</v>
      </c>
      <c r="R133" s="70">
        <v>-1.2</v>
      </c>
      <c r="S133" s="70">
        <v>-4.12</v>
      </c>
      <c r="T133" s="70">
        <v>0</v>
      </c>
      <c r="U133" s="70">
        <v>450.16</v>
      </c>
      <c r="V133" s="70">
        <v>-155.86000000000001</v>
      </c>
      <c r="W133" s="70">
        <v>-98.66</v>
      </c>
      <c r="X133" s="70">
        <v>23.28</v>
      </c>
      <c r="Z133" s="73">
        <v>201103</v>
      </c>
      <c r="AA133" s="73" t="s">
        <v>217</v>
      </c>
      <c r="AB133" s="73">
        <v>-3.71</v>
      </c>
      <c r="AC133" s="80">
        <v>1</v>
      </c>
      <c r="AE133" s="70">
        <v>202010</v>
      </c>
      <c r="AF133" s="70">
        <v>751.28</v>
      </c>
      <c r="AG133" s="70">
        <v>10.34</v>
      </c>
      <c r="AH133" s="70">
        <v>30.05</v>
      </c>
      <c r="AI133" s="70">
        <v>0</v>
      </c>
      <c r="AK133" s="76">
        <v>201209</v>
      </c>
      <c r="AL133" s="76" t="s">
        <v>225</v>
      </c>
      <c r="AM133" s="76">
        <v>0</v>
      </c>
      <c r="AN133" s="80">
        <v>1</v>
      </c>
      <c r="AP133" s="70">
        <v>202010</v>
      </c>
      <c r="AQ133" s="73">
        <v>106</v>
      </c>
      <c r="AR133" s="70">
        <v>114.6</v>
      </c>
      <c r="AS133" s="80">
        <v>1</v>
      </c>
      <c r="AU133" s="70">
        <v>202010</v>
      </c>
      <c r="AV133" s="70">
        <v>833.33</v>
      </c>
      <c r="AW133" s="70">
        <v>1004</v>
      </c>
      <c r="AX133" s="70">
        <v>94.54</v>
      </c>
      <c r="AZ133" s="76">
        <v>201308</v>
      </c>
      <c r="BA133" s="76" t="s">
        <v>231</v>
      </c>
      <c r="BB133" s="76">
        <v>833.33</v>
      </c>
      <c r="BC133" s="80">
        <v>1</v>
      </c>
      <c r="BE133" s="70">
        <v>202010</v>
      </c>
      <c r="BF133" s="70">
        <v>75.06</v>
      </c>
      <c r="BG133" s="70">
        <v>79.239999999999995</v>
      </c>
      <c r="BI133" s="70">
        <v>201505</v>
      </c>
      <c r="BJ133" s="70" t="s">
        <v>233</v>
      </c>
      <c r="BK133" s="70">
        <v>96.93</v>
      </c>
      <c r="BL133" s="80">
        <v>1</v>
      </c>
      <c r="BN133" s="70">
        <v>202010</v>
      </c>
      <c r="BO133" s="70">
        <v>545.52</v>
      </c>
      <c r="BP133" s="70">
        <v>290.44</v>
      </c>
      <c r="BQ133" s="70">
        <v>352.68</v>
      </c>
      <c r="BS133" s="73">
        <v>201308</v>
      </c>
      <c r="BT133" s="73" t="s">
        <v>223</v>
      </c>
      <c r="BU133" s="73">
        <v>342.28</v>
      </c>
      <c r="BV133" s="80">
        <v>1</v>
      </c>
      <c r="BX133" s="70">
        <v>202010</v>
      </c>
      <c r="BY133" s="70">
        <v>578.38</v>
      </c>
      <c r="BZ133" s="70">
        <v>513.36</v>
      </c>
      <c r="CA133" s="70">
        <v>359.64</v>
      </c>
      <c r="CC133" s="92">
        <v>201308</v>
      </c>
      <c r="CD133" s="76">
        <v>102</v>
      </c>
      <c r="CE133" s="92" t="s">
        <v>44</v>
      </c>
      <c r="CF133" s="92">
        <v>187.58</v>
      </c>
      <c r="CG133" s="80">
        <v>1</v>
      </c>
      <c r="CI133" s="70">
        <v>202010</v>
      </c>
      <c r="CJ133" s="70">
        <v>161.81</v>
      </c>
      <c r="CK133" s="70">
        <v>57.11</v>
      </c>
      <c r="CL133" s="70">
        <v>34.5</v>
      </c>
      <c r="CM133" s="70">
        <v>97.56</v>
      </c>
      <c r="CN133" s="70">
        <v>86.26</v>
      </c>
      <c r="CO133" s="70">
        <v>64.84</v>
      </c>
      <c r="CP133" s="70">
        <v>92.8</v>
      </c>
      <c r="CR133" s="92">
        <v>201107</v>
      </c>
      <c r="CS133" s="76">
        <v>104</v>
      </c>
      <c r="CT133" s="92" t="s">
        <v>57</v>
      </c>
      <c r="CU133" s="92">
        <v>48.66</v>
      </c>
      <c r="CV133" s="80">
        <v>1</v>
      </c>
      <c r="CX133" s="70">
        <v>202010</v>
      </c>
      <c r="CY133" s="97">
        <v>767.73</v>
      </c>
      <c r="CZ133" s="98">
        <v>494.49</v>
      </c>
      <c r="DA133" s="98">
        <v>38.99</v>
      </c>
      <c r="DB133" s="98">
        <v>170.3</v>
      </c>
      <c r="DC133" s="98">
        <v>369.09</v>
      </c>
      <c r="DD133" s="98">
        <v>406.84</v>
      </c>
      <c r="DE133" s="98">
        <v>115.48</v>
      </c>
      <c r="DF133" s="98">
        <v>186.24</v>
      </c>
      <c r="DG133" s="98">
        <v>321</v>
      </c>
      <c r="DH133" s="99"/>
      <c r="DI133" s="92">
        <v>201103</v>
      </c>
      <c r="DJ133" s="76">
        <v>101</v>
      </c>
      <c r="DK133" s="92">
        <v>2</v>
      </c>
      <c r="DL133" s="92">
        <v>1</v>
      </c>
      <c r="DM133" s="92">
        <v>129.93</v>
      </c>
      <c r="DN133" s="80">
        <v>1</v>
      </c>
      <c r="DP133" s="100">
        <v>201103</v>
      </c>
      <c r="DQ133" s="101" t="s">
        <v>50</v>
      </c>
      <c r="DR133" s="102">
        <v>129.93</v>
      </c>
    </row>
    <row r="134" spans="2:122" x14ac:dyDescent="0.3">
      <c r="B134" s="70">
        <v>202011</v>
      </c>
      <c r="C134" s="70">
        <v>1473.72</v>
      </c>
      <c r="D134" s="70">
        <v>1326.34</v>
      </c>
      <c r="E134" s="70">
        <v>155.86000000000001</v>
      </c>
      <c r="F134" s="70">
        <v>259.08</v>
      </c>
      <c r="G134" s="70">
        <v>4.18</v>
      </c>
      <c r="H134" s="70">
        <v>345.07</v>
      </c>
      <c r="J134" s="80">
        <v>201110</v>
      </c>
      <c r="K134" s="80" t="s">
        <v>222</v>
      </c>
      <c r="L134" s="80">
        <v>0</v>
      </c>
      <c r="M134" s="80">
        <v>1</v>
      </c>
      <c r="O134" s="70">
        <v>202011</v>
      </c>
      <c r="P134" s="70">
        <v>94.36</v>
      </c>
      <c r="Q134" s="70">
        <v>53.33</v>
      </c>
      <c r="R134" s="70">
        <v>-1.2</v>
      </c>
      <c r="S134" s="70">
        <v>-4.12</v>
      </c>
      <c r="T134" s="70">
        <v>0</v>
      </c>
      <c r="U134" s="70">
        <v>450.16</v>
      </c>
      <c r="V134" s="70">
        <v>-155.86000000000001</v>
      </c>
      <c r="W134" s="70">
        <v>-98.66</v>
      </c>
      <c r="X134" s="70">
        <v>23.28</v>
      </c>
      <c r="Z134" s="73">
        <v>201103</v>
      </c>
      <c r="AA134" s="73" t="s">
        <v>249</v>
      </c>
      <c r="AB134" s="73">
        <v>0</v>
      </c>
      <c r="AC134" s="80">
        <v>1</v>
      </c>
      <c r="AE134" s="70">
        <v>202011</v>
      </c>
      <c r="AF134" s="70">
        <v>751.28</v>
      </c>
      <c r="AG134" s="70">
        <v>10.34</v>
      </c>
      <c r="AH134" s="70">
        <v>30.05</v>
      </c>
      <c r="AI134" s="70">
        <v>0</v>
      </c>
      <c r="AK134" s="76">
        <v>201209</v>
      </c>
      <c r="AL134" s="76" t="s">
        <v>224</v>
      </c>
      <c r="AM134" s="76">
        <v>30.95</v>
      </c>
      <c r="AN134" s="80">
        <v>1</v>
      </c>
      <c r="AP134" s="70">
        <v>202011</v>
      </c>
      <c r="AQ134" s="73">
        <v>106</v>
      </c>
      <c r="AR134" s="70">
        <v>114.6</v>
      </c>
      <c r="AS134" s="80">
        <v>1</v>
      </c>
      <c r="AU134" s="70">
        <v>202011</v>
      </c>
      <c r="AV134" s="70">
        <v>833.33</v>
      </c>
      <c r="AW134" s="70">
        <v>1004</v>
      </c>
      <c r="AX134" s="70">
        <v>94.54</v>
      </c>
      <c r="AZ134" s="76">
        <v>201308</v>
      </c>
      <c r="BA134" s="76" t="s">
        <v>245</v>
      </c>
      <c r="BB134" s="76">
        <v>473.85</v>
      </c>
      <c r="BC134" s="80">
        <v>1</v>
      </c>
      <c r="BE134" s="70">
        <v>202011</v>
      </c>
      <c r="BF134" s="70">
        <v>75.06</v>
      </c>
      <c r="BG134" s="70">
        <v>79.239999999999995</v>
      </c>
      <c r="BI134" s="70">
        <v>201506</v>
      </c>
      <c r="BJ134" s="70" t="s">
        <v>232</v>
      </c>
      <c r="BK134" s="70">
        <v>96.93</v>
      </c>
      <c r="BL134" s="80">
        <v>1</v>
      </c>
      <c r="BN134" s="70">
        <v>202011</v>
      </c>
      <c r="BO134" s="70">
        <v>545.52</v>
      </c>
      <c r="BP134" s="70">
        <v>290.44</v>
      </c>
      <c r="BQ134" s="70">
        <v>352.68</v>
      </c>
      <c r="BS134" s="73">
        <v>201308</v>
      </c>
      <c r="BT134" s="73" t="s">
        <v>252</v>
      </c>
      <c r="BU134" s="73">
        <v>200.7</v>
      </c>
      <c r="BV134" s="80">
        <v>1</v>
      </c>
      <c r="BX134" s="70">
        <v>202011</v>
      </c>
      <c r="BY134" s="70">
        <v>452.39</v>
      </c>
      <c r="BZ134" s="70">
        <v>401.53</v>
      </c>
      <c r="CA134" s="70">
        <v>281.3</v>
      </c>
      <c r="CC134" s="92">
        <v>201308</v>
      </c>
      <c r="CD134" s="76">
        <v>102</v>
      </c>
      <c r="CE134" s="92" t="s">
        <v>45</v>
      </c>
      <c r="CF134" s="92">
        <v>171.86</v>
      </c>
      <c r="CG134" s="80">
        <v>1</v>
      </c>
      <c r="CI134" s="70">
        <v>202011</v>
      </c>
      <c r="CJ134" s="70">
        <v>161.81</v>
      </c>
      <c r="CK134" s="70">
        <v>57.11</v>
      </c>
      <c r="CL134" s="70">
        <v>34.5</v>
      </c>
      <c r="CM134" s="70">
        <v>97.56</v>
      </c>
      <c r="CN134" s="70">
        <v>86.26</v>
      </c>
      <c r="CO134" s="70">
        <v>64.84</v>
      </c>
      <c r="CP134" s="70">
        <v>92.8</v>
      </c>
      <c r="CR134" s="92">
        <v>201107</v>
      </c>
      <c r="CS134" s="76">
        <v>104</v>
      </c>
      <c r="CT134" s="92" t="s">
        <v>58</v>
      </c>
      <c r="CU134" s="92">
        <v>42.42</v>
      </c>
      <c r="CV134" s="80">
        <v>1</v>
      </c>
      <c r="CX134" s="70">
        <v>202011</v>
      </c>
      <c r="CY134" s="103">
        <v>600.49</v>
      </c>
      <c r="CZ134" s="104">
        <v>386.77</v>
      </c>
      <c r="DA134" s="104">
        <v>30.49</v>
      </c>
      <c r="DB134" s="104">
        <v>133.19999999999999</v>
      </c>
      <c r="DC134" s="104">
        <v>288.69</v>
      </c>
      <c r="DD134" s="104">
        <v>318.22000000000003</v>
      </c>
      <c r="DE134" s="104">
        <v>90.33</v>
      </c>
      <c r="DF134" s="104">
        <v>145.66999999999999</v>
      </c>
      <c r="DG134" s="104">
        <v>251.08</v>
      </c>
      <c r="DH134" s="93"/>
      <c r="DI134" s="92">
        <v>201103</v>
      </c>
      <c r="DJ134" s="76">
        <v>101</v>
      </c>
      <c r="DK134" s="92">
        <v>2</v>
      </c>
      <c r="DL134" s="92">
        <v>2</v>
      </c>
      <c r="DM134" s="92">
        <v>247.43</v>
      </c>
      <c r="DN134" s="80">
        <v>1</v>
      </c>
      <c r="DP134" s="94">
        <v>201103</v>
      </c>
      <c r="DQ134" s="95" t="s">
        <v>51</v>
      </c>
      <c r="DR134" s="96">
        <v>247.43</v>
      </c>
    </row>
    <row r="135" spans="2:122" x14ac:dyDescent="0.3">
      <c r="B135" s="70">
        <v>202012</v>
      </c>
      <c r="C135" s="70">
        <v>1473.66</v>
      </c>
      <c r="D135" s="70">
        <v>1326.38</v>
      </c>
      <c r="E135" s="70">
        <v>155.9</v>
      </c>
      <c r="F135" s="70">
        <v>259.13</v>
      </c>
      <c r="G135" s="70">
        <v>4.17</v>
      </c>
      <c r="H135" s="70">
        <v>345.07</v>
      </c>
      <c r="J135" s="80">
        <v>201110</v>
      </c>
      <c r="K135" s="80" t="s">
        <v>248</v>
      </c>
      <c r="L135" s="80">
        <v>464.89</v>
      </c>
      <c r="M135" s="80">
        <v>1</v>
      </c>
      <c r="O135" s="70">
        <v>202012</v>
      </c>
      <c r="P135" s="70">
        <v>94.38</v>
      </c>
      <c r="Q135" s="70">
        <v>53.27</v>
      </c>
      <c r="R135" s="70">
        <v>-1.17</v>
      </c>
      <c r="S135" s="70">
        <v>-4.12</v>
      </c>
      <c r="T135" s="70">
        <v>0</v>
      </c>
      <c r="U135" s="70">
        <v>450.11</v>
      </c>
      <c r="V135" s="70">
        <v>-155.9</v>
      </c>
      <c r="W135" s="70">
        <v>-98.61</v>
      </c>
      <c r="X135" s="70">
        <v>23.28</v>
      </c>
      <c r="Z135" s="73">
        <v>201103</v>
      </c>
      <c r="AA135" s="73" t="s">
        <v>206</v>
      </c>
      <c r="AB135" s="73">
        <v>248.87</v>
      </c>
      <c r="AC135" s="80">
        <v>1</v>
      </c>
      <c r="AE135" s="70">
        <v>202012</v>
      </c>
      <c r="AF135" s="70">
        <v>751.3</v>
      </c>
      <c r="AG135" s="70">
        <v>10.36</v>
      </c>
      <c r="AH135" s="70">
        <v>30.07</v>
      </c>
      <c r="AI135" s="70">
        <v>0</v>
      </c>
      <c r="AK135" s="76">
        <v>201209</v>
      </c>
      <c r="AL135" s="76" t="s">
        <v>230</v>
      </c>
      <c r="AM135" s="76">
        <v>0.56000000000000005</v>
      </c>
      <c r="AN135" s="80">
        <v>1</v>
      </c>
      <c r="AP135" s="70">
        <v>202012</v>
      </c>
      <c r="AQ135" s="73">
        <v>106</v>
      </c>
      <c r="AR135" s="70">
        <v>114.55</v>
      </c>
      <c r="AS135" s="80">
        <v>1</v>
      </c>
      <c r="AU135" s="70">
        <v>202012</v>
      </c>
      <c r="AV135" s="70">
        <v>833.37</v>
      </c>
      <c r="AW135" s="70">
        <v>1003.96</v>
      </c>
      <c r="AX135" s="70">
        <v>94.49</v>
      </c>
      <c r="AZ135" s="76">
        <v>201308</v>
      </c>
      <c r="BA135" s="76" t="s">
        <v>251</v>
      </c>
      <c r="BB135" s="76">
        <v>110</v>
      </c>
      <c r="BC135" s="80">
        <v>1</v>
      </c>
      <c r="BE135" s="70">
        <v>202012</v>
      </c>
      <c r="BF135" s="70">
        <v>75.06</v>
      </c>
      <c r="BG135" s="70">
        <v>79.23</v>
      </c>
      <c r="BI135" s="70">
        <v>201506</v>
      </c>
      <c r="BJ135" s="70" t="s">
        <v>233</v>
      </c>
      <c r="BK135" s="70">
        <v>96.93</v>
      </c>
      <c r="BL135" s="80">
        <v>1</v>
      </c>
      <c r="BN135" s="70">
        <v>202012</v>
      </c>
      <c r="BO135" s="70">
        <v>545.54</v>
      </c>
      <c r="BP135" s="70">
        <v>290.47000000000003</v>
      </c>
      <c r="BQ135" s="70">
        <v>352.69</v>
      </c>
      <c r="BS135" s="73">
        <v>201308</v>
      </c>
      <c r="BT135" s="73" t="s">
        <v>207</v>
      </c>
      <c r="BU135" s="73">
        <v>248.87</v>
      </c>
      <c r="BV135" s="80">
        <v>1</v>
      </c>
      <c r="BX135" s="70">
        <v>202012</v>
      </c>
      <c r="BY135" s="70">
        <v>560.01</v>
      </c>
      <c r="BZ135" s="70">
        <v>497.08</v>
      </c>
      <c r="CA135" s="70">
        <v>348.25</v>
      </c>
      <c r="CC135" s="92">
        <v>201308</v>
      </c>
      <c r="CD135" s="76">
        <v>102</v>
      </c>
      <c r="CE135" s="92" t="s">
        <v>46</v>
      </c>
      <c r="CF135" s="92">
        <v>102.98</v>
      </c>
      <c r="CG135" s="80">
        <v>1</v>
      </c>
      <c r="CI135" s="70">
        <v>202012</v>
      </c>
      <c r="CJ135" s="70">
        <v>161.76</v>
      </c>
      <c r="CK135" s="70">
        <v>57.08</v>
      </c>
      <c r="CL135" s="70">
        <v>34.53</v>
      </c>
      <c r="CM135" s="70">
        <v>97.55</v>
      </c>
      <c r="CN135" s="70">
        <v>86.22</v>
      </c>
      <c r="CO135" s="70">
        <v>64.849999999999994</v>
      </c>
      <c r="CP135" s="70">
        <v>92.8</v>
      </c>
      <c r="CR135" s="92">
        <v>201107</v>
      </c>
      <c r="CS135" s="76">
        <v>104</v>
      </c>
      <c r="CT135" s="92" t="s">
        <v>318</v>
      </c>
      <c r="CU135" s="92">
        <v>31.82</v>
      </c>
      <c r="CV135" s="80">
        <v>1</v>
      </c>
      <c r="CX135" s="70">
        <v>202012</v>
      </c>
      <c r="CY135" s="97">
        <v>743.36</v>
      </c>
      <c r="CZ135" s="98">
        <v>478.8</v>
      </c>
      <c r="DA135" s="98">
        <v>37.75</v>
      </c>
      <c r="DB135" s="98">
        <v>164.92</v>
      </c>
      <c r="DC135" s="98">
        <v>357.37</v>
      </c>
      <c r="DD135" s="98">
        <v>393.94</v>
      </c>
      <c r="DE135" s="98">
        <v>111.82</v>
      </c>
      <c r="DF135" s="98">
        <v>180.32</v>
      </c>
      <c r="DG135" s="98">
        <v>310.81</v>
      </c>
      <c r="DH135" s="99"/>
      <c r="DI135" s="92">
        <v>201103</v>
      </c>
      <c r="DJ135" s="76">
        <v>101</v>
      </c>
      <c r="DK135" s="92">
        <v>2</v>
      </c>
      <c r="DL135" s="92">
        <v>3</v>
      </c>
      <c r="DM135" s="92">
        <v>241.22</v>
      </c>
      <c r="DN135" s="80">
        <v>1</v>
      </c>
      <c r="DP135" s="100">
        <v>201103</v>
      </c>
      <c r="DQ135" s="101" t="s">
        <v>52</v>
      </c>
      <c r="DR135" s="102">
        <v>241.22</v>
      </c>
    </row>
    <row r="136" spans="2:122" x14ac:dyDescent="0.3">
      <c r="B136" s="70">
        <v>202101</v>
      </c>
      <c r="C136" s="70">
        <v>1560.95</v>
      </c>
      <c r="D136" s="70">
        <v>1404.85</v>
      </c>
      <c r="E136" s="70">
        <v>205.13</v>
      </c>
      <c r="F136" s="70">
        <v>274.69</v>
      </c>
      <c r="G136" s="70">
        <v>0</v>
      </c>
      <c r="H136" s="70">
        <v>333.64</v>
      </c>
      <c r="J136" s="80">
        <v>201111</v>
      </c>
      <c r="K136" s="80" t="s">
        <v>226</v>
      </c>
      <c r="L136" s="80">
        <v>952.84</v>
      </c>
      <c r="M136" s="80">
        <v>1</v>
      </c>
      <c r="O136" s="70">
        <v>202101</v>
      </c>
      <c r="P136" s="70">
        <v>-28.84</v>
      </c>
      <c r="Q136" s="70">
        <v>5.63</v>
      </c>
      <c r="R136" s="70">
        <v>19.77</v>
      </c>
      <c r="S136" s="70">
        <v>-5.72</v>
      </c>
      <c r="T136" s="70">
        <v>0</v>
      </c>
      <c r="U136" s="70">
        <v>365.65</v>
      </c>
      <c r="V136" s="70">
        <v>-205.13</v>
      </c>
      <c r="W136" s="70">
        <v>-131.32</v>
      </c>
      <c r="X136" s="70">
        <v>52.49</v>
      </c>
      <c r="Z136" s="73">
        <v>201103</v>
      </c>
      <c r="AA136" s="73" t="s">
        <v>218</v>
      </c>
      <c r="AB136" s="73">
        <v>-132.51</v>
      </c>
      <c r="AC136" s="80">
        <v>1</v>
      </c>
      <c r="AE136" s="70">
        <v>202101</v>
      </c>
      <c r="AF136" s="70">
        <v>745.56</v>
      </c>
      <c r="AG136" s="70">
        <v>0</v>
      </c>
      <c r="AH136" s="70">
        <v>29.82</v>
      </c>
      <c r="AI136" s="70">
        <v>0.23</v>
      </c>
      <c r="AK136" s="76">
        <v>201210</v>
      </c>
      <c r="AL136" s="76" t="s">
        <v>250</v>
      </c>
      <c r="AM136" s="76">
        <v>773.81</v>
      </c>
      <c r="AN136" s="80">
        <v>1</v>
      </c>
      <c r="AP136" s="70">
        <v>202101</v>
      </c>
      <c r="AQ136" s="73">
        <v>106</v>
      </c>
      <c r="AR136" s="70">
        <v>117.9</v>
      </c>
      <c r="AS136" s="80">
        <v>1</v>
      </c>
      <c r="AU136" s="70">
        <v>202101</v>
      </c>
      <c r="AV136" s="70">
        <v>833.33</v>
      </c>
      <c r="AW136" s="70">
        <v>1129.5899999999999</v>
      </c>
      <c r="AX136" s="70">
        <v>125.6</v>
      </c>
      <c r="AZ136" s="76">
        <v>201309</v>
      </c>
      <c r="BA136" s="76" t="s">
        <v>231</v>
      </c>
      <c r="BB136" s="76">
        <v>833.33</v>
      </c>
      <c r="BC136" s="80">
        <v>1</v>
      </c>
      <c r="BE136" s="70">
        <v>202101</v>
      </c>
      <c r="BF136" s="70">
        <v>107.66</v>
      </c>
      <c r="BG136" s="70">
        <v>107.66</v>
      </c>
      <c r="BI136" s="70">
        <v>201507</v>
      </c>
      <c r="BJ136" s="70" t="s">
        <v>232</v>
      </c>
      <c r="BK136" s="70">
        <v>96.93</v>
      </c>
      <c r="BL136" s="80">
        <v>1</v>
      </c>
      <c r="BN136" s="70">
        <v>202101</v>
      </c>
      <c r="BO136" s="70">
        <v>574.36</v>
      </c>
      <c r="BP136" s="70">
        <v>284.82</v>
      </c>
      <c r="BQ136" s="70">
        <v>372.45</v>
      </c>
      <c r="BS136" s="73">
        <v>201309</v>
      </c>
      <c r="BT136" s="73" t="s">
        <v>223</v>
      </c>
      <c r="BU136" s="73">
        <v>342.28</v>
      </c>
      <c r="BV136" s="80">
        <v>1</v>
      </c>
      <c r="BX136" s="70">
        <v>202101</v>
      </c>
      <c r="BY136" s="70">
        <v>269.79000000000002</v>
      </c>
      <c r="BZ136" s="70">
        <v>243.05</v>
      </c>
      <c r="CA136" s="70">
        <v>173.34</v>
      </c>
      <c r="CC136" s="92">
        <v>201309</v>
      </c>
      <c r="CD136" s="76">
        <v>102</v>
      </c>
      <c r="CE136" s="92" t="s">
        <v>44</v>
      </c>
      <c r="CF136" s="92">
        <v>398.6</v>
      </c>
      <c r="CG136" s="80">
        <v>1</v>
      </c>
      <c r="CI136" s="70">
        <v>202101</v>
      </c>
      <c r="CJ136" s="70">
        <v>161.15</v>
      </c>
      <c r="CK136" s="70">
        <v>58.06</v>
      </c>
      <c r="CL136" s="70">
        <v>34.950000000000003</v>
      </c>
      <c r="CM136" s="70">
        <v>97.75</v>
      </c>
      <c r="CN136" s="70">
        <v>84.72</v>
      </c>
      <c r="CO136" s="70">
        <v>64.87</v>
      </c>
      <c r="CP136" s="70">
        <v>90.94</v>
      </c>
      <c r="CR136" s="92">
        <v>201107</v>
      </c>
      <c r="CS136" s="76">
        <v>104</v>
      </c>
      <c r="CT136" s="92" t="s">
        <v>319</v>
      </c>
      <c r="CU136" s="92">
        <v>60.82</v>
      </c>
      <c r="CV136" s="80">
        <v>1</v>
      </c>
      <c r="CX136" s="70">
        <v>202101</v>
      </c>
      <c r="CY136" s="103">
        <v>354.66</v>
      </c>
      <c r="CZ136" s="104">
        <v>245.76</v>
      </c>
      <c r="DA136" s="104">
        <v>21.77</v>
      </c>
      <c r="DB136" s="104">
        <v>81.86</v>
      </c>
      <c r="DC136" s="104">
        <v>163.65</v>
      </c>
      <c r="DD136" s="104">
        <v>185.14</v>
      </c>
      <c r="DE136" s="104">
        <v>60.34</v>
      </c>
      <c r="DF136" s="104">
        <v>93.81</v>
      </c>
      <c r="DG136" s="104">
        <v>167.48</v>
      </c>
      <c r="DH136" s="93"/>
      <c r="DI136" s="92">
        <v>201103</v>
      </c>
      <c r="DJ136" s="76">
        <v>101</v>
      </c>
      <c r="DK136" s="92">
        <v>3</v>
      </c>
      <c r="DL136" s="92">
        <v>1</v>
      </c>
      <c r="DM136" s="92">
        <v>9.67</v>
      </c>
      <c r="DN136" s="80">
        <v>1</v>
      </c>
      <c r="DP136" s="94">
        <v>201103</v>
      </c>
      <c r="DQ136" s="95" t="s">
        <v>53</v>
      </c>
      <c r="DR136" s="96">
        <v>9.67</v>
      </c>
    </row>
    <row r="137" spans="2:122" x14ac:dyDescent="0.3">
      <c r="B137" s="70">
        <v>202102</v>
      </c>
      <c r="C137" s="70">
        <v>1560.95</v>
      </c>
      <c r="D137" s="70">
        <v>1404.85</v>
      </c>
      <c r="E137" s="70">
        <v>205.13</v>
      </c>
      <c r="F137" s="70">
        <v>274.69</v>
      </c>
      <c r="G137" s="70">
        <v>0</v>
      </c>
      <c r="H137" s="70">
        <v>333.64</v>
      </c>
      <c r="J137" s="80">
        <v>201111</v>
      </c>
      <c r="K137" s="80" t="s">
        <v>205</v>
      </c>
      <c r="L137" s="80">
        <v>857.56</v>
      </c>
      <c r="M137" s="80">
        <v>1</v>
      </c>
      <c r="O137" s="70">
        <v>202102</v>
      </c>
      <c r="P137" s="70">
        <v>-28.84</v>
      </c>
      <c r="Q137" s="70">
        <v>5.63</v>
      </c>
      <c r="R137" s="70">
        <v>19.77</v>
      </c>
      <c r="S137" s="70">
        <v>-5.72</v>
      </c>
      <c r="T137" s="70">
        <v>0</v>
      </c>
      <c r="U137" s="70">
        <v>365.65</v>
      </c>
      <c r="V137" s="70">
        <v>-205.13</v>
      </c>
      <c r="W137" s="70">
        <v>-131.32</v>
      </c>
      <c r="X137" s="70">
        <v>52.49</v>
      </c>
      <c r="Z137" s="73">
        <v>201103</v>
      </c>
      <c r="AA137" s="73" t="s">
        <v>219</v>
      </c>
      <c r="AB137" s="73">
        <v>-99.09</v>
      </c>
      <c r="AC137" s="80">
        <v>1</v>
      </c>
      <c r="AE137" s="70">
        <v>202102</v>
      </c>
      <c r="AF137" s="70">
        <v>745.56</v>
      </c>
      <c r="AG137" s="70">
        <v>0</v>
      </c>
      <c r="AH137" s="70">
        <v>29.82</v>
      </c>
      <c r="AI137" s="70">
        <v>0.23</v>
      </c>
      <c r="AK137" s="76">
        <v>201210</v>
      </c>
      <c r="AL137" s="76" t="s">
        <v>225</v>
      </c>
      <c r="AM137" s="76">
        <v>0</v>
      </c>
      <c r="AN137" s="80">
        <v>1</v>
      </c>
      <c r="AP137" s="70">
        <v>202102</v>
      </c>
      <c r="AQ137" s="73">
        <v>106</v>
      </c>
      <c r="AR137" s="70">
        <v>117.9</v>
      </c>
      <c r="AS137" s="80">
        <v>1</v>
      </c>
      <c r="AU137" s="70">
        <v>202102</v>
      </c>
      <c r="AV137" s="70">
        <v>833.33</v>
      </c>
      <c r="AW137" s="70">
        <v>1129.5899999999999</v>
      </c>
      <c r="AX137" s="70">
        <v>125.6</v>
      </c>
      <c r="AZ137" s="76">
        <v>201309</v>
      </c>
      <c r="BA137" s="76" t="s">
        <v>245</v>
      </c>
      <c r="BB137" s="76">
        <v>473.85</v>
      </c>
      <c r="BC137" s="80">
        <v>1</v>
      </c>
      <c r="BE137" s="70">
        <v>202102</v>
      </c>
      <c r="BF137" s="70">
        <v>107.66</v>
      </c>
      <c r="BG137" s="70">
        <v>107.66</v>
      </c>
      <c r="BI137" s="70">
        <v>201507</v>
      </c>
      <c r="BJ137" s="70" t="s">
        <v>233</v>
      </c>
      <c r="BK137" s="70">
        <v>96.93</v>
      </c>
      <c r="BL137" s="80">
        <v>1</v>
      </c>
      <c r="BN137" s="70">
        <v>202102</v>
      </c>
      <c r="BO137" s="70">
        <v>574.36</v>
      </c>
      <c r="BP137" s="70">
        <v>284.82</v>
      </c>
      <c r="BQ137" s="70">
        <v>372.45</v>
      </c>
      <c r="BS137" s="73">
        <v>201309</v>
      </c>
      <c r="BT137" s="73" t="s">
        <v>252</v>
      </c>
      <c r="BU137" s="73">
        <v>200.7</v>
      </c>
      <c r="BV137" s="80">
        <v>1</v>
      </c>
      <c r="BX137" s="70">
        <v>202102</v>
      </c>
      <c r="BY137" s="70">
        <v>376.27</v>
      </c>
      <c r="BZ137" s="70">
        <v>338.97</v>
      </c>
      <c r="CA137" s="70">
        <v>241.75</v>
      </c>
      <c r="CC137" s="92">
        <v>201309</v>
      </c>
      <c r="CD137" s="76">
        <v>102</v>
      </c>
      <c r="CE137" s="92" t="s">
        <v>45</v>
      </c>
      <c r="CF137" s="92">
        <v>365.21</v>
      </c>
      <c r="CG137" s="80">
        <v>1</v>
      </c>
      <c r="CI137" s="70">
        <v>202102</v>
      </c>
      <c r="CJ137" s="70">
        <v>161.15</v>
      </c>
      <c r="CK137" s="70">
        <v>58.06</v>
      </c>
      <c r="CL137" s="70">
        <v>34.950000000000003</v>
      </c>
      <c r="CM137" s="70">
        <v>97.75</v>
      </c>
      <c r="CN137" s="70">
        <v>84.72</v>
      </c>
      <c r="CO137" s="70">
        <v>64.87</v>
      </c>
      <c r="CP137" s="70">
        <v>90.94</v>
      </c>
      <c r="CR137" s="92">
        <v>201108</v>
      </c>
      <c r="CS137" s="76">
        <v>104</v>
      </c>
      <c r="CT137" s="92" t="s">
        <v>44</v>
      </c>
      <c r="CU137" s="92">
        <v>87.02</v>
      </c>
      <c r="CV137" s="80">
        <v>1</v>
      </c>
      <c r="CX137" s="70">
        <v>202102</v>
      </c>
      <c r="CY137" s="97">
        <v>494.62</v>
      </c>
      <c r="CZ137" s="98">
        <v>342.75</v>
      </c>
      <c r="DA137" s="98">
        <v>30.36</v>
      </c>
      <c r="DB137" s="98">
        <v>114.16</v>
      </c>
      <c r="DC137" s="98">
        <v>228.23</v>
      </c>
      <c r="DD137" s="98">
        <v>258.20999999999998</v>
      </c>
      <c r="DE137" s="98">
        <v>84.16</v>
      </c>
      <c r="DF137" s="98">
        <v>130.83000000000001</v>
      </c>
      <c r="DG137" s="98">
        <v>233.58</v>
      </c>
      <c r="DH137" s="99"/>
      <c r="DI137" s="92">
        <v>201103</v>
      </c>
      <c r="DJ137" s="76">
        <v>101</v>
      </c>
      <c r="DK137" s="92">
        <v>3</v>
      </c>
      <c r="DL137" s="92">
        <v>2</v>
      </c>
      <c r="DM137" s="92">
        <v>13.27</v>
      </c>
      <c r="DN137" s="80">
        <v>1</v>
      </c>
      <c r="DP137" s="100">
        <v>201103</v>
      </c>
      <c r="DQ137" s="101" t="s">
        <v>54</v>
      </c>
      <c r="DR137" s="102">
        <v>13.27</v>
      </c>
    </row>
    <row r="138" spans="2:122" x14ac:dyDescent="0.3">
      <c r="B138" s="70">
        <v>202103</v>
      </c>
      <c r="C138" s="70">
        <v>1560.95</v>
      </c>
      <c r="D138" s="70">
        <v>1404.85</v>
      </c>
      <c r="E138" s="70">
        <v>205.13</v>
      </c>
      <c r="F138" s="70">
        <v>274.69</v>
      </c>
      <c r="G138" s="70">
        <v>0</v>
      </c>
      <c r="H138" s="70">
        <v>333.64</v>
      </c>
      <c r="J138" s="80">
        <v>201111</v>
      </c>
      <c r="K138" s="80" t="s">
        <v>221</v>
      </c>
      <c r="L138" s="80">
        <v>132.51</v>
      </c>
      <c r="M138" s="80">
        <v>1</v>
      </c>
      <c r="O138" s="70">
        <v>202103</v>
      </c>
      <c r="P138" s="70">
        <v>-28.84</v>
      </c>
      <c r="Q138" s="70">
        <v>5.63</v>
      </c>
      <c r="R138" s="70">
        <v>19.77</v>
      </c>
      <c r="S138" s="70">
        <v>-5.72</v>
      </c>
      <c r="T138" s="70">
        <v>0</v>
      </c>
      <c r="U138" s="70">
        <v>365.65</v>
      </c>
      <c r="V138" s="70">
        <v>-205.13</v>
      </c>
      <c r="W138" s="70">
        <v>-131.32</v>
      </c>
      <c r="X138" s="70">
        <v>52.49</v>
      </c>
      <c r="Z138" s="73">
        <v>201103</v>
      </c>
      <c r="AA138" s="73" t="s">
        <v>220</v>
      </c>
      <c r="AB138" s="73">
        <v>56.25</v>
      </c>
      <c r="AC138" s="80">
        <v>1</v>
      </c>
      <c r="AE138" s="70">
        <v>202103</v>
      </c>
      <c r="AF138" s="70">
        <v>745.56</v>
      </c>
      <c r="AG138" s="70">
        <v>0</v>
      </c>
      <c r="AH138" s="70">
        <v>29.82</v>
      </c>
      <c r="AI138" s="70">
        <v>0.23</v>
      </c>
      <c r="AK138" s="76">
        <v>201210</v>
      </c>
      <c r="AL138" s="76" t="s">
        <v>224</v>
      </c>
      <c r="AM138" s="76">
        <v>30.95</v>
      </c>
      <c r="AN138" s="80">
        <v>1</v>
      </c>
      <c r="AP138" s="70">
        <v>202103</v>
      </c>
      <c r="AQ138" s="73">
        <v>106</v>
      </c>
      <c r="AR138" s="70">
        <v>117.9</v>
      </c>
      <c r="AS138" s="80">
        <v>1</v>
      </c>
      <c r="AU138" s="70">
        <v>202103</v>
      </c>
      <c r="AV138" s="70">
        <v>833.33</v>
      </c>
      <c r="AW138" s="70">
        <v>1129.5899999999999</v>
      </c>
      <c r="AX138" s="70">
        <v>125.6</v>
      </c>
      <c r="AZ138" s="76">
        <v>201309</v>
      </c>
      <c r="BA138" s="76" t="s">
        <v>251</v>
      </c>
      <c r="BB138" s="76">
        <v>110</v>
      </c>
      <c r="BC138" s="80">
        <v>1</v>
      </c>
      <c r="BE138" s="70">
        <v>202103</v>
      </c>
      <c r="BF138" s="70">
        <v>107.66</v>
      </c>
      <c r="BG138" s="70">
        <v>107.66</v>
      </c>
      <c r="BI138" s="70">
        <v>201508</v>
      </c>
      <c r="BJ138" s="70" t="s">
        <v>232</v>
      </c>
      <c r="BK138" s="70">
        <v>96.93</v>
      </c>
      <c r="BL138" s="80">
        <v>1</v>
      </c>
      <c r="BN138" s="70">
        <v>202103</v>
      </c>
      <c r="BO138" s="70">
        <v>574.36</v>
      </c>
      <c r="BP138" s="70">
        <v>284.82</v>
      </c>
      <c r="BQ138" s="70">
        <v>372.45</v>
      </c>
      <c r="BS138" s="73">
        <v>201309</v>
      </c>
      <c r="BT138" s="73" t="s">
        <v>207</v>
      </c>
      <c r="BU138" s="73">
        <v>248.87</v>
      </c>
      <c r="BV138" s="80">
        <v>1</v>
      </c>
      <c r="BX138" s="70">
        <v>202103</v>
      </c>
      <c r="BY138" s="70">
        <v>456.89</v>
      </c>
      <c r="BZ138" s="70">
        <v>411.61</v>
      </c>
      <c r="CA138" s="70">
        <v>293.55</v>
      </c>
      <c r="CC138" s="92">
        <v>201309</v>
      </c>
      <c r="CD138" s="76">
        <v>102</v>
      </c>
      <c r="CE138" s="92" t="s">
        <v>46</v>
      </c>
      <c r="CF138" s="92">
        <v>218.83</v>
      </c>
      <c r="CG138" s="80">
        <v>1</v>
      </c>
      <c r="CI138" s="70">
        <v>202103</v>
      </c>
      <c r="CJ138" s="70">
        <v>161.15</v>
      </c>
      <c r="CK138" s="70">
        <v>58.06</v>
      </c>
      <c r="CL138" s="70">
        <v>34.950000000000003</v>
      </c>
      <c r="CM138" s="70">
        <v>97.75</v>
      </c>
      <c r="CN138" s="70">
        <v>84.72</v>
      </c>
      <c r="CO138" s="70">
        <v>64.87</v>
      </c>
      <c r="CP138" s="70">
        <v>90.94</v>
      </c>
      <c r="CR138" s="92">
        <v>201108</v>
      </c>
      <c r="CS138" s="76">
        <v>104</v>
      </c>
      <c r="CT138" s="92" t="s">
        <v>45</v>
      </c>
      <c r="CU138" s="92">
        <v>25.27</v>
      </c>
      <c r="CV138" s="80">
        <v>1</v>
      </c>
      <c r="CX138" s="70">
        <v>202103</v>
      </c>
      <c r="CY138" s="103">
        <v>600.61</v>
      </c>
      <c r="CZ138" s="104">
        <v>416.19</v>
      </c>
      <c r="DA138" s="104">
        <v>36.86</v>
      </c>
      <c r="DB138" s="104">
        <v>138.63</v>
      </c>
      <c r="DC138" s="104">
        <v>277.13</v>
      </c>
      <c r="DD138" s="104">
        <v>313.54000000000002</v>
      </c>
      <c r="DE138" s="104">
        <v>102.19</v>
      </c>
      <c r="DF138" s="104">
        <v>158.86000000000001</v>
      </c>
      <c r="DG138" s="104">
        <v>283.63</v>
      </c>
      <c r="DH138" s="93"/>
      <c r="DI138" s="92">
        <v>201103</v>
      </c>
      <c r="DJ138" s="76">
        <v>101</v>
      </c>
      <c r="DK138" s="92">
        <v>3</v>
      </c>
      <c r="DL138" s="92">
        <v>3</v>
      </c>
      <c r="DM138" s="92">
        <v>22.91</v>
      </c>
      <c r="DN138" s="80">
        <v>1</v>
      </c>
      <c r="DP138" s="94">
        <v>201103</v>
      </c>
      <c r="DQ138" s="95" t="s">
        <v>55</v>
      </c>
      <c r="DR138" s="96">
        <v>22.91</v>
      </c>
    </row>
    <row r="139" spans="2:122" x14ac:dyDescent="0.3">
      <c r="B139" s="70">
        <v>202104</v>
      </c>
      <c r="C139" s="70">
        <v>1560.95</v>
      </c>
      <c r="D139" s="70">
        <v>1404.85</v>
      </c>
      <c r="E139" s="70">
        <v>205.13</v>
      </c>
      <c r="F139" s="70">
        <v>274.69</v>
      </c>
      <c r="G139" s="70">
        <v>0</v>
      </c>
      <c r="H139" s="70">
        <v>333.64</v>
      </c>
      <c r="J139" s="80">
        <v>201111</v>
      </c>
      <c r="K139" s="80" t="s">
        <v>227</v>
      </c>
      <c r="L139" s="80">
        <v>143.44999999999999</v>
      </c>
      <c r="M139" s="80">
        <v>1</v>
      </c>
      <c r="O139" s="70">
        <v>202104</v>
      </c>
      <c r="P139" s="70">
        <v>-28.84</v>
      </c>
      <c r="Q139" s="70">
        <v>5.63</v>
      </c>
      <c r="R139" s="70">
        <v>19.77</v>
      </c>
      <c r="S139" s="70">
        <v>-5.72</v>
      </c>
      <c r="T139" s="70">
        <v>0</v>
      </c>
      <c r="U139" s="70">
        <v>365.65</v>
      </c>
      <c r="V139" s="70">
        <v>-205.13</v>
      </c>
      <c r="W139" s="70">
        <v>-131.32</v>
      </c>
      <c r="X139" s="70">
        <v>52.49</v>
      </c>
      <c r="Z139" s="73">
        <v>201104</v>
      </c>
      <c r="AA139" s="73" t="s">
        <v>214</v>
      </c>
      <c r="AB139" s="73">
        <v>-18.02</v>
      </c>
      <c r="AC139" s="80">
        <v>1</v>
      </c>
      <c r="AE139" s="70">
        <v>202104</v>
      </c>
      <c r="AF139" s="70">
        <v>745.56</v>
      </c>
      <c r="AG139" s="70">
        <v>0</v>
      </c>
      <c r="AH139" s="70">
        <v>29.82</v>
      </c>
      <c r="AI139" s="70">
        <v>0.23</v>
      </c>
      <c r="AK139" s="76">
        <v>201210</v>
      </c>
      <c r="AL139" s="76" t="s">
        <v>230</v>
      </c>
      <c r="AM139" s="76">
        <v>0.56000000000000005</v>
      </c>
      <c r="AN139" s="80">
        <v>1</v>
      </c>
      <c r="AP139" s="70">
        <v>202104</v>
      </c>
      <c r="AQ139" s="73">
        <v>106</v>
      </c>
      <c r="AR139" s="70">
        <v>117.9</v>
      </c>
      <c r="AS139" s="80">
        <v>1</v>
      </c>
      <c r="AU139" s="70">
        <v>202104</v>
      </c>
      <c r="AV139" s="70">
        <v>833.33</v>
      </c>
      <c r="AW139" s="70">
        <v>1129.5899999999999</v>
      </c>
      <c r="AX139" s="70">
        <v>125.6</v>
      </c>
      <c r="AZ139" s="76">
        <v>201310</v>
      </c>
      <c r="BA139" s="76" t="s">
        <v>231</v>
      </c>
      <c r="BB139" s="76">
        <v>833.33</v>
      </c>
      <c r="BC139" s="80">
        <v>1</v>
      </c>
      <c r="BE139" s="70">
        <v>202104</v>
      </c>
      <c r="BF139" s="70">
        <v>107.66</v>
      </c>
      <c r="BG139" s="70">
        <v>107.66</v>
      </c>
      <c r="BI139" s="70">
        <v>201508</v>
      </c>
      <c r="BJ139" s="70" t="s">
        <v>233</v>
      </c>
      <c r="BK139" s="70">
        <v>96.93</v>
      </c>
      <c r="BL139" s="80">
        <v>1</v>
      </c>
      <c r="BN139" s="70">
        <v>202104</v>
      </c>
      <c r="BO139" s="70">
        <v>574.36</v>
      </c>
      <c r="BP139" s="70">
        <v>284.82</v>
      </c>
      <c r="BQ139" s="70">
        <v>372.45</v>
      </c>
      <c r="BS139" s="73">
        <v>201310</v>
      </c>
      <c r="BT139" s="73" t="s">
        <v>223</v>
      </c>
      <c r="BU139" s="73">
        <v>342.28</v>
      </c>
      <c r="BV139" s="80">
        <v>1</v>
      </c>
      <c r="BX139" s="70">
        <v>202104</v>
      </c>
      <c r="BY139" s="70">
        <v>430.02</v>
      </c>
      <c r="BZ139" s="70">
        <v>387.4</v>
      </c>
      <c r="CA139" s="70">
        <v>276.29000000000002</v>
      </c>
      <c r="CC139" s="92">
        <v>201310</v>
      </c>
      <c r="CD139" s="76">
        <v>102</v>
      </c>
      <c r="CE139" s="92" t="s">
        <v>44</v>
      </c>
      <c r="CF139" s="92">
        <v>498.64</v>
      </c>
      <c r="CG139" s="80">
        <v>1</v>
      </c>
      <c r="CI139" s="70">
        <v>202104</v>
      </c>
      <c r="CJ139" s="70">
        <v>161.15</v>
      </c>
      <c r="CK139" s="70">
        <v>58.06</v>
      </c>
      <c r="CL139" s="70">
        <v>34.950000000000003</v>
      </c>
      <c r="CM139" s="70">
        <v>97.75</v>
      </c>
      <c r="CN139" s="70">
        <v>84.72</v>
      </c>
      <c r="CO139" s="70">
        <v>64.87</v>
      </c>
      <c r="CP139" s="70">
        <v>90.94</v>
      </c>
      <c r="CR139" s="92">
        <v>201108</v>
      </c>
      <c r="CS139" s="76">
        <v>104</v>
      </c>
      <c r="CT139" s="92" t="s">
        <v>46</v>
      </c>
      <c r="CU139" s="92">
        <v>15.91</v>
      </c>
      <c r="CV139" s="80">
        <v>1</v>
      </c>
      <c r="CX139" s="70">
        <v>202104</v>
      </c>
      <c r="CY139" s="97">
        <v>565.28</v>
      </c>
      <c r="CZ139" s="98">
        <v>391.71</v>
      </c>
      <c r="DA139" s="98">
        <v>34.69</v>
      </c>
      <c r="DB139" s="98">
        <v>130.47</v>
      </c>
      <c r="DC139" s="98">
        <v>260.83</v>
      </c>
      <c r="DD139" s="98">
        <v>295.08999999999997</v>
      </c>
      <c r="DE139" s="98">
        <v>96.18</v>
      </c>
      <c r="DF139" s="98">
        <v>149.52000000000001</v>
      </c>
      <c r="DG139" s="98">
        <v>266.94</v>
      </c>
      <c r="DH139" s="99"/>
      <c r="DI139" s="92">
        <v>201104</v>
      </c>
      <c r="DJ139" s="76">
        <v>101</v>
      </c>
      <c r="DK139" s="92">
        <v>1</v>
      </c>
      <c r="DL139" s="92">
        <v>1</v>
      </c>
      <c r="DM139" s="92">
        <v>396.25</v>
      </c>
      <c r="DN139" s="80">
        <v>1</v>
      </c>
      <c r="DP139" s="100">
        <v>201104</v>
      </c>
      <c r="DQ139" s="101" t="s">
        <v>47</v>
      </c>
      <c r="DR139" s="102">
        <v>396.25</v>
      </c>
    </row>
    <row r="140" spans="2:122" x14ac:dyDescent="0.3">
      <c r="B140" s="70">
        <v>202105</v>
      </c>
      <c r="C140" s="70">
        <v>1560.95</v>
      </c>
      <c r="D140" s="70">
        <v>1404.85</v>
      </c>
      <c r="E140" s="70">
        <v>205.13</v>
      </c>
      <c r="F140" s="70">
        <v>274.69</v>
      </c>
      <c r="G140" s="70">
        <v>0</v>
      </c>
      <c r="H140" s="70">
        <v>333.64</v>
      </c>
      <c r="J140" s="80">
        <v>201111</v>
      </c>
      <c r="K140" s="80" t="s">
        <v>222</v>
      </c>
      <c r="L140" s="80">
        <v>0</v>
      </c>
      <c r="M140" s="80">
        <v>1</v>
      </c>
      <c r="O140" s="70">
        <v>202105</v>
      </c>
      <c r="P140" s="70">
        <v>-28.84</v>
      </c>
      <c r="Q140" s="70">
        <v>5.63</v>
      </c>
      <c r="R140" s="70">
        <v>19.77</v>
      </c>
      <c r="S140" s="70">
        <v>-5.72</v>
      </c>
      <c r="T140" s="70">
        <v>0</v>
      </c>
      <c r="U140" s="70">
        <v>365.65</v>
      </c>
      <c r="V140" s="70">
        <v>-205.13</v>
      </c>
      <c r="W140" s="70">
        <v>-131.32</v>
      </c>
      <c r="X140" s="70">
        <v>52.49</v>
      </c>
      <c r="Z140" s="73">
        <v>201104</v>
      </c>
      <c r="AA140" s="73" t="s">
        <v>215</v>
      </c>
      <c r="AB140" s="73">
        <v>-17.95</v>
      </c>
      <c r="AC140" s="80">
        <v>1</v>
      </c>
      <c r="AE140" s="70">
        <v>202105</v>
      </c>
      <c r="AF140" s="70">
        <v>745.56</v>
      </c>
      <c r="AG140" s="70">
        <v>0</v>
      </c>
      <c r="AH140" s="70">
        <v>29.82</v>
      </c>
      <c r="AI140" s="70">
        <v>0.23</v>
      </c>
      <c r="AK140" s="76">
        <v>201211</v>
      </c>
      <c r="AL140" s="76" t="s">
        <v>250</v>
      </c>
      <c r="AM140" s="76">
        <v>773.81</v>
      </c>
      <c r="AN140" s="80">
        <v>1</v>
      </c>
      <c r="AP140" s="70">
        <v>202105</v>
      </c>
      <c r="AQ140" s="73">
        <v>106</v>
      </c>
      <c r="AR140" s="70">
        <v>117.9</v>
      </c>
      <c r="AS140" s="80">
        <v>1</v>
      </c>
      <c r="AU140" s="70">
        <v>202105</v>
      </c>
      <c r="AV140" s="70">
        <v>833.33</v>
      </c>
      <c r="AW140" s="70">
        <v>1129.5899999999999</v>
      </c>
      <c r="AX140" s="70">
        <v>125.6</v>
      </c>
      <c r="AZ140" s="76">
        <v>201310</v>
      </c>
      <c r="BA140" s="76" t="s">
        <v>245</v>
      </c>
      <c r="BB140" s="76">
        <v>473.85</v>
      </c>
      <c r="BC140" s="80">
        <v>1</v>
      </c>
      <c r="BE140" s="70">
        <v>202105</v>
      </c>
      <c r="BF140" s="70">
        <v>107.66</v>
      </c>
      <c r="BG140" s="70">
        <v>107.66</v>
      </c>
      <c r="BI140" s="70">
        <v>201509</v>
      </c>
      <c r="BJ140" s="70" t="s">
        <v>232</v>
      </c>
      <c r="BK140" s="70">
        <v>96.93</v>
      </c>
      <c r="BL140" s="80">
        <v>1</v>
      </c>
      <c r="BN140" s="70">
        <v>202105</v>
      </c>
      <c r="BO140" s="70">
        <v>574.36</v>
      </c>
      <c r="BP140" s="70">
        <v>284.82</v>
      </c>
      <c r="BQ140" s="70">
        <v>372.45</v>
      </c>
      <c r="BS140" s="73">
        <v>201310</v>
      </c>
      <c r="BT140" s="73" t="s">
        <v>252</v>
      </c>
      <c r="BU140" s="73">
        <v>200.7</v>
      </c>
      <c r="BV140" s="80">
        <v>1</v>
      </c>
      <c r="BX140" s="70">
        <v>202105</v>
      </c>
      <c r="BY140" s="70">
        <v>381.43</v>
      </c>
      <c r="BZ140" s="70">
        <v>343.63</v>
      </c>
      <c r="CA140" s="70">
        <v>245.07</v>
      </c>
      <c r="CC140" s="92">
        <v>201310</v>
      </c>
      <c r="CD140" s="76">
        <v>102</v>
      </c>
      <c r="CE140" s="92" t="s">
        <v>45</v>
      </c>
      <c r="CF140" s="92">
        <v>456.87</v>
      </c>
      <c r="CG140" s="80">
        <v>1</v>
      </c>
      <c r="CI140" s="70">
        <v>202105</v>
      </c>
      <c r="CJ140" s="70">
        <v>161.15</v>
      </c>
      <c r="CK140" s="70">
        <v>58.06</v>
      </c>
      <c r="CL140" s="70">
        <v>34.950000000000003</v>
      </c>
      <c r="CM140" s="70">
        <v>97.75</v>
      </c>
      <c r="CN140" s="70">
        <v>84.72</v>
      </c>
      <c r="CO140" s="70">
        <v>64.87</v>
      </c>
      <c r="CP140" s="70">
        <v>90.94</v>
      </c>
      <c r="CR140" s="92">
        <v>201108</v>
      </c>
      <c r="CS140" s="76">
        <v>104</v>
      </c>
      <c r="CT140" s="92" t="s">
        <v>57</v>
      </c>
      <c r="CU140" s="92">
        <v>48.66</v>
      </c>
      <c r="CV140" s="80">
        <v>1</v>
      </c>
      <c r="CX140" s="70">
        <v>202105</v>
      </c>
      <c r="CY140" s="103">
        <v>501.41</v>
      </c>
      <c r="CZ140" s="104">
        <v>347.46</v>
      </c>
      <c r="DA140" s="104">
        <v>30.77</v>
      </c>
      <c r="DB140" s="104">
        <v>115.73</v>
      </c>
      <c r="DC140" s="104">
        <v>231.36</v>
      </c>
      <c r="DD140" s="104">
        <v>261.75</v>
      </c>
      <c r="DE140" s="104">
        <v>85.31</v>
      </c>
      <c r="DF140" s="104">
        <v>132.63</v>
      </c>
      <c r="DG140" s="104">
        <v>236.78</v>
      </c>
      <c r="DH140" s="93"/>
      <c r="DI140" s="92">
        <v>201104</v>
      </c>
      <c r="DJ140" s="76">
        <v>101</v>
      </c>
      <c r="DK140" s="92">
        <v>1</v>
      </c>
      <c r="DL140" s="92">
        <v>2</v>
      </c>
      <c r="DM140" s="92">
        <v>251</v>
      </c>
      <c r="DN140" s="80">
        <v>1</v>
      </c>
      <c r="DP140" s="94">
        <v>201104</v>
      </c>
      <c r="DQ140" s="95" t="s">
        <v>48</v>
      </c>
      <c r="DR140" s="96">
        <v>251</v>
      </c>
    </row>
    <row r="141" spans="2:122" x14ac:dyDescent="0.3">
      <c r="B141" s="70">
        <v>202106</v>
      </c>
      <c r="C141" s="70">
        <v>1560.95</v>
      </c>
      <c r="D141" s="70">
        <v>1404.85</v>
      </c>
      <c r="E141" s="70">
        <v>205.13</v>
      </c>
      <c r="F141" s="70">
        <v>274.69</v>
      </c>
      <c r="G141" s="70">
        <v>0</v>
      </c>
      <c r="H141" s="70">
        <v>333.64</v>
      </c>
      <c r="J141" s="80">
        <v>201111</v>
      </c>
      <c r="K141" s="80" t="s">
        <v>248</v>
      </c>
      <c r="L141" s="80">
        <v>464.89</v>
      </c>
      <c r="M141" s="80">
        <v>1</v>
      </c>
      <c r="O141" s="70">
        <v>202106</v>
      </c>
      <c r="P141" s="70">
        <v>-28.84</v>
      </c>
      <c r="Q141" s="70">
        <v>5.63</v>
      </c>
      <c r="R141" s="70">
        <v>19.77</v>
      </c>
      <c r="S141" s="70">
        <v>-5.72</v>
      </c>
      <c r="T141" s="70">
        <v>0</v>
      </c>
      <c r="U141" s="70">
        <v>365.65</v>
      </c>
      <c r="V141" s="70">
        <v>-205.13</v>
      </c>
      <c r="W141" s="70">
        <v>-131.32</v>
      </c>
      <c r="X141" s="70">
        <v>52.49</v>
      </c>
      <c r="Z141" s="73">
        <v>201104</v>
      </c>
      <c r="AA141" s="73" t="s">
        <v>216</v>
      </c>
      <c r="AB141" s="73">
        <v>22.74</v>
      </c>
      <c r="AC141" s="80">
        <v>1</v>
      </c>
      <c r="AE141" s="70">
        <v>202106</v>
      </c>
      <c r="AF141" s="70">
        <v>745.56</v>
      </c>
      <c r="AG141" s="70">
        <v>0</v>
      </c>
      <c r="AH141" s="70">
        <v>29.82</v>
      </c>
      <c r="AI141" s="70">
        <v>0.23</v>
      </c>
      <c r="AK141" s="76">
        <v>201211</v>
      </c>
      <c r="AL141" s="76" t="s">
        <v>225</v>
      </c>
      <c r="AM141" s="76">
        <v>0</v>
      </c>
      <c r="AN141" s="80">
        <v>1</v>
      </c>
      <c r="AP141" s="70">
        <v>202106</v>
      </c>
      <c r="AQ141" s="73">
        <v>106</v>
      </c>
      <c r="AR141" s="70">
        <v>117.9</v>
      </c>
      <c r="AS141" s="80">
        <v>1</v>
      </c>
      <c r="AU141" s="70">
        <v>202106</v>
      </c>
      <c r="AV141" s="70">
        <v>833.33</v>
      </c>
      <c r="AW141" s="70">
        <v>1129.5899999999999</v>
      </c>
      <c r="AX141" s="70">
        <v>125.6</v>
      </c>
      <c r="AZ141" s="76">
        <v>201310</v>
      </c>
      <c r="BA141" s="76" t="s">
        <v>251</v>
      </c>
      <c r="BB141" s="76">
        <v>110</v>
      </c>
      <c r="BC141" s="80">
        <v>1</v>
      </c>
      <c r="BE141" s="70">
        <v>202106</v>
      </c>
      <c r="BF141" s="70">
        <v>107.66</v>
      </c>
      <c r="BG141" s="70">
        <v>107.66</v>
      </c>
      <c r="BI141" s="70">
        <v>201509</v>
      </c>
      <c r="BJ141" s="70" t="s">
        <v>233</v>
      </c>
      <c r="BK141" s="70">
        <v>96.93</v>
      </c>
      <c r="BL141" s="80">
        <v>1</v>
      </c>
      <c r="BN141" s="70">
        <v>202106</v>
      </c>
      <c r="BO141" s="70">
        <v>574.36</v>
      </c>
      <c r="BP141" s="70">
        <v>284.82</v>
      </c>
      <c r="BQ141" s="70">
        <v>372.45</v>
      </c>
      <c r="BS141" s="73">
        <v>201310</v>
      </c>
      <c r="BT141" s="73" t="s">
        <v>207</v>
      </c>
      <c r="BU141" s="73">
        <v>248.87</v>
      </c>
      <c r="BV141" s="80">
        <v>1</v>
      </c>
      <c r="BX141" s="70">
        <v>202106</v>
      </c>
      <c r="BY141" s="70">
        <v>559.75</v>
      </c>
      <c r="BZ141" s="70">
        <v>504.27</v>
      </c>
      <c r="CA141" s="70">
        <v>359.64</v>
      </c>
      <c r="CC141" s="92">
        <v>201310</v>
      </c>
      <c r="CD141" s="76">
        <v>102</v>
      </c>
      <c r="CE141" s="92" t="s">
        <v>46</v>
      </c>
      <c r="CF141" s="92">
        <v>273.76</v>
      </c>
      <c r="CG141" s="80">
        <v>1</v>
      </c>
      <c r="CI141" s="70">
        <v>202106</v>
      </c>
      <c r="CJ141" s="70">
        <v>161.15</v>
      </c>
      <c r="CK141" s="70">
        <v>58.06</v>
      </c>
      <c r="CL141" s="70">
        <v>34.950000000000003</v>
      </c>
      <c r="CM141" s="70">
        <v>97.75</v>
      </c>
      <c r="CN141" s="70">
        <v>84.72</v>
      </c>
      <c r="CO141" s="70">
        <v>64.87</v>
      </c>
      <c r="CP141" s="70">
        <v>90.94</v>
      </c>
      <c r="CR141" s="92">
        <v>201108</v>
      </c>
      <c r="CS141" s="76">
        <v>104</v>
      </c>
      <c r="CT141" s="92" t="s">
        <v>58</v>
      </c>
      <c r="CU141" s="92">
        <v>42.42</v>
      </c>
      <c r="CV141" s="80">
        <v>1</v>
      </c>
      <c r="CX141" s="70">
        <v>202106</v>
      </c>
      <c r="CY141" s="97">
        <v>735.81</v>
      </c>
      <c r="CZ141" s="98">
        <v>509.89</v>
      </c>
      <c r="DA141" s="98">
        <v>45.16</v>
      </c>
      <c r="DB141" s="98">
        <v>169.84</v>
      </c>
      <c r="DC141" s="98">
        <v>339.52</v>
      </c>
      <c r="DD141" s="98">
        <v>384.12</v>
      </c>
      <c r="DE141" s="98">
        <v>125.19</v>
      </c>
      <c r="DF141" s="98">
        <v>194.63</v>
      </c>
      <c r="DG141" s="98">
        <v>347.48</v>
      </c>
      <c r="DH141" s="99"/>
      <c r="DI141" s="92">
        <v>201104</v>
      </c>
      <c r="DJ141" s="76">
        <v>101</v>
      </c>
      <c r="DK141" s="92">
        <v>1</v>
      </c>
      <c r="DL141" s="92">
        <v>3</v>
      </c>
      <c r="DM141" s="92">
        <v>13.22</v>
      </c>
      <c r="DN141" s="80">
        <v>1</v>
      </c>
      <c r="DP141" s="100">
        <v>201104</v>
      </c>
      <c r="DQ141" s="101" t="s">
        <v>49</v>
      </c>
      <c r="DR141" s="102">
        <v>13.22</v>
      </c>
    </row>
    <row r="142" spans="2:122" x14ac:dyDescent="0.3">
      <c r="B142" s="70">
        <v>202107</v>
      </c>
      <c r="C142" s="70">
        <v>1560.95</v>
      </c>
      <c r="D142" s="70">
        <v>1404.85</v>
      </c>
      <c r="E142" s="70">
        <v>205.13</v>
      </c>
      <c r="F142" s="70">
        <v>274.69</v>
      </c>
      <c r="G142" s="70">
        <v>0</v>
      </c>
      <c r="H142" s="70">
        <v>333.64</v>
      </c>
      <c r="J142" s="80">
        <v>201112</v>
      </c>
      <c r="K142" s="80" t="s">
        <v>226</v>
      </c>
      <c r="L142" s="80">
        <v>952.86</v>
      </c>
      <c r="M142" s="80">
        <v>1</v>
      </c>
      <c r="O142" s="70">
        <v>202107</v>
      </c>
      <c r="P142" s="70">
        <v>-28.84</v>
      </c>
      <c r="Q142" s="70">
        <v>5.63</v>
      </c>
      <c r="R142" s="70">
        <v>19.77</v>
      </c>
      <c r="S142" s="70">
        <v>-5.72</v>
      </c>
      <c r="T142" s="70">
        <v>0</v>
      </c>
      <c r="U142" s="70">
        <v>365.65</v>
      </c>
      <c r="V142" s="70">
        <v>-205.13</v>
      </c>
      <c r="W142" s="70">
        <v>-131.32</v>
      </c>
      <c r="X142" s="70">
        <v>52.49</v>
      </c>
      <c r="Z142" s="73">
        <v>201104</v>
      </c>
      <c r="AA142" s="73" t="s">
        <v>217</v>
      </c>
      <c r="AB142" s="73">
        <v>-3.71</v>
      </c>
      <c r="AC142" s="80">
        <v>1</v>
      </c>
      <c r="AE142" s="70">
        <v>202107</v>
      </c>
      <c r="AF142" s="70">
        <v>745.56</v>
      </c>
      <c r="AG142" s="70">
        <v>0</v>
      </c>
      <c r="AH142" s="70">
        <v>29.82</v>
      </c>
      <c r="AI142" s="70">
        <v>0.23</v>
      </c>
      <c r="AK142" s="76">
        <v>201211</v>
      </c>
      <c r="AL142" s="76" t="s">
        <v>224</v>
      </c>
      <c r="AM142" s="76">
        <v>30.95</v>
      </c>
      <c r="AN142" s="80">
        <v>1</v>
      </c>
      <c r="AP142" s="70">
        <v>202107</v>
      </c>
      <c r="AQ142" s="73">
        <v>106</v>
      </c>
      <c r="AR142" s="70">
        <v>117.9</v>
      </c>
      <c r="AS142" s="80">
        <v>1</v>
      </c>
      <c r="AU142" s="70">
        <v>202107</v>
      </c>
      <c r="AV142" s="70">
        <v>833.33</v>
      </c>
      <c r="AW142" s="70">
        <v>1129.5899999999999</v>
      </c>
      <c r="AX142" s="70">
        <v>125.6</v>
      </c>
      <c r="AZ142" s="76">
        <v>201311</v>
      </c>
      <c r="BA142" s="76" t="s">
        <v>231</v>
      </c>
      <c r="BB142" s="76">
        <v>833.33</v>
      </c>
      <c r="BC142" s="80">
        <v>1</v>
      </c>
      <c r="BE142" s="70">
        <v>202107</v>
      </c>
      <c r="BF142" s="70">
        <v>107.66</v>
      </c>
      <c r="BG142" s="70">
        <v>107.66</v>
      </c>
      <c r="BI142" s="70">
        <v>201510</v>
      </c>
      <c r="BJ142" s="70" t="s">
        <v>232</v>
      </c>
      <c r="BK142" s="70">
        <v>96.93</v>
      </c>
      <c r="BL142" s="80">
        <v>1</v>
      </c>
      <c r="BN142" s="70">
        <v>202107</v>
      </c>
      <c r="BO142" s="70">
        <v>574.36</v>
      </c>
      <c r="BP142" s="70">
        <v>284.82</v>
      </c>
      <c r="BQ142" s="70">
        <v>372.45</v>
      </c>
      <c r="BS142" s="73">
        <v>201311</v>
      </c>
      <c r="BT142" s="73" t="s">
        <v>223</v>
      </c>
      <c r="BU142" s="73">
        <v>342.28</v>
      </c>
      <c r="BV142" s="80">
        <v>1</v>
      </c>
      <c r="BX142" s="70">
        <v>202107</v>
      </c>
      <c r="BY142" s="70">
        <v>334.92</v>
      </c>
      <c r="BZ142" s="70">
        <v>301.72000000000003</v>
      </c>
      <c r="CA142" s="70">
        <v>215.18</v>
      </c>
      <c r="CC142" s="92">
        <v>201311</v>
      </c>
      <c r="CD142" s="76">
        <v>102</v>
      </c>
      <c r="CE142" s="92" t="s">
        <v>44</v>
      </c>
      <c r="CF142" s="92">
        <v>348.97</v>
      </c>
      <c r="CG142" s="80">
        <v>1</v>
      </c>
      <c r="CI142" s="70">
        <v>202107</v>
      </c>
      <c r="CJ142" s="70">
        <v>161.15</v>
      </c>
      <c r="CK142" s="70">
        <v>58.06</v>
      </c>
      <c r="CL142" s="70">
        <v>34.950000000000003</v>
      </c>
      <c r="CM142" s="70">
        <v>97.75</v>
      </c>
      <c r="CN142" s="70">
        <v>84.72</v>
      </c>
      <c r="CO142" s="70">
        <v>64.87</v>
      </c>
      <c r="CP142" s="70">
        <v>90.94</v>
      </c>
      <c r="CR142" s="92">
        <v>201108</v>
      </c>
      <c r="CS142" s="76">
        <v>104</v>
      </c>
      <c r="CT142" s="92" t="s">
        <v>318</v>
      </c>
      <c r="CU142" s="92">
        <v>31.82</v>
      </c>
      <c r="CV142" s="80">
        <v>1</v>
      </c>
      <c r="CX142" s="70">
        <v>202107</v>
      </c>
      <c r="CY142" s="103">
        <v>440.26</v>
      </c>
      <c r="CZ142" s="104">
        <v>305.08</v>
      </c>
      <c r="DA142" s="104">
        <v>27.02</v>
      </c>
      <c r="DB142" s="104">
        <v>101.62</v>
      </c>
      <c r="DC142" s="104">
        <v>203.15</v>
      </c>
      <c r="DD142" s="104">
        <v>229.83</v>
      </c>
      <c r="DE142" s="104">
        <v>74.91</v>
      </c>
      <c r="DF142" s="104">
        <v>116.45</v>
      </c>
      <c r="DG142" s="104">
        <v>207.91</v>
      </c>
      <c r="DH142" s="93"/>
      <c r="DI142" s="92">
        <v>201104</v>
      </c>
      <c r="DJ142" s="76">
        <v>101</v>
      </c>
      <c r="DK142" s="92">
        <v>2</v>
      </c>
      <c r="DL142" s="92">
        <v>1</v>
      </c>
      <c r="DM142" s="92">
        <v>174.26</v>
      </c>
      <c r="DN142" s="80">
        <v>1</v>
      </c>
      <c r="DP142" s="94">
        <v>201104</v>
      </c>
      <c r="DQ142" s="95" t="s">
        <v>50</v>
      </c>
      <c r="DR142" s="96">
        <v>174.26</v>
      </c>
    </row>
    <row r="143" spans="2:122" x14ac:dyDescent="0.3">
      <c r="B143" s="70">
        <v>202108</v>
      </c>
      <c r="C143" s="70">
        <v>1560.95</v>
      </c>
      <c r="D143" s="70">
        <v>1404.85</v>
      </c>
      <c r="E143" s="70">
        <v>205.13</v>
      </c>
      <c r="F143" s="70">
        <v>274.69</v>
      </c>
      <c r="G143" s="70">
        <v>0</v>
      </c>
      <c r="H143" s="70">
        <v>333.64</v>
      </c>
      <c r="J143" s="80">
        <v>201112</v>
      </c>
      <c r="K143" s="80" t="s">
        <v>205</v>
      </c>
      <c r="L143" s="80">
        <v>857.53</v>
      </c>
      <c r="M143" s="80">
        <v>1</v>
      </c>
      <c r="O143" s="70">
        <v>202108</v>
      </c>
      <c r="P143" s="70">
        <v>-28.84</v>
      </c>
      <c r="Q143" s="70">
        <v>5.63</v>
      </c>
      <c r="R143" s="70">
        <v>19.77</v>
      </c>
      <c r="S143" s="70">
        <v>-5.72</v>
      </c>
      <c r="T143" s="70">
        <v>0</v>
      </c>
      <c r="U143" s="70">
        <v>365.65</v>
      </c>
      <c r="V143" s="70">
        <v>-205.13</v>
      </c>
      <c r="W143" s="70">
        <v>-131.32</v>
      </c>
      <c r="X143" s="70">
        <v>52.49</v>
      </c>
      <c r="Z143" s="73">
        <v>201104</v>
      </c>
      <c r="AA143" s="73" t="s">
        <v>249</v>
      </c>
      <c r="AB143" s="73">
        <v>0</v>
      </c>
      <c r="AC143" s="80">
        <v>1</v>
      </c>
      <c r="AE143" s="70">
        <v>202108</v>
      </c>
      <c r="AF143" s="70">
        <v>745.56</v>
      </c>
      <c r="AG143" s="70">
        <v>0</v>
      </c>
      <c r="AH143" s="70">
        <v>29.82</v>
      </c>
      <c r="AI143" s="70">
        <v>0.23</v>
      </c>
      <c r="AK143" s="76">
        <v>201211</v>
      </c>
      <c r="AL143" s="76" t="s">
        <v>230</v>
      </c>
      <c r="AM143" s="76">
        <v>0.56000000000000005</v>
      </c>
      <c r="AN143" s="80">
        <v>1</v>
      </c>
      <c r="AP143" s="70">
        <v>202108</v>
      </c>
      <c r="AQ143" s="73">
        <v>106</v>
      </c>
      <c r="AR143" s="70">
        <v>117.9</v>
      </c>
      <c r="AS143" s="80">
        <v>1</v>
      </c>
      <c r="AU143" s="70">
        <v>202108</v>
      </c>
      <c r="AV143" s="70">
        <v>833.33</v>
      </c>
      <c r="AW143" s="70">
        <v>1129.5899999999999</v>
      </c>
      <c r="AX143" s="70">
        <v>125.6</v>
      </c>
      <c r="AZ143" s="76">
        <v>201311</v>
      </c>
      <c r="BA143" s="76" t="s">
        <v>245</v>
      </c>
      <c r="BB143" s="76">
        <v>473.85</v>
      </c>
      <c r="BC143" s="80">
        <v>1</v>
      </c>
      <c r="BE143" s="70">
        <v>202108</v>
      </c>
      <c r="BF143" s="70">
        <v>107.66</v>
      </c>
      <c r="BG143" s="70">
        <v>107.66</v>
      </c>
      <c r="BI143" s="70">
        <v>201510</v>
      </c>
      <c r="BJ143" s="70" t="s">
        <v>233</v>
      </c>
      <c r="BK143" s="70">
        <v>96.93</v>
      </c>
      <c r="BL143" s="80">
        <v>1</v>
      </c>
      <c r="BN143" s="70">
        <v>202108</v>
      </c>
      <c r="BO143" s="70">
        <v>574.36</v>
      </c>
      <c r="BP143" s="70">
        <v>284.82</v>
      </c>
      <c r="BQ143" s="70">
        <v>372.45</v>
      </c>
      <c r="BS143" s="73">
        <v>201311</v>
      </c>
      <c r="BT143" s="73" t="s">
        <v>252</v>
      </c>
      <c r="BU143" s="73">
        <v>200.7</v>
      </c>
      <c r="BV143" s="80">
        <v>1</v>
      </c>
      <c r="BX143" s="70">
        <v>202108</v>
      </c>
      <c r="BY143" s="70">
        <v>254.29</v>
      </c>
      <c r="BZ143" s="70">
        <v>229.09</v>
      </c>
      <c r="CA143" s="70">
        <v>163.38</v>
      </c>
      <c r="CC143" s="92">
        <v>201311</v>
      </c>
      <c r="CD143" s="76">
        <v>102</v>
      </c>
      <c r="CE143" s="92" t="s">
        <v>45</v>
      </c>
      <c r="CF143" s="92">
        <v>319.74</v>
      </c>
      <c r="CG143" s="80">
        <v>1</v>
      </c>
      <c r="CI143" s="70">
        <v>202108</v>
      </c>
      <c r="CJ143" s="70">
        <v>161.15</v>
      </c>
      <c r="CK143" s="70">
        <v>58.06</v>
      </c>
      <c r="CL143" s="70">
        <v>34.950000000000003</v>
      </c>
      <c r="CM143" s="70">
        <v>97.75</v>
      </c>
      <c r="CN143" s="70">
        <v>84.72</v>
      </c>
      <c r="CO143" s="70">
        <v>64.87</v>
      </c>
      <c r="CP143" s="70">
        <v>90.94</v>
      </c>
      <c r="CR143" s="92">
        <v>201108</v>
      </c>
      <c r="CS143" s="76">
        <v>104</v>
      </c>
      <c r="CT143" s="92" t="s">
        <v>319</v>
      </c>
      <c r="CU143" s="92">
        <v>60.82</v>
      </c>
      <c r="CV143" s="80">
        <v>1</v>
      </c>
      <c r="CX143" s="70">
        <v>202108</v>
      </c>
      <c r="CY143" s="97">
        <v>334.27</v>
      </c>
      <c r="CZ143" s="98">
        <v>231.64</v>
      </c>
      <c r="DA143" s="98">
        <v>20.52</v>
      </c>
      <c r="DB143" s="98">
        <v>77.16</v>
      </c>
      <c r="DC143" s="98">
        <v>154.24</v>
      </c>
      <c r="DD143" s="98">
        <v>174.5</v>
      </c>
      <c r="DE143" s="98">
        <v>56.88</v>
      </c>
      <c r="DF143" s="98">
        <v>88.42</v>
      </c>
      <c r="DG143" s="98">
        <v>157.86000000000001</v>
      </c>
      <c r="DH143" s="99"/>
      <c r="DI143" s="92">
        <v>201104</v>
      </c>
      <c r="DJ143" s="76">
        <v>101</v>
      </c>
      <c r="DK143" s="92">
        <v>2</v>
      </c>
      <c r="DL143" s="92">
        <v>2</v>
      </c>
      <c r="DM143" s="92">
        <v>331.85</v>
      </c>
      <c r="DN143" s="80">
        <v>1</v>
      </c>
      <c r="DP143" s="100">
        <v>201104</v>
      </c>
      <c r="DQ143" s="101" t="s">
        <v>51</v>
      </c>
      <c r="DR143" s="102">
        <v>331.85</v>
      </c>
    </row>
    <row r="144" spans="2:122" x14ac:dyDescent="0.3">
      <c r="B144" s="70">
        <v>202109</v>
      </c>
      <c r="C144" s="70">
        <v>1560.95</v>
      </c>
      <c r="D144" s="70">
        <v>1404.85</v>
      </c>
      <c r="E144" s="70">
        <v>205.13</v>
      </c>
      <c r="F144" s="70">
        <v>274.69</v>
      </c>
      <c r="G144" s="70">
        <v>0</v>
      </c>
      <c r="H144" s="70">
        <v>333.64</v>
      </c>
      <c r="J144" s="80">
        <v>201112</v>
      </c>
      <c r="K144" s="80" t="s">
        <v>221</v>
      </c>
      <c r="L144" s="80">
        <v>132.49</v>
      </c>
      <c r="M144" s="80">
        <v>1</v>
      </c>
      <c r="O144" s="70">
        <v>202109</v>
      </c>
      <c r="P144" s="70">
        <v>-28.84</v>
      </c>
      <c r="Q144" s="70">
        <v>5.63</v>
      </c>
      <c r="R144" s="70">
        <v>19.77</v>
      </c>
      <c r="S144" s="70">
        <v>-5.72</v>
      </c>
      <c r="T144" s="70">
        <v>0</v>
      </c>
      <c r="U144" s="70">
        <v>365.65</v>
      </c>
      <c r="V144" s="70">
        <v>-205.13</v>
      </c>
      <c r="W144" s="70">
        <v>-131.32</v>
      </c>
      <c r="X144" s="70">
        <v>52.49</v>
      </c>
      <c r="Z144" s="73">
        <v>201104</v>
      </c>
      <c r="AA144" s="73" t="s">
        <v>206</v>
      </c>
      <c r="AB144" s="73">
        <v>248.87</v>
      </c>
      <c r="AC144" s="80">
        <v>1</v>
      </c>
      <c r="AE144" s="70">
        <v>202109</v>
      </c>
      <c r="AF144" s="70">
        <v>745.56</v>
      </c>
      <c r="AG144" s="70">
        <v>0</v>
      </c>
      <c r="AH144" s="70">
        <v>29.82</v>
      </c>
      <c r="AI144" s="70">
        <v>0.23</v>
      </c>
      <c r="AK144" s="76">
        <v>201212</v>
      </c>
      <c r="AL144" s="76" t="s">
        <v>250</v>
      </c>
      <c r="AM144" s="76">
        <v>773.76</v>
      </c>
      <c r="AN144" s="80">
        <v>1</v>
      </c>
      <c r="AP144" s="70">
        <v>202109</v>
      </c>
      <c r="AQ144" s="73">
        <v>106</v>
      </c>
      <c r="AR144" s="70">
        <v>117.9</v>
      </c>
      <c r="AS144" s="80">
        <v>1</v>
      </c>
      <c r="AU144" s="70">
        <v>202109</v>
      </c>
      <c r="AV144" s="70">
        <v>833.33</v>
      </c>
      <c r="AW144" s="70">
        <v>1129.5899999999999</v>
      </c>
      <c r="AX144" s="70">
        <v>125.6</v>
      </c>
      <c r="AZ144" s="76">
        <v>201311</v>
      </c>
      <c r="BA144" s="76" t="s">
        <v>251</v>
      </c>
      <c r="BB144" s="76">
        <v>110</v>
      </c>
      <c r="BC144" s="80">
        <v>1</v>
      </c>
      <c r="BE144" s="70">
        <v>202109</v>
      </c>
      <c r="BF144" s="70">
        <v>107.66</v>
      </c>
      <c r="BG144" s="70">
        <v>107.66</v>
      </c>
      <c r="BI144" s="70">
        <v>201511</v>
      </c>
      <c r="BJ144" s="70" t="s">
        <v>232</v>
      </c>
      <c r="BK144" s="70">
        <v>96.93</v>
      </c>
      <c r="BL144" s="80">
        <v>1</v>
      </c>
      <c r="BN144" s="70">
        <v>202109</v>
      </c>
      <c r="BO144" s="70">
        <v>574.36</v>
      </c>
      <c r="BP144" s="70">
        <v>284.82</v>
      </c>
      <c r="BQ144" s="70">
        <v>372.45</v>
      </c>
      <c r="BS144" s="73">
        <v>201311</v>
      </c>
      <c r="BT144" s="73" t="s">
        <v>207</v>
      </c>
      <c r="BU144" s="73">
        <v>248.87</v>
      </c>
      <c r="BV144" s="80">
        <v>1</v>
      </c>
      <c r="BX144" s="70">
        <v>202109</v>
      </c>
      <c r="BY144" s="70">
        <v>615.04999999999995</v>
      </c>
      <c r="BZ144" s="70">
        <v>554.09</v>
      </c>
      <c r="CA144" s="70">
        <v>395.17</v>
      </c>
      <c r="CC144" s="92">
        <v>201311</v>
      </c>
      <c r="CD144" s="76">
        <v>102</v>
      </c>
      <c r="CE144" s="92" t="s">
        <v>46</v>
      </c>
      <c r="CF144" s="92">
        <v>191.59</v>
      </c>
      <c r="CG144" s="80">
        <v>1</v>
      </c>
      <c r="CI144" s="70">
        <v>202109</v>
      </c>
      <c r="CJ144" s="70">
        <v>161.15</v>
      </c>
      <c r="CK144" s="70">
        <v>58.06</v>
      </c>
      <c r="CL144" s="70">
        <v>34.950000000000003</v>
      </c>
      <c r="CM144" s="70">
        <v>97.75</v>
      </c>
      <c r="CN144" s="70">
        <v>84.72</v>
      </c>
      <c r="CO144" s="70">
        <v>64.87</v>
      </c>
      <c r="CP144" s="70">
        <v>90.94</v>
      </c>
      <c r="CR144" s="92">
        <v>201109</v>
      </c>
      <c r="CS144" s="76">
        <v>104</v>
      </c>
      <c r="CT144" s="92" t="s">
        <v>44</v>
      </c>
      <c r="CU144" s="92">
        <v>87.02</v>
      </c>
      <c r="CV144" s="80">
        <v>1</v>
      </c>
      <c r="CX144" s="70">
        <v>202109</v>
      </c>
      <c r="CY144" s="103">
        <v>808.51</v>
      </c>
      <c r="CZ144" s="104">
        <v>560.26</v>
      </c>
      <c r="DA144" s="104">
        <v>49.62</v>
      </c>
      <c r="DB144" s="104">
        <v>186.62</v>
      </c>
      <c r="DC144" s="104">
        <v>373.06</v>
      </c>
      <c r="DD144" s="104">
        <v>422.07</v>
      </c>
      <c r="DE144" s="104">
        <v>137.56</v>
      </c>
      <c r="DF144" s="104">
        <v>213.86</v>
      </c>
      <c r="DG144" s="104">
        <v>381.81</v>
      </c>
      <c r="DH144" s="93"/>
      <c r="DI144" s="92">
        <v>201104</v>
      </c>
      <c r="DJ144" s="76">
        <v>101</v>
      </c>
      <c r="DK144" s="92">
        <v>2</v>
      </c>
      <c r="DL144" s="92">
        <v>3</v>
      </c>
      <c r="DM144" s="92">
        <v>323.52</v>
      </c>
      <c r="DN144" s="80">
        <v>1</v>
      </c>
      <c r="DP144" s="94">
        <v>201104</v>
      </c>
      <c r="DQ144" s="95" t="s">
        <v>52</v>
      </c>
      <c r="DR144" s="96">
        <v>323.52</v>
      </c>
    </row>
    <row r="145" spans="2:122" x14ac:dyDescent="0.3">
      <c r="B145" s="70">
        <v>202110</v>
      </c>
      <c r="C145" s="70">
        <v>1560.95</v>
      </c>
      <c r="D145" s="70">
        <v>1404.85</v>
      </c>
      <c r="E145" s="70">
        <v>205.13</v>
      </c>
      <c r="F145" s="70">
        <v>274.69</v>
      </c>
      <c r="G145" s="70">
        <v>0</v>
      </c>
      <c r="H145" s="70">
        <v>333.64</v>
      </c>
      <c r="J145" s="80">
        <v>201112</v>
      </c>
      <c r="K145" s="80" t="s">
        <v>227</v>
      </c>
      <c r="L145" s="80">
        <v>143.38999999999999</v>
      </c>
      <c r="M145" s="80">
        <v>1</v>
      </c>
      <c r="O145" s="70">
        <v>202110</v>
      </c>
      <c r="P145" s="70">
        <v>-28.84</v>
      </c>
      <c r="Q145" s="70">
        <v>5.63</v>
      </c>
      <c r="R145" s="70">
        <v>19.77</v>
      </c>
      <c r="S145" s="70">
        <v>-5.72</v>
      </c>
      <c r="T145" s="70">
        <v>0</v>
      </c>
      <c r="U145" s="70">
        <v>365.65</v>
      </c>
      <c r="V145" s="70">
        <v>-205.13</v>
      </c>
      <c r="W145" s="70">
        <v>-131.32</v>
      </c>
      <c r="X145" s="70">
        <v>52.49</v>
      </c>
      <c r="Z145" s="73">
        <v>201104</v>
      </c>
      <c r="AA145" s="73" t="s">
        <v>218</v>
      </c>
      <c r="AB145" s="73">
        <v>-132.51</v>
      </c>
      <c r="AC145" s="80">
        <v>1</v>
      </c>
      <c r="AE145" s="70">
        <v>202110</v>
      </c>
      <c r="AF145" s="70">
        <v>745.56</v>
      </c>
      <c r="AG145" s="70">
        <v>0</v>
      </c>
      <c r="AH145" s="70">
        <v>29.82</v>
      </c>
      <c r="AI145" s="70">
        <v>0.23</v>
      </c>
      <c r="AK145" s="76">
        <v>201212</v>
      </c>
      <c r="AL145" s="76" t="s">
        <v>225</v>
      </c>
      <c r="AM145" s="76">
        <v>0</v>
      </c>
      <c r="AN145" s="80">
        <v>1</v>
      </c>
      <c r="AP145" s="70">
        <v>202110</v>
      </c>
      <c r="AQ145" s="73">
        <v>106</v>
      </c>
      <c r="AR145" s="70">
        <v>117.9</v>
      </c>
      <c r="AS145" s="80">
        <v>1</v>
      </c>
      <c r="AU145" s="70">
        <v>202110</v>
      </c>
      <c r="AV145" s="70">
        <v>833.33</v>
      </c>
      <c r="AW145" s="70">
        <v>1129.5899999999999</v>
      </c>
      <c r="AX145" s="70">
        <v>125.6</v>
      </c>
      <c r="AZ145" s="76">
        <v>201312</v>
      </c>
      <c r="BA145" s="76" t="s">
        <v>231</v>
      </c>
      <c r="BB145" s="76">
        <v>833.37</v>
      </c>
      <c r="BC145" s="80">
        <v>1</v>
      </c>
      <c r="BE145" s="70">
        <v>202110</v>
      </c>
      <c r="BF145" s="70">
        <v>107.66</v>
      </c>
      <c r="BG145" s="70">
        <v>107.66</v>
      </c>
      <c r="BI145" s="70">
        <v>201511</v>
      </c>
      <c r="BJ145" s="70" t="s">
        <v>233</v>
      </c>
      <c r="BK145" s="70">
        <v>96.93</v>
      </c>
      <c r="BL145" s="80">
        <v>1</v>
      </c>
      <c r="BN145" s="70">
        <v>202110</v>
      </c>
      <c r="BO145" s="70">
        <v>574.36</v>
      </c>
      <c r="BP145" s="70">
        <v>284.82</v>
      </c>
      <c r="BQ145" s="70">
        <v>372.45</v>
      </c>
      <c r="BS145" s="73">
        <v>201312</v>
      </c>
      <c r="BT145" s="73" t="s">
        <v>223</v>
      </c>
      <c r="BU145" s="73">
        <v>342.31</v>
      </c>
      <c r="BV145" s="80">
        <v>1</v>
      </c>
      <c r="BX145" s="70">
        <v>202110</v>
      </c>
      <c r="BY145" s="70">
        <v>540.11</v>
      </c>
      <c r="BZ145" s="70">
        <v>486.57</v>
      </c>
      <c r="CA145" s="70">
        <v>347.02</v>
      </c>
      <c r="CC145" s="92">
        <v>201312</v>
      </c>
      <c r="CD145" s="76">
        <v>102</v>
      </c>
      <c r="CE145" s="92" t="s">
        <v>44</v>
      </c>
      <c r="CF145" s="92">
        <v>277.47000000000003</v>
      </c>
      <c r="CG145" s="80">
        <v>1</v>
      </c>
      <c r="CI145" s="70">
        <v>202110</v>
      </c>
      <c r="CJ145" s="70">
        <v>161.15</v>
      </c>
      <c r="CK145" s="70">
        <v>58.06</v>
      </c>
      <c r="CL145" s="70">
        <v>34.950000000000003</v>
      </c>
      <c r="CM145" s="70">
        <v>97.75</v>
      </c>
      <c r="CN145" s="70">
        <v>84.72</v>
      </c>
      <c r="CO145" s="70">
        <v>64.87</v>
      </c>
      <c r="CP145" s="70">
        <v>90.94</v>
      </c>
      <c r="CR145" s="92">
        <v>201109</v>
      </c>
      <c r="CS145" s="76">
        <v>104</v>
      </c>
      <c r="CT145" s="92" t="s">
        <v>45</v>
      </c>
      <c r="CU145" s="92">
        <v>25.27</v>
      </c>
      <c r="CV145" s="80">
        <v>1</v>
      </c>
      <c r="CX145" s="70">
        <v>202110</v>
      </c>
      <c r="CY145" s="97">
        <v>709.99</v>
      </c>
      <c r="CZ145" s="98">
        <v>491.99</v>
      </c>
      <c r="DA145" s="98">
        <v>43.58</v>
      </c>
      <c r="DB145" s="98">
        <v>163.88</v>
      </c>
      <c r="DC145" s="98">
        <v>327.61</v>
      </c>
      <c r="DD145" s="98">
        <v>370.64</v>
      </c>
      <c r="DE145" s="98">
        <v>120.8</v>
      </c>
      <c r="DF145" s="98">
        <v>187.8</v>
      </c>
      <c r="DG145" s="98">
        <v>335.28</v>
      </c>
      <c r="DH145" s="99"/>
      <c r="DI145" s="92">
        <v>201104</v>
      </c>
      <c r="DJ145" s="76">
        <v>101</v>
      </c>
      <c r="DK145" s="92">
        <v>3</v>
      </c>
      <c r="DL145" s="92">
        <v>1</v>
      </c>
      <c r="DM145" s="92">
        <v>12.97</v>
      </c>
      <c r="DN145" s="80">
        <v>1</v>
      </c>
      <c r="DP145" s="100">
        <v>201104</v>
      </c>
      <c r="DQ145" s="101" t="s">
        <v>53</v>
      </c>
      <c r="DR145" s="102">
        <v>12.97</v>
      </c>
    </row>
    <row r="146" spans="2:122" x14ac:dyDescent="0.3">
      <c r="B146" s="70">
        <v>202111</v>
      </c>
      <c r="C146" s="70">
        <v>1560.95</v>
      </c>
      <c r="D146" s="70">
        <v>1404.85</v>
      </c>
      <c r="E146" s="70">
        <v>205.13</v>
      </c>
      <c r="F146" s="70">
        <v>274.69</v>
      </c>
      <c r="G146" s="70">
        <v>0</v>
      </c>
      <c r="H146" s="70">
        <v>333.64</v>
      </c>
      <c r="J146" s="80">
        <v>201112</v>
      </c>
      <c r="K146" s="80" t="s">
        <v>222</v>
      </c>
      <c r="L146" s="80">
        <v>0</v>
      </c>
      <c r="M146" s="80">
        <v>1</v>
      </c>
      <c r="O146" s="70">
        <v>202111</v>
      </c>
      <c r="P146" s="70">
        <v>-28.84</v>
      </c>
      <c r="Q146" s="70">
        <v>5.63</v>
      </c>
      <c r="R146" s="70">
        <v>19.77</v>
      </c>
      <c r="S146" s="70">
        <v>-5.72</v>
      </c>
      <c r="T146" s="70">
        <v>0</v>
      </c>
      <c r="U146" s="70">
        <v>365.65</v>
      </c>
      <c r="V146" s="70">
        <v>-205.13</v>
      </c>
      <c r="W146" s="70">
        <v>-131.32</v>
      </c>
      <c r="X146" s="70">
        <v>52.49</v>
      </c>
      <c r="Z146" s="73">
        <v>201104</v>
      </c>
      <c r="AA146" s="73" t="s">
        <v>219</v>
      </c>
      <c r="AB146" s="73">
        <v>-99.09</v>
      </c>
      <c r="AC146" s="80">
        <v>1</v>
      </c>
      <c r="AE146" s="70">
        <v>202111</v>
      </c>
      <c r="AF146" s="70">
        <v>745.56</v>
      </c>
      <c r="AG146" s="70">
        <v>0</v>
      </c>
      <c r="AH146" s="70">
        <v>29.82</v>
      </c>
      <c r="AI146" s="70">
        <v>0.23</v>
      </c>
      <c r="AK146" s="76">
        <v>201212</v>
      </c>
      <c r="AL146" s="76" t="s">
        <v>224</v>
      </c>
      <c r="AM146" s="76">
        <v>30.98</v>
      </c>
      <c r="AN146" s="80">
        <v>1</v>
      </c>
      <c r="AP146" s="70">
        <v>202111</v>
      </c>
      <c r="AQ146" s="73">
        <v>106</v>
      </c>
      <c r="AR146" s="70">
        <v>117.9</v>
      </c>
      <c r="AS146" s="80">
        <v>1</v>
      </c>
      <c r="AU146" s="70">
        <v>202111</v>
      </c>
      <c r="AV146" s="70">
        <v>833.33</v>
      </c>
      <c r="AW146" s="70">
        <v>1129.5899999999999</v>
      </c>
      <c r="AX146" s="70">
        <v>125.6</v>
      </c>
      <c r="AZ146" s="76">
        <v>201312</v>
      </c>
      <c r="BA146" s="76" t="s">
        <v>245</v>
      </c>
      <c r="BB146" s="76">
        <v>473.82</v>
      </c>
      <c r="BC146" s="80">
        <v>1</v>
      </c>
      <c r="BE146" s="70">
        <v>202111</v>
      </c>
      <c r="BF146" s="70">
        <v>107.66</v>
      </c>
      <c r="BG146" s="70">
        <v>107.66</v>
      </c>
      <c r="BI146" s="70">
        <v>201512</v>
      </c>
      <c r="BJ146" s="70" t="s">
        <v>232</v>
      </c>
      <c r="BK146" s="70">
        <v>96.95</v>
      </c>
      <c r="BL146" s="80">
        <v>1</v>
      </c>
      <c r="BN146" s="70">
        <v>202111</v>
      </c>
      <c r="BO146" s="70">
        <v>574.36</v>
      </c>
      <c r="BP146" s="70">
        <v>284.82</v>
      </c>
      <c r="BQ146" s="70">
        <v>372.45</v>
      </c>
      <c r="BS146" s="73">
        <v>201312</v>
      </c>
      <c r="BT146" s="73" t="s">
        <v>252</v>
      </c>
      <c r="BU146" s="73">
        <v>200.75</v>
      </c>
      <c r="BV146" s="80">
        <v>1</v>
      </c>
      <c r="BX146" s="70">
        <v>202111</v>
      </c>
      <c r="BY146" s="70">
        <v>569.57000000000005</v>
      </c>
      <c r="BZ146" s="70">
        <v>513.11</v>
      </c>
      <c r="CA146" s="70">
        <v>365.95</v>
      </c>
      <c r="CC146" s="92">
        <v>201312</v>
      </c>
      <c r="CD146" s="76">
        <v>102</v>
      </c>
      <c r="CE146" s="92" t="s">
        <v>45</v>
      </c>
      <c r="CF146" s="92">
        <v>254.22</v>
      </c>
      <c r="CG146" s="80">
        <v>1</v>
      </c>
      <c r="CI146" s="70">
        <v>202111</v>
      </c>
      <c r="CJ146" s="70">
        <v>161.15</v>
      </c>
      <c r="CK146" s="70">
        <v>58.06</v>
      </c>
      <c r="CL146" s="70">
        <v>34.950000000000003</v>
      </c>
      <c r="CM146" s="70">
        <v>97.75</v>
      </c>
      <c r="CN146" s="70">
        <v>84.72</v>
      </c>
      <c r="CO146" s="70">
        <v>64.87</v>
      </c>
      <c r="CP146" s="70">
        <v>90.94</v>
      </c>
      <c r="CR146" s="92">
        <v>201109</v>
      </c>
      <c r="CS146" s="76">
        <v>104</v>
      </c>
      <c r="CT146" s="92" t="s">
        <v>46</v>
      </c>
      <c r="CU146" s="92">
        <v>15.91</v>
      </c>
      <c r="CV146" s="80">
        <v>1</v>
      </c>
      <c r="CX146" s="70">
        <v>202111</v>
      </c>
      <c r="CY146" s="103">
        <v>748.72</v>
      </c>
      <c r="CZ146" s="104">
        <v>518.83000000000004</v>
      </c>
      <c r="DA146" s="104">
        <v>45.95</v>
      </c>
      <c r="DB146" s="104">
        <v>172.82</v>
      </c>
      <c r="DC146" s="104">
        <v>345.48</v>
      </c>
      <c r="DD146" s="104">
        <v>390.86</v>
      </c>
      <c r="DE146" s="104">
        <v>127.39</v>
      </c>
      <c r="DF146" s="104">
        <v>198.04</v>
      </c>
      <c r="DG146" s="104">
        <v>353.57</v>
      </c>
      <c r="DH146" s="93"/>
      <c r="DI146" s="92">
        <v>201104</v>
      </c>
      <c r="DJ146" s="76">
        <v>101</v>
      </c>
      <c r="DK146" s="92">
        <v>3</v>
      </c>
      <c r="DL146" s="92">
        <v>2</v>
      </c>
      <c r="DM146" s="92">
        <v>17.8</v>
      </c>
      <c r="DN146" s="80">
        <v>1</v>
      </c>
      <c r="DP146" s="94">
        <v>201104</v>
      </c>
      <c r="DQ146" s="95" t="s">
        <v>54</v>
      </c>
      <c r="DR146" s="96">
        <v>17.8</v>
      </c>
    </row>
    <row r="147" spans="2:122" x14ac:dyDescent="0.3">
      <c r="B147" s="70">
        <v>202112</v>
      </c>
      <c r="C147" s="70">
        <v>1560.91</v>
      </c>
      <c r="D147" s="70">
        <v>1404.87</v>
      </c>
      <c r="E147" s="70">
        <v>205.12</v>
      </c>
      <c r="F147" s="70">
        <v>274.73</v>
      </c>
      <c r="G147" s="70">
        <v>0</v>
      </c>
      <c r="H147" s="70">
        <v>333.64</v>
      </c>
      <c r="J147" s="80">
        <v>201112</v>
      </c>
      <c r="K147" s="80" t="s">
        <v>248</v>
      </c>
      <c r="L147" s="80">
        <v>464.87</v>
      </c>
      <c r="M147" s="80">
        <v>1</v>
      </c>
      <c r="O147" s="70">
        <v>202112</v>
      </c>
      <c r="P147" s="70">
        <v>-28.83</v>
      </c>
      <c r="Q147" s="70">
        <v>5.57</v>
      </c>
      <c r="R147" s="70">
        <v>19.809999999999999</v>
      </c>
      <c r="S147" s="70">
        <v>-5.69</v>
      </c>
      <c r="T147" s="70">
        <v>0</v>
      </c>
      <c r="U147" s="70">
        <v>365.68</v>
      </c>
      <c r="V147" s="70">
        <v>-205.12</v>
      </c>
      <c r="W147" s="70">
        <v>-131.27000000000001</v>
      </c>
      <c r="X147" s="70">
        <v>52.46</v>
      </c>
      <c r="Z147" s="73">
        <v>201104</v>
      </c>
      <c r="AA147" s="73" t="s">
        <v>220</v>
      </c>
      <c r="AB147" s="73">
        <v>56.25</v>
      </c>
      <c r="AC147" s="80">
        <v>1</v>
      </c>
      <c r="AE147" s="70">
        <v>202112</v>
      </c>
      <c r="AF147" s="70">
        <v>745.61</v>
      </c>
      <c r="AG147" s="70">
        <v>0</v>
      </c>
      <c r="AH147" s="70">
        <v>29.85</v>
      </c>
      <c r="AI147" s="70">
        <v>0.26</v>
      </c>
      <c r="AK147" s="76">
        <v>201212</v>
      </c>
      <c r="AL147" s="76" t="s">
        <v>230</v>
      </c>
      <c r="AM147" s="76">
        <v>0.59</v>
      </c>
      <c r="AN147" s="80">
        <v>1</v>
      </c>
      <c r="AP147" s="70">
        <v>202112</v>
      </c>
      <c r="AQ147" s="73">
        <v>106</v>
      </c>
      <c r="AR147" s="70">
        <v>117.87</v>
      </c>
      <c r="AS147" s="80">
        <v>1</v>
      </c>
      <c r="AU147" s="70">
        <v>202112</v>
      </c>
      <c r="AV147" s="70">
        <v>833.37</v>
      </c>
      <c r="AW147" s="70">
        <v>1129.6400000000001</v>
      </c>
      <c r="AX147" s="70">
        <v>125.58</v>
      </c>
      <c r="AZ147" s="76">
        <v>201312</v>
      </c>
      <c r="BA147" s="76" t="s">
        <v>251</v>
      </c>
      <c r="BB147" s="76">
        <v>109.96</v>
      </c>
      <c r="BC147" s="80">
        <v>1</v>
      </c>
      <c r="BE147" s="70">
        <v>202112</v>
      </c>
      <c r="BF147" s="70">
        <v>107.61</v>
      </c>
      <c r="BG147" s="70">
        <v>107.61</v>
      </c>
      <c r="BI147" s="70">
        <v>201512</v>
      </c>
      <c r="BJ147" s="70" t="s">
        <v>233</v>
      </c>
      <c r="BK147" s="70">
        <v>96.95</v>
      </c>
      <c r="BL147" s="80">
        <v>1</v>
      </c>
      <c r="BN147" s="70">
        <v>202112</v>
      </c>
      <c r="BO147" s="70">
        <v>574.37</v>
      </c>
      <c r="BP147" s="70">
        <v>284.79000000000002</v>
      </c>
      <c r="BQ147" s="70">
        <v>372.5</v>
      </c>
      <c r="BS147" s="73">
        <v>201312</v>
      </c>
      <c r="BT147" s="73" t="s">
        <v>207</v>
      </c>
      <c r="BU147" s="73">
        <v>248.91</v>
      </c>
      <c r="BV147" s="80">
        <v>1</v>
      </c>
      <c r="BX147" s="70">
        <v>202112</v>
      </c>
      <c r="BY147" s="70">
        <v>380.39</v>
      </c>
      <c r="BZ147" s="70">
        <v>342.69</v>
      </c>
      <c r="CA147" s="70">
        <v>244.41</v>
      </c>
      <c r="CC147" s="92">
        <v>201312</v>
      </c>
      <c r="CD147" s="76">
        <v>102</v>
      </c>
      <c r="CE147" s="92" t="s">
        <v>46</v>
      </c>
      <c r="CF147" s="92">
        <v>152.31</v>
      </c>
      <c r="CG147" s="80">
        <v>1</v>
      </c>
      <c r="CI147" s="70">
        <v>202112</v>
      </c>
      <c r="CJ147" s="70">
        <v>161.09</v>
      </c>
      <c r="CK147" s="70">
        <v>58.05</v>
      </c>
      <c r="CL147" s="70">
        <v>35</v>
      </c>
      <c r="CM147" s="70">
        <v>97.79</v>
      </c>
      <c r="CN147" s="70">
        <v>84.71</v>
      </c>
      <c r="CO147" s="70">
        <v>64.900000000000006</v>
      </c>
      <c r="CP147" s="70">
        <v>90.94</v>
      </c>
      <c r="CR147" s="92">
        <v>201109</v>
      </c>
      <c r="CS147" s="76">
        <v>104</v>
      </c>
      <c r="CT147" s="92" t="s">
        <v>57</v>
      </c>
      <c r="CU147" s="92">
        <v>48.66</v>
      </c>
      <c r="CV147" s="80">
        <v>1</v>
      </c>
      <c r="CX147" s="70">
        <v>202112</v>
      </c>
      <c r="CY147" s="97">
        <v>500.05</v>
      </c>
      <c r="CZ147" s="98">
        <v>346.52</v>
      </c>
      <c r="DA147" s="98">
        <v>30.7</v>
      </c>
      <c r="DB147" s="98">
        <v>115.41</v>
      </c>
      <c r="DC147" s="98">
        <v>230.73</v>
      </c>
      <c r="DD147" s="98">
        <v>261.04000000000002</v>
      </c>
      <c r="DE147" s="98">
        <v>85.09</v>
      </c>
      <c r="DF147" s="98">
        <v>132.26</v>
      </c>
      <c r="DG147" s="98">
        <v>236.14</v>
      </c>
      <c r="DH147" s="99"/>
      <c r="DI147" s="92">
        <v>201104</v>
      </c>
      <c r="DJ147" s="76">
        <v>101</v>
      </c>
      <c r="DK147" s="92">
        <v>3</v>
      </c>
      <c r="DL147" s="92">
        <v>3</v>
      </c>
      <c r="DM147" s="92">
        <v>30.73</v>
      </c>
      <c r="DN147" s="80">
        <v>1</v>
      </c>
      <c r="DP147" s="100">
        <v>201104</v>
      </c>
      <c r="DQ147" s="101" t="s">
        <v>55</v>
      </c>
      <c r="DR147" s="102">
        <v>30.73</v>
      </c>
    </row>
    <row r="148" spans="2:122" x14ac:dyDescent="0.3">
      <c r="B148" s="70">
        <v>202201</v>
      </c>
      <c r="C148" s="70">
        <v>1655.49</v>
      </c>
      <c r="D148" s="70">
        <v>1489.95</v>
      </c>
      <c r="E148" s="70">
        <v>219.42</v>
      </c>
      <c r="F148" s="70">
        <v>291.25</v>
      </c>
      <c r="G148" s="70">
        <v>0</v>
      </c>
      <c r="H148" s="70">
        <v>317.08999999999997</v>
      </c>
      <c r="J148" s="80">
        <v>201201</v>
      </c>
      <c r="K148" s="80" t="s">
        <v>226</v>
      </c>
      <c r="L148" s="80">
        <v>1018.39</v>
      </c>
      <c r="M148" s="80">
        <v>1</v>
      </c>
      <c r="O148" s="70">
        <v>202201</v>
      </c>
      <c r="P148" s="70">
        <v>3.86</v>
      </c>
      <c r="Q148" s="70">
        <v>-12.59</v>
      </c>
      <c r="R148" s="70">
        <v>48.88</v>
      </c>
      <c r="S148" s="70">
        <v>-9.25</v>
      </c>
      <c r="T148" s="70">
        <v>0</v>
      </c>
      <c r="U148" s="70">
        <v>463.24</v>
      </c>
      <c r="V148" s="70">
        <v>-219.42</v>
      </c>
      <c r="W148" s="70">
        <v>-173.27</v>
      </c>
      <c r="X148" s="70">
        <v>123.04</v>
      </c>
      <c r="Z148" s="73">
        <v>201105</v>
      </c>
      <c r="AA148" s="73" t="s">
        <v>214</v>
      </c>
      <c r="AB148" s="73">
        <v>-18.02</v>
      </c>
      <c r="AC148" s="80">
        <v>1</v>
      </c>
      <c r="AE148" s="70">
        <v>202201</v>
      </c>
      <c r="AF148" s="70">
        <v>736.32</v>
      </c>
      <c r="AG148" s="70">
        <v>0</v>
      </c>
      <c r="AH148" s="70">
        <v>29.45</v>
      </c>
      <c r="AI148" s="70">
        <v>0.53</v>
      </c>
      <c r="AK148" s="76">
        <v>201301</v>
      </c>
      <c r="AL148" s="76" t="s">
        <v>250</v>
      </c>
      <c r="AM148" s="76">
        <v>770.33</v>
      </c>
      <c r="AN148" s="80">
        <v>1</v>
      </c>
      <c r="AP148" s="70">
        <v>202201</v>
      </c>
      <c r="AQ148" s="73">
        <v>106</v>
      </c>
      <c r="AR148" s="70">
        <v>124.88</v>
      </c>
      <c r="AS148" s="80">
        <v>1</v>
      </c>
      <c r="AU148" s="70">
        <v>202201</v>
      </c>
      <c r="AV148" s="70">
        <v>833.33</v>
      </c>
      <c r="AW148" s="70">
        <v>1263.79</v>
      </c>
      <c r="AX148" s="70">
        <v>164.02</v>
      </c>
      <c r="AZ148" s="76">
        <v>201401</v>
      </c>
      <c r="BA148" s="76" t="s">
        <v>231</v>
      </c>
      <c r="BB148" s="76">
        <v>833.33</v>
      </c>
      <c r="BC148" s="80">
        <v>1</v>
      </c>
      <c r="BE148" s="70">
        <v>202201</v>
      </c>
      <c r="BF148" s="70">
        <v>127.81</v>
      </c>
      <c r="BG148" s="70">
        <v>127.81</v>
      </c>
      <c r="BI148" s="70">
        <v>201601</v>
      </c>
      <c r="BJ148" s="70" t="s">
        <v>232</v>
      </c>
      <c r="BK148" s="70">
        <v>96.01</v>
      </c>
      <c r="BL148" s="80">
        <v>1</v>
      </c>
      <c r="BN148" s="70">
        <v>202201</v>
      </c>
      <c r="BO148" s="70">
        <v>570.5</v>
      </c>
      <c r="BP148" s="70">
        <v>297.41000000000003</v>
      </c>
      <c r="BQ148" s="70">
        <v>421.33</v>
      </c>
      <c r="BS148" s="73">
        <v>201401</v>
      </c>
      <c r="BT148" s="73" t="s">
        <v>223</v>
      </c>
      <c r="BU148" s="73">
        <v>378.05</v>
      </c>
      <c r="BV148" s="80">
        <v>1</v>
      </c>
      <c r="BX148" s="70">
        <v>202201</v>
      </c>
      <c r="BY148" s="70">
        <v>392.44</v>
      </c>
      <c r="BZ148" s="70">
        <v>354.78</v>
      </c>
      <c r="CA148" s="70">
        <v>261.01</v>
      </c>
      <c r="CC148" s="92">
        <v>201401</v>
      </c>
      <c r="CD148" s="76">
        <v>102</v>
      </c>
      <c r="CE148" s="92" t="s">
        <v>44</v>
      </c>
      <c r="CF148" s="92">
        <v>286.24</v>
      </c>
      <c r="CG148" s="80">
        <v>1</v>
      </c>
      <c r="CI148" s="70">
        <v>202201</v>
      </c>
      <c r="CJ148" s="70">
        <v>166.75</v>
      </c>
      <c r="CK148" s="70">
        <v>56.39</v>
      </c>
      <c r="CL148" s="70">
        <v>36.380000000000003</v>
      </c>
      <c r="CM148" s="70">
        <v>102.47</v>
      </c>
      <c r="CN148" s="70">
        <v>86.1</v>
      </c>
      <c r="CO148" s="70">
        <v>66.7</v>
      </c>
      <c r="CP148" s="70">
        <v>91.56</v>
      </c>
      <c r="CR148" s="92">
        <v>201109</v>
      </c>
      <c r="CS148" s="76">
        <v>104</v>
      </c>
      <c r="CT148" s="92" t="s">
        <v>58</v>
      </c>
      <c r="CU148" s="92">
        <v>42.42</v>
      </c>
      <c r="CV148" s="80">
        <v>1</v>
      </c>
      <c r="CX148" s="70">
        <v>202201</v>
      </c>
      <c r="CY148" s="103">
        <v>513.13</v>
      </c>
      <c r="CZ148" s="104">
        <v>348.03</v>
      </c>
      <c r="DA148" s="104">
        <v>31.22</v>
      </c>
      <c r="DB148" s="104">
        <v>105.7</v>
      </c>
      <c r="DC148" s="104">
        <v>223.21</v>
      </c>
      <c r="DD148" s="104">
        <v>258.5</v>
      </c>
      <c r="DE148" s="104">
        <v>88.27</v>
      </c>
      <c r="DF148" s="104">
        <v>145.47999999999999</v>
      </c>
      <c r="DG148" s="104">
        <v>259.77</v>
      </c>
      <c r="DH148" s="93"/>
      <c r="DI148" s="92">
        <v>201105</v>
      </c>
      <c r="DJ148" s="76">
        <v>101</v>
      </c>
      <c r="DK148" s="92">
        <v>1</v>
      </c>
      <c r="DL148" s="92">
        <v>1</v>
      </c>
      <c r="DM148" s="92">
        <v>465.33</v>
      </c>
      <c r="DN148" s="80">
        <v>1</v>
      </c>
      <c r="DP148" s="94">
        <v>201105</v>
      </c>
      <c r="DQ148" s="95" t="s">
        <v>47</v>
      </c>
      <c r="DR148" s="96">
        <v>465.33</v>
      </c>
    </row>
    <row r="149" spans="2:122" x14ac:dyDescent="0.3">
      <c r="B149" s="70">
        <v>202202</v>
      </c>
      <c r="C149" s="70">
        <v>1655.49</v>
      </c>
      <c r="D149" s="70">
        <v>1489.95</v>
      </c>
      <c r="E149" s="70">
        <v>219.42</v>
      </c>
      <c r="F149" s="70">
        <v>291.25</v>
      </c>
      <c r="G149" s="70">
        <v>0</v>
      </c>
      <c r="H149" s="70">
        <v>317.08999999999997</v>
      </c>
      <c r="J149" s="80">
        <v>201201</v>
      </c>
      <c r="K149" s="80" t="s">
        <v>205</v>
      </c>
      <c r="L149" s="80">
        <v>916.55</v>
      </c>
      <c r="M149" s="80">
        <v>1</v>
      </c>
      <c r="O149" s="70">
        <v>202202</v>
      </c>
      <c r="P149" s="70">
        <v>3.86</v>
      </c>
      <c r="Q149" s="70">
        <v>-12.59</v>
      </c>
      <c r="R149" s="70">
        <v>48.88</v>
      </c>
      <c r="S149" s="70">
        <v>-9.25</v>
      </c>
      <c r="T149" s="70">
        <v>0</v>
      </c>
      <c r="U149" s="70">
        <v>463.24</v>
      </c>
      <c r="V149" s="70">
        <v>-219.42</v>
      </c>
      <c r="W149" s="70">
        <v>-173.27</v>
      </c>
      <c r="X149" s="70">
        <v>123.04</v>
      </c>
      <c r="Z149" s="73">
        <v>201105</v>
      </c>
      <c r="AA149" s="73" t="s">
        <v>215</v>
      </c>
      <c r="AB149" s="73">
        <v>-17.95</v>
      </c>
      <c r="AC149" s="80">
        <v>1</v>
      </c>
      <c r="AE149" s="70">
        <v>202202</v>
      </c>
      <c r="AF149" s="70">
        <v>736.32</v>
      </c>
      <c r="AG149" s="70">
        <v>0</v>
      </c>
      <c r="AH149" s="70">
        <v>29.45</v>
      </c>
      <c r="AI149" s="70">
        <v>0.53</v>
      </c>
      <c r="AK149" s="76">
        <v>201301</v>
      </c>
      <c r="AL149" s="76" t="s">
        <v>225</v>
      </c>
      <c r="AM149" s="76">
        <v>0</v>
      </c>
      <c r="AN149" s="80">
        <v>1</v>
      </c>
      <c r="AP149" s="70">
        <v>202202</v>
      </c>
      <c r="AQ149" s="73">
        <v>106</v>
      </c>
      <c r="AR149" s="70">
        <v>124.88</v>
      </c>
      <c r="AS149" s="80">
        <v>1</v>
      </c>
      <c r="AU149" s="70">
        <v>202202</v>
      </c>
      <c r="AV149" s="70">
        <v>833.33</v>
      </c>
      <c r="AW149" s="70">
        <v>1263.79</v>
      </c>
      <c r="AX149" s="70">
        <v>164.02</v>
      </c>
      <c r="AZ149" s="76">
        <v>201401</v>
      </c>
      <c r="BA149" s="76" t="s">
        <v>245</v>
      </c>
      <c r="BB149" s="76">
        <v>593.02</v>
      </c>
      <c r="BC149" s="80">
        <v>1</v>
      </c>
      <c r="BE149" s="70">
        <v>202202</v>
      </c>
      <c r="BF149" s="70">
        <v>127.81</v>
      </c>
      <c r="BG149" s="70">
        <v>127.81</v>
      </c>
      <c r="BI149" s="70">
        <v>201601</v>
      </c>
      <c r="BJ149" s="70" t="s">
        <v>233</v>
      </c>
      <c r="BK149" s="70">
        <v>96.01</v>
      </c>
      <c r="BL149" s="80">
        <v>1</v>
      </c>
      <c r="BN149" s="70">
        <v>202202</v>
      </c>
      <c r="BO149" s="70">
        <v>570.5</v>
      </c>
      <c r="BP149" s="70">
        <v>297.41000000000003</v>
      </c>
      <c r="BQ149" s="70">
        <v>421.33</v>
      </c>
      <c r="BS149" s="73">
        <v>201401</v>
      </c>
      <c r="BT149" s="73" t="s">
        <v>252</v>
      </c>
      <c r="BU149" s="73">
        <v>226.51</v>
      </c>
      <c r="BV149" s="80">
        <v>1</v>
      </c>
      <c r="BX149" s="70">
        <v>202202</v>
      </c>
      <c r="BY149" s="70">
        <v>349.89</v>
      </c>
      <c r="BZ149" s="70">
        <v>316.32</v>
      </c>
      <c r="CA149" s="70">
        <v>232.71</v>
      </c>
      <c r="CC149" s="92">
        <v>201401</v>
      </c>
      <c r="CD149" s="76">
        <v>102</v>
      </c>
      <c r="CE149" s="92" t="s">
        <v>45</v>
      </c>
      <c r="CF149" s="92">
        <v>258.12</v>
      </c>
      <c r="CG149" s="80">
        <v>1</v>
      </c>
      <c r="CI149" s="70">
        <v>202202</v>
      </c>
      <c r="CJ149" s="70">
        <v>166.75</v>
      </c>
      <c r="CK149" s="70">
        <v>56.39</v>
      </c>
      <c r="CL149" s="70">
        <v>36.380000000000003</v>
      </c>
      <c r="CM149" s="70">
        <v>102.47</v>
      </c>
      <c r="CN149" s="70">
        <v>86.1</v>
      </c>
      <c r="CO149" s="70">
        <v>66.7</v>
      </c>
      <c r="CP149" s="70">
        <v>91.56</v>
      </c>
      <c r="CR149" s="92">
        <v>201109</v>
      </c>
      <c r="CS149" s="76">
        <v>104</v>
      </c>
      <c r="CT149" s="92" t="s">
        <v>318</v>
      </c>
      <c r="CU149" s="92">
        <v>31.82</v>
      </c>
      <c r="CV149" s="80">
        <v>1</v>
      </c>
      <c r="CX149" s="70">
        <v>202202</v>
      </c>
      <c r="CY149" s="97">
        <v>457.5</v>
      </c>
      <c r="CZ149" s="98">
        <v>310.3</v>
      </c>
      <c r="DA149" s="98">
        <v>27.83</v>
      </c>
      <c r="DB149" s="98">
        <v>94.24</v>
      </c>
      <c r="DC149" s="98">
        <v>199.01</v>
      </c>
      <c r="DD149" s="98">
        <v>230.48</v>
      </c>
      <c r="DE149" s="98">
        <v>78.7</v>
      </c>
      <c r="DF149" s="98">
        <v>129.71</v>
      </c>
      <c r="DG149" s="98">
        <v>231.61</v>
      </c>
      <c r="DH149" s="99"/>
      <c r="DI149" s="92">
        <v>201105</v>
      </c>
      <c r="DJ149" s="76">
        <v>101</v>
      </c>
      <c r="DK149" s="92">
        <v>1</v>
      </c>
      <c r="DL149" s="92">
        <v>2</v>
      </c>
      <c r="DM149" s="92">
        <v>294.76</v>
      </c>
      <c r="DN149" s="80">
        <v>1</v>
      </c>
      <c r="DP149" s="100">
        <v>201105</v>
      </c>
      <c r="DQ149" s="101" t="s">
        <v>48</v>
      </c>
      <c r="DR149" s="102">
        <v>294.76</v>
      </c>
    </row>
    <row r="150" spans="2:122" x14ac:dyDescent="0.3">
      <c r="B150" s="70">
        <v>202203</v>
      </c>
      <c r="C150" s="70">
        <v>1655.49</v>
      </c>
      <c r="D150" s="70">
        <v>1489.95</v>
      </c>
      <c r="E150" s="70">
        <v>219.42</v>
      </c>
      <c r="F150" s="70">
        <v>291.25</v>
      </c>
      <c r="G150" s="70">
        <v>0</v>
      </c>
      <c r="H150" s="70">
        <v>317.08999999999997</v>
      </c>
      <c r="J150" s="80">
        <v>201201</v>
      </c>
      <c r="K150" s="80" t="s">
        <v>221</v>
      </c>
      <c r="L150" s="80">
        <v>141.78</v>
      </c>
      <c r="M150" s="80">
        <v>1</v>
      </c>
      <c r="O150" s="70">
        <v>202203</v>
      </c>
      <c r="P150" s="70">
        <v>3.86</v>
      </c>
      <c r="Q150" s="70">
        <v>-12.59</v>
      </c>
      <c r="R150" s="70">
        <v>48.88</v>
      </c>
      <c r="S150" s="70">
        <v>-9.25</v>
      </c>
      <c r="T150" s="70">
        <v>0</v>
      </c>
      <c r="U150" s="70">
        <v>463.24</v>
      </c>
      <c r="V150" s="70">
        <v>-219.42</v>
      </c>
      <c r="W150" s="70">
        <v>-173.27</v>
      </c>
      <c r="X150" s="70">
        <v>123.04</v>
      </c>
      <c r="Z150" s="73">
        <v>201105</v>
      </c>
      <c r="AA150" s="73" t="s">
        <v>216</v>
      </c>
      <c r="AB150" s="73">
        <v>22.74</v>
      </c>
      <c r="AC150" s="80">
        <v>1</v>
      </c>
      <c r="AE150" s="70">
        <v>202203</v>
      </c>
      <c r="AF150" s="70">
        <v>736.32</v>
      </c>
      <c r="AG150" s="70">
        <v>0</v>
      </c>
      <c r="AH150" s="70">
        <v>29.45</v>
      </c>
      <c r="AI150" s="70">
        <v>0.53</v>
      </c>
      <c r="AK150" s="76">
        <v>201301</v>
      </c>
      <c r="AL150" s="76" t="s">
        <v>224</v>
      </c>
      <c r="AM150" s="76">
        <v>30.81</v>
      </c>
      <c r="AN150" s="80">
        <v>1</v>
      </c>
      <c r="AP150" s="70">
        <v>202203</v>
      </c>
      <c r="AQ150" s="73">
        <v>106</v>
      </c>
      <c r="AR150" s="70">
        <v>124.88</v>
      </c>
      <c r="AS150" s="80">
        <v>1</v>
      </c>
      <c r="AU150" s="70">
        <v>202203</v>
      </c>
      <c r="AV150" s="70">
        <v>833.33</v>
      </c>
      <c r="AW150" s="70">
        <v>1263.79</v>
      </c>
      <c r="AX150" s="70">
        <v>164.02</v>
      </c>
      <c r="AZ150" s="76">
        <v>201401</v>
      </c>
      <c r="BA150" s="76" t="s">
        <v>251</v>
      </c>
      <c r="BB150" s="76">
        <v>119.17</v>
      </c>
      <c r="BC150" s="80">
        <v>1</v>
      </c>
      <c r="BE150" s="70">
        <v>202203</v>
      </c>
      <c r="BF150" s="70">
        <v>127.81</v>
      </c>
      <c r="BG150" s="70">
        <v>127.81</v>
      </c>
      <c r="BI150" s="70">
        <v>201602</v>
      </c>
      <c r="BJ150" s="70" t="s">
        <v>232</v>
      </c>
      <c r="BK150" s="70">
        <v>96.01</v>
      </c>
      <c r="BL150" s="80">
        <v>1</v>
      </c>
      <c r="BN150" s="70">
        <v>202203</v>
      </c>
      <c r="BO150" s="70">
        <v>570.5</v>
      </c>
      <c r="BP150" s="70">
        <v>297.41000000000003</v>
      </c>
      <c r="BQ150" s="70">
        <v>421.33</v>
      </c>
      <c r="BS150" s="73">
        <v>201401</v>
      </c>
      <c r="BT150" s="73" t="s">
        <v>207</v>
      </c>
      <c r="BU150" s="73">
        <v>268.45</v>
      </c>
      <c r="BV150" s="80">
        <v>1</v>
      </c>
      <c r="BX150" s="70">
        <v>202203</v>
      </c>
      <c r="BY150" s="70">
        <v>452.63</v>
      </c>
      <c r="BZ150" s="70">
        <v>409.2</v>
      </c>
      <c r="CA150" s="70">
        <v>301.04000000000002</v>
      </c>
      <c r="CC150" s="92">
        <v>201401</v>
      </c>
      <c r="CD150" s="76">
        <v>102</v>
      </c>
      <c r="CE150" s="92" t="s">
        <v>46</v>
      </c>
      <c r="CF150" s="92">
        <v>162.34</v>
      </c>
      <c r="CG150" s="80">
        <v>1</v>
      </c>
      <c r="CI150" s="70">
        <v>202203</v>
      </c>
      <c r="CJ150" s="70">
        <v>166.75</v>
      </c>
      <c r="CK150" s="70">
        <v>56.39</v>
      </c>
      <c r="CL150" s="70">
        <v>36.380000000000003</v>
      </c>
      <c r="CM150" s="70">
        <v>102.47</v>
      </c>
      <c r="CN150" s="70">
        <v>86.1</v>
      </c>
      <c r="CO150" s="70">
        <v>66.7</v>
      </c>
      <c r="CP150" s="70">
        <v>91.56</v>
      </c>
      <c r="CR150" s="92">
        <v>201109</v>
      </c>
      <c r="CS150" s="76">
        <v>104</v>
      </c>
      <c r="CT150" s="92" t="s">
        <v>319</v>
      </c>
      <c r="CU150" s="92">
        <v>60.82</v>
      </c>
      <c r="CV150" s="80">
        <v>1</v>
      </c>
      <c r="CX150" s="70">
        <v>202203</v>
      </c>
      <c r="CY150" s="103">
        <v>591.84</v>
      </c>
      <c r="CZ150" s="104">
        <v>401.42</v>
      </c>
      <c r="DA150" s="104">
        <v>36</v>
      </c>
      <c r="DB150" s="104">
        <v>121.91</v>
      </c>
      <c r="DC150" s="104">
        <v>257.44</v>
      </c>
      <c r="DD150" s="104">
        <v>298.16000000000003</v>
      </c>
      <c r="DE150" s="104">
        <v>101.8</v>
      </c>
      <c r="DF150" s="104">
        <v>167.8</v>
      </c>
      <c r="DG150" s="104">
        <v>299.61</v>
      </c>
      <c r="DH150" s="93"/>
      <c r="DI150" s="92">
        <v>201105</v>
      </c>
      <c r="DJ150" s="76">
        <v>101</v>
      </c>
      <c r="DK150" s="92">
        <v>1</v>
      </c>
      <c r="DL150" s="92">
        <v>3</v>
      </c>
      <c r="DM150" s="92">
        <v>15.53</v>
      </c>
      <c r="DN150" s="80">
        <v>1</v>
      </c>
      <c r="DP150" s="94">
        <v>201105</v>
      </c>
      <c r="DQ150" s="95" t="s">
        <v>49</v>
      </c>
      <c r="DR150" s="96">
        <v>15.53</v>
      </c>
    </row>
    <row r="151" spans="2:122" x14ac:dyDescent="0.3">
      <c r="B151" s="70">
        <v>202204</v>
      </c>
      <c r="C151" s="70">
        <v>1655.49</v>
      </c>
      <c r="D151" s="70">
        <v>1489.95</v>
      </c>
      <c r="E151" s="70">
        <v>219.42</v>
      </c>
      <c r="F151" s="70">
        <v>291.25</v>
      </c>
      <c r="G151" s="70">
        <v>0</v>
      </c>
      <c r="H151" s="70">
        <v>317.08999999999997</v>
      </c>
      <c r="J151" s="80">
        <v>201201</v>
      </c>
      <c r="K151" s="80" t="s">
        <v>227</v>
      </c>
      <c r="L151" s="80">
        <v>153.63</v>
      </c>
      <c r="M151" s="80">
        <v>1</v>
      </c>
      <c r="O151" s="70">
        <v>202204</v>
      </c>
      <c r="P151" s="70">
        <v>3.86</v>
      </c>
      <c r="Q151" s="70">
        <v>-12.59</v>
      </c>
      <c r="R151" s="70">
        <v>48.88</v>
      </c>
      <c r="S151" s="70">
        <v>-9.25</v>
      </c>
      <c r="T151" s="70">
        <v>0</v>
      </c>
      <c r="U151" s="70">
        <v>463.24</v>
      </c>
      <c r="V151" s="70">
        <v>-219.42</v>
      </c>
      <c r="W151" s="70">
        <v>-173.27</v>
      </c>
      <c r="X151" s="70">
        <v>123.04</v>
      </c>
      <c r="Z151" s="73">
        <v>201105</v>
      </c>
      <c r="AA151" s="73" t="s">
        <v>217</v>
      </c>
      <c r="AB151" s="73">
        <v>-3.71</v>
      </c>
      <c r="AC151" s="80">
        <v>1</v>
      </c>
      <c r="AE151" s="70">
        <v>202204</v>
      </c>
      <c r="AF151" s="70">
        <v>736.32</v>
      </c>
      <c r="AG151" s="70">
        <v>0</v>
      </c>
      <c r="AH151" s="70">
        <v>29.45</v>
      </c>
      <c r="AI151" s="70">
        <v>0.53</v>
      </c>
      <c r="AK151" s="76">
        <v>201301</v>
      </c>
      <c r="AL151" s="76" t="s">
        <v>230</v>
      </c>
      <c r="AM151" s="76">
        <v>0.73</v>
      </c>
      <c r="AN151" s="80">
        <v>1</v>
      </c>
      <c r="AP151" s="70">
        <v>202204</v>
      </c>
      <c r="AQ151" s="73">
        <v>106</v>
      </c>
      <c r="AR151" s="70">
        <v>124.88</v>
      </c>
      <c r="AS151" s="80">
        <v>1</v>
      </c>
      <c r="AU151" s="70">
        <v>202204</v>
      </c>
      <c r="AV151" s="70">
        <v>833.33</v>
      </c>
      <c r="AW151" s="70">
        <v>1263.79</v>
      </c>
      <c r="AX151" s="70">
        <v>164.02</v>
      </c>
      <c r="AZ151" s="76">
        <v>201402</v>
      </c>
      <c r="BA151" s="76" t="s">
        <v>231</v>
      </c>
      <c r="BB151" s="76">
        <v>833.33</v>
      </c>
      <c r="BC151" s="80">
        <v>1</v>
      </c>
      <c r="BE151" s="70">
        <v>202204</v>
      </c>
      <c r="BF151" s="70">
        <v>127.81</v>
      </c>
      <c r="BG151" s="70">
        <v>127.81</v>
      </c>
      <c r="BI151" s="70">
        <v>201602</v>
      </c>
      <c r="BJ151" s="70" t="s">
        <v>233</v>
      </c>
      <c r="BK151" s="70">
        <v>96.01</v>
      </c>
      <c r="BL151" s="80">
        <v>1</v>
      </c>
      <c r="BN151" s="70">
        <v>202204</v>
      </c>
      <c r="BO151" s="70">
        <v>570.5</v>
      </c>
      <c r="BP151" s="70">
        <v>297.41000000000003</v>
      </c>
      <c r="BQ151" s="70">
        <v>421.33</v>
      </c>
      <c r="BS151" s="73">
        <v>201402</v>
      </c>
      <c r="BT151" s="73" t="s">
        <v>223</v>
      </c>
      <c r="BU151" s="73">
        <v>378.05</v>
      </c>
      <c r="BV151" s="80">
        <v>1</v>
      </c>
      <c r="BX151" s="70">
        <v>202204</v>
      </c>
      <c r="BY151" s="70">
        <v>495.46</v>
      </c>
      <c r="BZ151" s="70">
        <v>447.92</v>
      </c>
      <c r="CA151" s="70">
        <v>329.53</v>
      </c>
      <c r="CC151" s="92">
        <v>201402</v>
      </c>
      <c r="CD151" s="76">
        <v>102</v>
      </c>
      <c r="CE151" s="92" t="s">
        <v>44</v>
      </c>
      <c r="CF151" s="92">
        <v>291.54000000000002</v>
      </c>
      <c r="CG151" s="80">
        <v>1</v>
      </c>
      <c r="CI151" s="70">
        <v>202204</v>
      </c>
      <c r="CJ151" s="70">
        <v>166.75</v>
      </c>
      <c r="CK151" s="70">
        <v>56.39</v>
      </c>
      <c r="CL151" s="70">
        <v>36.380000000000003</v>
      </c>
      <c r="CM151" s="70">
        <v>102.47</v>
      </c>
      <c r="CN151" s="70">
        <v>86.1</v>
      </c>
      <c r="CO151" s="70">
        <v>66.7</v>
      </c>
      <c r="CP151" s="70">
        <v>91.56</v>
      </c>
      <c r="CR151" s="92">
        <v>201110</v>
      </c>
      <c r="CS151" s="76">
        <v>104</v>
      </c>
      <c r="CT151" s="92" t="s">
        <v>44</v>
      </c>
      <c r="CU151" s="92">
        <v>87.02</v>
      </c>
      <c r="CV151" s="80">
        <v>1</v>
      </c>
      <c r="CX151" s="70">
        <v>202204</v>
      </c>
      <c r="CY151" s="97">
        <v>647.84</v>
      </c>
      <c r="CZ151" s="98">
        <v>439.4</v>
      </c>
      <c r="DA151" s="98">
        <v>39.409999999999997</v>
      </c>
      <c r="DB151" s="98">
        <v>133.44999999999999</v>
      </c>
      <c r="DC151" s="98">
        <v>281.81</v>
      </c>
      <c r="DD151" s="98">
        <v>326.37</v>
      </c>
      <c r="DE151" s="98">
        <v>111.44</v>
      </c>
      <c r="DF151" s="98">
        <v>183.67</v>
      </c>
      <c r="DG151" s="98">
        <v>327.96</v>
      </c>
      <c r="DH151" s="99"/>
      <c r="DI151" s="92">
        <v>201105</v>
      </c>
      <c r="DJ151" s="76">
        <v>101</v>
      </c>
      <c r="DK151" s="92">
        <v>2</v>
      </c>
      <c r="DL151" s="92">
        <v>1</v>
      </c>
      <c r="DM151" s="92">
        <v>204.64</v>
      </c>
      <c r="DN151" s="80">
        <v>1</v>
      </c>
      <c r="DP151" s="100">
        <v>201105</v>
      </c>
      <c r="DQ151" s="101" t="s">
        <v>50</v>
      </c>
      <c r="DR151" s="102">
        <v>204.64</v>
      </c>
    </row>
    <row r="152" spans="2:122" x14ac:dyDescent="0.3">
      <c r="B152" s="70">
        <v>202205</v>
      </c>
      <c r="C152" s="70">
        <v>1655.49</v>
      </c>
      <c r="D152" s="70">
        <v>1489.95</v>
      </c>
      <c r="E152" s="70">
        <v>219.42</v>
      </c>
      <c r="F152" s="70">
        <v>291.25</v>
      </c>
      <c r="G152" s="70">
        <v>0</v>
      </c>
      <c r="H152" s="70">
        <v>317.08999999999997</v>
      </c>
      <c r="J152" s="80">
        <v>201201</v>
      </c>
      <c r="K152" s="80" t="s">
        <v>222</v>
      </c>
      <c r="L152" s="80">
        <v>0</v>
      </c>
      <c r="M152" s="80">
        <v>1</v>
      </c>
      <c r="O152" s="70">
        <v>202205</v>
      </c>
      <c r="P152" s="70">
        <v>3.86</v>
      </c>
      <c r="Q152" s="70">
        <v>-12.59</v>
      </c>
      <c r="R152" s="70">
        <v>48.88</v>
      </c>
      <c r="S152" s="70">
        <v>-9.25</v>
      </c>
      <c r="T152" s="70">
        <v>0</v>
      </c>
      <c r="U152" s="70">
        <v>463.24</v>
      </c>
      <c r="V152" s="70">
        <v>-219.42</v>
      </c>
      <c r="W152" s="70">
        <v>-173.27</v>
      </c>
      <c r="X152" s="70">
        <v>123.04</v>
      </c>
      <c r="Z152" s="73">
        <v>201105</v>
      </c>
      <c r="AA152" s="73" t="s">
        <v>249</v>
      </c>
      <c r="AB152" s="73">
        <v>0</v>
      </c>
      <c r="AC152" s="80">
        <v>1</v>
      </c>
      <c r="AE152" s="70">
        <v>202205</v>
      </c>
      <c r="AF152" s="70">
        <v>736.32</v>
      </c>
      <c r="AG152" s="70">
        <v>0</v>
      </c>
      <c r="AH152" s="70">
        <v>29.45</v>
      </c>
      <c r="AI152" s="70">
        <v>0.53</v>
      </c>
      <c r="AK152" s="76">
        <v>201302</v>
      </c>
      <c r="AL152" s="76" t="s">
        <v>250</v>
      </c>
      <c r="AM152" s="76">
        <v>770.33</v>
      </c>
      <c r="AN152" s="80">
        <v>1</v>
      </c>
      <c r="AP152" s="70">
        <v>202205</v>
      </c>
      <c r="AQ152" s="73">
        <v>106</v>
      </c>
      <c r="AR152" s="70">
        <v>124.88</v>
      </c>
      <c r="AS152" s="80">
        <v>1</v>
      </c>
      <c r="AU152" s="70">
        <v>202205</v>
      </c>
      <c r="AV152" s="70">
        <v>833.33</v>
      </c>
      <c r="AW152" s="70">
        <v>1263.79</v>
      </c>
      <c r="AX152" s="70">
        <v>164.02</v>
      </c>
      <c r="AZ152" s="76">
        <v>201402</v>
      </c>
      <c r="BA152" s="76" t="s">
        <v>245</v>
      </c>
      <c r="BB152" s="76">
        <v>593.02</v>
      </c>
      <c r="BC152" s="80">
        <v>1</v>
      </c>
      <c r="BE152" s="70">
        <v>202205</v>
      </c>
      <c r="BF152" s="70">
        <v>127.81</v>
      </c>
      <c r="BG152" s="70">
        <v>127.81</v>
      </c>
      <c r="BI152" s="70">
        <v>201603</v>
      </c>
      <c r="BJ152" s="70" t="s">
        <v>232</v>
      </c>
      <c r="BK152" s="70">
        <v>96.01</v>
      </c>
      <c r="BL152" s="80">
        <v>1</v>
      </c>
      <c r="BN152" s="70">
        <v>202205</v>
      </c>
      <c r="BO152" s="70">
        <v>570.5</v>
      </c>
      <c r="BP152" s="70">
        <v>297.41000000000003</v>
      </c>
      <c r="BQ152" s="70">
        <v>421.33</v>
      </c>
      <c r="BS152" s="73">
        <v>201402</v>
      </c>
      <c r="BT152" s="73" t="s">
        <v>252</v>
      </c>
      <c r="BU152" s="73">
        <v>226.51</v>
      </c>
      <c r="BV152" s="80">
        <v>1</v>
      </c>
      <c r="BX152" s="70">
        <v>202205</v>
      </c>
      <c r="BY152" s="70">
        <v>489.68</v>
      </c>
      <c r="BZ152" s="70">
        <v>442.69</v>
      </c>
      <c r="CA152" s="70">
        <v>325.68</v>
      </c>
      <c r="CC152" s="92">
        <v>201402</v>
      </c>
      <c r="CD152" s="76">
        <v>102</v>
      </c>
      <c r="CE152" s="92" t="s">
        <v>45</v>
      </c>
      <c r="CF152" s="92">
        <v>262.89999999999998</v>
      </c>
      <c r="CG152" s="80">
        <v>1</v>
      </c>
      <c r="CI152" s="70">
        <v>202205</v>
      </c>
      <c r="CJ152" s="70">
        <v>166.75</v>
      </c>
      <c r="CK152" s="70">
        <v>56.39</v>
      </c>
      <c r="CL152" s="70">
        <v>36.380000000000003</v>
      </c>
      <c r="CM152" s="70">
        <v>102.47</v>
      </c>
      <c r="CN152" s="70">
        <v>86.1</v>
      </c>
      <c r="CO152" s="70">
        <v>66.7</v>
      </c>
      <c r="CP152" s="70">
        <v>91.56</v>
      </c>
      <c r="CR152" s="92">
        <v>201110</v>
      </c>
      <c r="CS152" s="76">
        <v>104</v>
      </c>
      <c r="CT152" s="92" t="s">
        <v>45</v>
      </c>
      <c r="CU152" s="92">
        <v>25.27</v>
      </c>
      <c r="CV152" s="80">
        <v>1</v>
      </c>
      <c r="CX152" s="70">
        <v>202205</v>
      </c>
      <c r="CY152" s="103">
        <v>640.27</v>
      </c>
      <c r="CZ152" s="104">
        <v>434.27</v>
      </c>
      <c r="DA152" s="104">
        <v>38.950000000000003</v>
      </c>
      <c r="DB152" s="104">
        <v>131.88999999999999</v>
      </c>
      <c r="DC152" s="104">
        <v>278.51</v>
      </c>
      <c r="DD152" s="104">
        <v>322.56</v>
      </c>
      <c r="DE152" s="104">
        <v>110.14</v>
      </c>
      <c r="DF152" s="104">
        <v>181.53</v>
      </c>
      <c r="DG152" s="104">
        <v>324.13</v>
      </c>
      <c r="DH152" s="93"/>
      <c r="DI152" s="92">
        <v>201105</v>
      </c>
      <c r="DJ152" s="76">
        <v>101</v>
      </c>
      <c r="DK152" s="92">
        <v>2</v>
      </c>
      <c r="DL152" s="92">
        <v>2</v>
      </c>
      <c r="DM152" s="92">
        <v>389.7</v>
      </c>
      <c r="DN152" s="80">
        <v>1</v>
      </c>
      <c r="DP152" s="94">
        <v>201105</v>
      </c>
      <c r="DQ152" s="95" t="s">
        <v>51</v>
      </c>
      <c r="DR152" s="96">
        <v>389.7</v>
      </c>
    </row>
    <row r="153" spans="2:122" x14ac:dyDescent="0.3">
      <c r="B153" s="70">
        <v>202206</v>
      </c>
      <c r="C153" s="70">
        <v>1655.49</v>
      </c>
      <c r="D153" s="70">
        <v>1489.95</v>
      </c>
      <c r="E153" s="70">
        <v>219.42</v>
      </c>
      <c r="F153" s="70">
        <v>291.25</v>
      </c>
      <c r="G153" s="70">
        <v>0</v>
      </c>
      <c r="H153" s="70">
        <v>317.08999999999997</v>
      </c>
      <c r="J153" s="80">
        <v>201201</v>
      </c>
      <c r="K153" s="80" t="s">
        <v>248</v>
      </c>
      <c r="L153" s="80">
        <v>454.7</v>
      </c>
      <c r="M153" s="80">
        <v>1</v>
      </c>
      <c r="O153" s="70">
        <v>202206</v>
      </c>
      <c r="P153" s="70">
        <v>3.86</v>
      </c>
      <c r="Q153" s="70">
        <v>-12.59</v>
      </c>
      <c r="R153" s="70">
        <v>48.88</v>
      </c>
      <c r="S153" s="70">
        <v>-9.25</v>
      </c>
      <c r="T153" s="70">
        <v>0</v>
      </c>
      <c r="U153" s="70">
        <v>463.24</v>
      </c>
      <c r="V153" s="70">
        <v>-219.42</v>
      </c>
      <c r="W153" s="70">
        <v>-173.27</v>
      </c>
      <c r="X153" s="70">
        <v>123.04</v>
      </c>
      <c r="Z153" s="73">
        <v>201105</v>
      </c>
      <c r="AA153" s="73" t="s">
        <v>206</v>
      </c>
      <c r="AB153" s="73">
        <v>248.87</v>
      </c>
      <c r="AC153" s="80">
        <v>1</v>
      </c>
      <c r="AE153" s="70">
        <v>202206</v>
      </c>
      <c r="AF153" s="70">
        <v>736.32</v>
      </c>
      <c r="AG153" s="70">
        <v>0</v>
      </c>
      <c r="AH153" s="70">
        <v>29.45</v>
      </c>
      <c r="AI153" s="70">
        <v>0.53</v>
      </c>
      <c r="AK153" s="76">
        <v>201302</v>
      </c>
      <c r="AL153" s="76" t="s">
        <v>225</v>
      </c>
      <c r="AM153" s="76">
        <v>0</v>
      </c>
      <c r="AN153" s="80">
        <v>1</v>
      </c>
      <c r="AP153" s="70">
        <v>202206</v>
      </c>
      <c r="AQ153" s="73">
        <v>106</v>
      </c>
      <c r="AR153" s="70">
        <v>124.88</v>
      </c>
      <c r="AS153" s="80">
        <v>1</v>
      </c>
      <c r="AU153" s="70">
        <v>202206</v>
      </c>
      <c r="AV153" s="70">
        <v>833.33</v>
      </c>
      <c r="AW153" s="70">
        <v>1263.79</v>
      </c>
      <c r="AX153" s="70">
        <v>164.02</v>
      </c>
      <c r="AZ153" s="76">
        <v>201402</v>
      </c>
      <c r="BA153" s="76" t="s">
        <v>251</v>
      </c>
      <c r="BB153" s="76">
        <v>119.17</v>
      </c>
      <c r="BC153" s="80">
        <v>1</v>
      </c>
      <c r="BE153" s="70">
        <v>202206</v>
      </c>
      <c r="BF153" s="70">
        <v>127.81</v>
      </c>
      <c r="BG153" s="70">
        <v>127.81</v>
      </c>
      <c r="BI153" s="70">
        <v>201603</v>
      </c>
      <c r="BJ153" s="70" t="s">
        <v>233</v>
      </c>
      <c r="BK153" s="70">
        <v>96.01</v>
      </c>
      <c r="BL153" s="80">
        <v>1</v>
      </c>
      <c r="BN153" s="70">
        <v>202206</v>
      </c>
      <c r="BO153" s="70">
        <v>570.5</v>
      </c>
      <c r="BP153" s="70">
        <v>297.41000000000003</v>
      </c>
      <c r="BQ153" s="70">
        <v>421.33</v>
      </c>
      <c r="BS153" s="73">
        <v>201402</v>
      </c>
      <c r="BT153" s="73" t="s">
        <v>207</v>
      </c>
      <c r="BU153" s="73">
        <v>268.45</v>
      </c>
      <c r="BV153" s="80">
        <v>1</v>
      </c>
      <c r="BX153" s="70">
        <v>202206</v>
      </c>
      <c r="BY153" s="70">
        <v>478.39</v>
      </c>
      <c r="BZ153" s="70">
        <v>432.48</v>
      </c>
      <c r="CA153" s="70">
        <v>318.17</v>
      </c>
      <c r="CC153" s="92">
        <v>201402</v>
      </c>
      <c r="CD153" s="76">
        <v>102</v>
      </c>
      <c r="CE153" s="92" t="s">
        <v>46</v>
      </c>
      <c r="CF153" s="92">
        <v>165.34</v>
      </c>
      <c r="CG153" s="80">
        <v>1</v>
      </c>
      <c r="CI153" s="70">
        <v>202206</v>
      </c>
      <c r="CJ153" s="70">
        <v>166.75</v>
      </c>
      <c r="CK153" s="70">
        <v>56.39</v>
      </c>
      <c r="CL153" s="70">
        <v>36.380000000000003</v>
      </c>
      <c r="CM153" s="70">
        <v>102.47</v>
      </c>
      <c r="CN153" s="70">
        <v>86.1</v>
      </c>
      <c r="CO153" s="70">
        <v>66.7</v>
      </c>
      <c r="CP153" s="70">
        <v>91.56</v>
      </c>
      <c r="CR153" s="92">
        <v>201110</v>
      </c>
      <c r="CS153" s="76">
        <v>104</v>
      </c>
      <c r="CT153" s="92" t="s">
        <v>46</v>
      </c>
      <c r="CU153" s="92">
        <v>15.91</v>
      </c>
      <c r="CV153" s="80">
        <v>1</v>
      </c>
      <c r="CX153" s="70">
        <v>202206</v>
      </c>
      <c r="CY153" s="97">
        <v>625.52</v>
      </c>
      <c r="CZ153" s="98">
        <v>424.26</v>
      </c>
      <c r="DA153" s="98">
        <v>38.049999999999997</v>
      </c>
      <c r="DB153" s="98">
        <v>128.85</v>
      </c>
      <c r="DC153" s="98">
        <v>272.08999999999997</v>
      </c>
      <c r="DD153" s="98">
        <v>315.12</v>
      </c>
      <c r="DE153" s="98">
        <v>107.6</v>
      </c>
      <c r="DF153" s="98">
        <v>177.34</v>
      </c>
      <c r="DG153" s="98">
        <v>316.66000000000003</v>
      </c>
      <c r="DH153" s="99"/>
      <c r="DI153" s="92">
        <v>201105</v>
      </c>
      <c r="DJ153" s="76">
        <v>101</v>
      </c>
      <c r="DK153" s="92">
        <v>2</v>
      </c>
      <c r="DL153" s="92">
        <v>3</v>
      </c>
      <c r="DM153" s="92">
        <v>379.93</v>
      </c>
      <c r="DN153" s="80">
        <v>1</v>
      </c>
      <c r="DP153" s="100">
        <v>201105</v>
      </c>
      <c r="DQ153" s="101" t="s">
        <v>52</v>
      </c>
      <c r="DR153" s="102">
        <v>379.93</v>
      </c>
    </row>
    <row r="154" spans="2:122" x14ac:dyDescent="0.3">
      <c r="B154" s="70">
        <v>202207</v>
      </c>
      <c r="C154" s="70">
        <v>1655.49</v>
      </c>
      <c r="D154" s="70">
        <v>1489.95</v>
      </c>
      <c r="E154" s="70">
        <v>219.42</v>
      </c>
      <c r="F154" s="70">
        <v>291.25</v>
      </c>
      <c r="G154" s="70">
        <v>0</v>
      </c>
      <c r="H154" s="70">
        <v>317.08999999999997</v>
      </c>
      <c r="J154" s="80">
        <v>201202</v>
      </c>
      <c r="K154" s="80" t="s">
        <v>226</v>
      </c>
      <c r="L154" s="80">
        <v>1018.39</v>
      </c>
      <c r="M154" s="80">
        <v>1</v>
      </c>
      <c r="O154" s="70">
        <v>202207</v>
      </c>
      <c r="P154" s="70">
        <v>3.86</v>
      </c>
      <c r="Q154" s="70">
        <v>-12.59</v>
      </c>
      <c r="R154" s="70">
        <v>48.88</v>
      </c>
      <c r="S154" s="70">
        <v>-9.25</v>
      </c>
      <c r="T154" s="70">
        <v>0</v>
      </c>
      <c r="U154" s="70">
        <v>463.24</v>
      </c>
      <c r="V154" s="70">
        <v>-219.42</v>
      </c>
      <c r="W154" s="70">
        <v>-173.27</v>
      </c>
      <c r="X154" s="70">
        <v>123.04</v>
      </c>
      <c r="Z154" s="73">
        <v>201105</v>
      </c>
      <c r="AA154" s="73" t="s">
        <v>218</v>
      </c>
      <c r="AB154" s="73">
        <v>-132.51</v>
      </c>
      <c r="AC154" s="80">
        <v>1</v>
      </c>
      <c r="AE154" s="70">
        <v>202207</v>
      </c>
      <c r="AF154" s="70">
        <v>736.32</v>
      </c>
      <c r="AG154" s="70">
        <v>0</v>
      </c>
      <c r="AH154" s="70">
        <v>29.45</v>
      </c>
      <c r="AI154" s="70">
        <v>0.53</v>
      </c>
      <c r="AK154" s="76">
        <v>201302</v>
      </c>
      <c r="AL154" s="76" t="s">
        <v>224</v>
      </c>
      <c r="AM154" s="76">
        <v>30.81</v>
      </c>
      <c r="AN154" s="80">
        <v>1</v>
      </c>
      <c r="AP154" s="70">
        <v>202207</v>
      </c>
      <c r="AQ154" s="73">
        <v>106</v>
      </c>
      <c r="AR154" s="70">
        <v>124.88</v>
      </c>
      <c r="AS154" s="80">
        <v>1</v>
      </c>
      <c r="AU154" s="70">
        <v>202207</v>
      </c>
      <c r="AV154" s="70">
        <v>833.33</v>
      </c>
      <c r="AW154" s="70">
        <v>1263.79</v>
      </c>
      <c r="AX154" s="70">
        <v>164.02</v>
      </c>
      <c r="AZ154" s="76">
        <v>201403</v>
      </c>
      <c r="BA154" s="76" t="s">
        <v>231</v>
      </c>
      <c r="BB154" s="76">
        <v>833.33</v>
      </c>
      <c r="BC154" s="80">
        <v>1</v>
      </c>
      <c r="BE154" s="70">
        <v>202207</v>
      </c>
      <c r="BF154" s="70">
        <v>127.81</v>
      </c>
      <c r="BG154" s="70">
        <v>127.81</v>
      </c>
      <c r="BI154" s="70">
        <v>201604</v>
      </c>
      <c r="BJ154" s="70" t="s">
        <v>232</v>
      </c>
      <c r="BK154" s="70">
        <v>96.01</v>
      </c>
      <c r="BL154" s="80">
        <v>1</v>
      </c>
      <c r="BN154" s="70">
        <v>202207</v>
      </c>
      <c r="BO154" s="70">
        <v>570.5</v>
      </c>
      <c r="BP154" s="70">
        <v>297.41000000000003</v>
      </c>
      <c r="BQ154" s="70">
        <v>421.33</v>
      </c>
      <c r="BS154" s="73">
        <v>201403</v>
      </c>
      <c r="BT154" s="73" t="s">
        <v>223</v>
      </c>
      <c r="BU154" s="73">
        <v>378.05</v>
      </c>
      <c r="BV154" s="80">
        <v>1</v>
      </c>
      <c r="BX154" s="70">
        <v>202207</v>
      </c>
      <c r="BY154" s="70">
        <v>407.48</v>
      </c>
      <c r="BZ154" s="70">
        <v>368.38</v>
      </c>
      <c r="CA154" s="70">
        <v>271.02</v>
      </c>
      <c r="CC154" s="92">
        <v>201403</v>
      </c>
      <c r="CD154" s="76">
        <v>102</v>
      </c>
      <c r="CE154" s="92" t="s">
        <v>44</v>
      </c>
      <c r="CF154" s="92">
        <v>336.19</v>
      </c>
      <c r="CG154" s="80">
        <v>1</v>
      </c>
      <c r="CI154" s="70">
        <v>202207</v>
      </c>
      <c r="CJ154" s="70">
        <v>166.75</v>
      </c>
      <c r="CK154" s="70">
        <v>56.39</v>
      </c>
      <c r="CL154" s="70">
        <v>36.380000000000003</v>
      </c>
      <c r="CM154" s="70">
        <v>102.47</v>
      </c>
      <c r="CN154" s="70">
        <v>86.1</v>
      </c>
      <c r="CO154" s="70">
        <v>66.7</v>
      </c>
      <c r="CP154" s="70">
        <v>91.56</v>
      </c>
      <c r="CR154" s="92">
        <v>201110</v>
      </c>
      <c r="CS154" s="76">
        <v>104</v>
      </c>
      <c r="CT154" s="92" t="s">
        <v>57</v>
      </c>
      <c r="CU154" s="92">
        <v>48.66</v>
      </c>
      <c r="CV154" s="80">
        <v>1</v>
      </c>
      <c r="CX154" s="70">
        <v>202207</v>
      </c>
      <c r="CY154" s="103">
        <v>532.80999999999995</v>
      </c>
      <c r="CZ154" s="104">
        <v>361.38</v>
      </c>
      <c r="DA154" s="104">
        <v>32.409999999999997</v>
      </c>
      <c r="DB154" s="104">
        <v>109.75</v>
      </c>
      <c r="DC154" s="104">
        <v>231.77</v>
      </c>
      <c r="DD154" s="104">
        <v>268.42</v>
      </c>
      <c r="DE154" s="104">
        <v>91.65</v>
      </c>
      <c r="DF154" s="104">
        <v>151.06</v>
      </c>
      <c r="DG154" s="104">
        <v>269.73</v>
      </c>
      <c r="DH154" s="93"/>
      <c r="DI154" s="92">
        <v>201105</v>
      </c>
      <c r="DJ154" s="76">
        <v>101</v>
      </c>
      <c r="DK154" s="92">
        <v>3</v>
      </c>
      <c r="DL154" s="92">
        <v>1</v>
      </c>
      <c r="DM154" s="92">
        <v>15.23</v>
      </c>
      <c r="DN154" s="80">
        <v>1</v>
      </c>
      <c r="DP154" s="94">
        <v>201105</v>
      </c>
      <c r="DQ154" s="95" t="s">
        <v>53</v>
      </c>
      <c r="DR154" s="96">
        <v>15.23</v>
      </c>
    </row>
    <row r="155" spans="2:122" x14ac:dyDescent="0.3">
      <c r="B155" s="70">
        <v>202208</v>
      </c>
      <c r="C155" s="70">
        <v>1655.49</v>
      </c>
      <c r="D155" s="70">
        <v>1489.95</v>
      </c>
      <c r="E155" s="70">
        <v>219.42</v>
      </c>
      <c r="F155" s="70">
        <v>291.25</v>
      </c>
      <c r="G155" s="70">
        <v>0</v>
      </c>
      <c r="H155" s="70">
        <v>317.08999999999997</v>
      </c>
      <c r="J155" s="80">
        <v>201202</v>
      </c>
      <c r="K155" s="80" t="s">
        <v>205</v>
      </c>
      <c r="L155" s="80">
        <v>916.55</v>
      </c>
      <c r="M155" s="80">
        <v>1</v>
      </c>
      <c r="O155" s="70">
        <v>202208</v>
      </c>
      <c r="P155" s="70">
        <v>3.86</v>
      </c>
      <c r="Q155" s="70">
        <v>-12.59</v>
      </c>
      <c r="R155" s="70">
        <v>48.88</v>
      </c>
      <c r="S155" s="70">
        <v>-9.25</v>
      </c>
      <c r="T155" s="70">
        <v>0</v>
      </c>
      <c r="U155" s="70">
        <v>463.24</v>
      </c>
      <c r="V155" s="70">
        <v>-219.42</v>
      </c>
      <c r="W155" s="70">
        <v>-173.27</v>
      </c>
      <c r="X155" s="70">
        <v>123.04</v>
      </c>
      <c r="Z155" s="73">
        <v>201105</v>
      </c>
      <c r="AA155" s="73" t="s">
        <v>219</v>
      </c>
      <c r="AB155" s="73">
        <v>-99.09</v>
      </c>
      <c r="AC155" s="80">
        <v>1</v>
      </c>
      <c r="AE155" s="70">
        <v>202208</v>
      </c>
      <c r="AF155" s="70">
        <v>736.32</v>
      </c>
      <c r="AG155" s="70">
        <v>0</v>
      </c>
      <c r="AH155" s="70">
        <v>29.45</v>
      </c>
      <c r="AI155" s="70">
        <v>0.53</v>
      </c>
      <c r="AK155" s="76">
        <v>201302</v>
      </c>
      <c r="AL155" s="76" t="s">
        <v>230</v>
      </c>
      <c r="AM155" s="76">
        <v>0.73</v>
      </c>
      <c r="AN155" s="80">
        <v>1</v>
      </c>
      <c r="AP155" s="70">
        <v>202208</v>
      </c>
      <c r="AQ155" s="73">
        <v>106</v>
      </c>
      <c r="AR155" s="70">
        <v>124.88</v>
      </c>
      <c r="AS155" s="80">
        <v>1</v>
      </c>
      <c r="AU155" s="70">
        <v>202208</v>
      </c>
      <c r="AV155" s="70">
        <v>833.33</v>
      </c>
      <c r="AW155" s="70">
        <v>1263.79</v>
      </c>
      <c r="AX155" s="70">
        <v>164.02</v>
      </c>
      <c r="AZ155" s="76">
        <v>201403</v>
      </c>
      <c r="BA155" s="76" t="s">
        <v>245</v>
      </c>
      <c r="BB155" s="76">
        <v>593.02</v>
      </c>
      <c r="BC155" s="80">
        <v>1</v>
      </c>
      <c r="BE155" s="70">
        <v>202208</v>
      </c>
      <c r="BF155" s="70">
        <v>127.81</v>
      </c>
      <c r="BG155" s="70">
        <v>127.81</v>
      </c>
      <c r="BI155" s="70">
        <v>201604</v>
      </c>
      <c r="BJ155" s="70" t="s">
        <v>233</v>
      </c>
      <c r="BK155" s="70">
        <v>96.01</v>
      </c>
      <c r="BL155" s="80">
        <v>1</v>
      </c>
      <c r="BN155" s="70">
        <v>202208</v>
      </c>
      <c r="BO155" s="70">
        <v>570.5</v>
      </c>
      <c r="BP155" s="70">
        <v>297.41000000000003</v>
      </c>
      <c r="BQ155" s="70">
        <v>421.33</v>
      </c>
      <c r="BS155" s="73">
        <v>201403</v>
      </c>
      <c r="BT155" s="73" t="s">
        <v>252</v>
      </c>
      <c r="BU155" s="73">
        <v>226.51</v>
      </c>
      <c r="BV155" s="80">
        <v>1</v>
      </c>
      <c r="BX155" s="70">
        <v>202208</v>
      </c>
      <c r="BY155" s="70">
        <v>350.76</v>
      </c>
      <c r="BZ155" s="70">
        <v>317.10000000000002</v>
      </c>
      <c r="CA155" s="70">
        <v>233.29</v>
      </c>
      <c r="CC155" s="92">
        <v>201403</v>
      </c>
      <c r="CD155" s="76">
        <v>102</v>
      </c>
      <c r="CE155" s="92" t="s">
        <v>45</v>
      </c>
      <c r="CF155" s="92">
        <v>303.16000000000003</v>
      </c>
      <c r="CG155" s="80">
        <v>1</v>
      </c>
      <c r="CI155" s="70">
        <v>202208</v>
      </c>
      <c r="CJ155" s="70">
        <v>166.75</v>
      </c>
      <c r="CK155" s="70">
        <v>56.39</v>
      </c>
      <c r="CL155" s="70">
        <v>36.380000000000003</v>
      </c>
      <c r="CM155" s="70">
        <v>102.47</v>
      </c>
      <c r="CN155" s="70">
        <v>86.1</v>
      </c>
      <c r="CO155" s="70">
        <v>66.7</v>
      </c>
      <c r="CP155" s="70">
        <v>91.56</v>
      </c>
      <c r="CR155" s="92">
        <v>201110</v>
      </c>
      <c r="CS155" s="76">
        <v>104</v>
      </c>
      <c r="CT155" s="92" t="s">
        <v>58</v>
      </c>
      <c r="CU155" s="92">
        <v>42.42</v>
      </c>
      <c r="CV155" s="80">
        <v>1</v>
      </c>
      <c r="CX155" s="70">
        <v>202208</v>
      </c>
      <c r="CY155" s="97">
        <v>458.64</v>
      </c>
      <c r="CZ155" s="98">
        <v>311.07</v>
      </c>
      <c r="DA155" s="98">
        <v>27.9</v>
      </c>
      <c r="DB155" s="98">
        <v>94.47</v>
      </c>
      <c r="DC155" s="98">
        <v>199.5</v>
      </c>
      <c r="DD155" s="98">
        <v>231.05</v>
      </c>
      <c r="DE155" s="98">
        <v>78.89</v>
      </c>
      <c r="DF155" s="98">
        <v>130.03</v>
      </c>
      <c r="DG155" s="98">
        <v>232.18</v>
      </c>
      <c r="DH155" s="99"/>
      <c r="DI155" s="92">
        <v>201105</v>
      </c>
      <c r="DJ155" s="76">
        <v>101</v>
      </c>
      <c r="DK155" s="92">
        <v>3</v>
      </c>
      <c r="DL155" s="92">
        <v>2</v>
      </c>
      <c r="DM155" s="92">
        <v>20.9</v>
      </c>
      <c r="DN155" s="80">
        <v>1</v>
      </c>
      <c r="DP155" s="100">
        <v>201105</v>
      </c>
      <c r="DQ155" s="101" t="s">
        <v>54</v>
      </c>
      <c r="DR155" s="102">
        <v>20.9</v>
      </c>
    </row>
    <row r="156" spans="2:122" x14ac:dyDescent="0.3">
      <c r="B156" s="70">
        <v>202209</v>
      </c>
      <c r="C156" s="70">
        <v>1655.49</v>
      </c>
      <c r="D156" s="70">
        <v>1489.95</v>
      </c>
      <c r="E156" s="70">
        <v>219.42</v>
      </c>
      <c r="F156" s="70">
        <v>291.25</v>
      </c>
      <c r="G156" s="70">
        <v>0</v>
      </c>
      <c r="H156" s="70">
        <v>317.08999999999997</v>
      </c>
      <c r="J156" s="80">
        <v>201202</v>
      </c>
      <c r="K156" s="80" t="s">
        <v>221</v>
      </c>
      <c r="L156" s="80">
        <v>141.78</v>
      </c>
      <c r="M156" s="80">
        <v>1</v>
      </c>
      <c r="O156" s="70">
        <v>202209</v>
      </c>
      <c r="P156" s="70">
        <v>3.86</v>
      </c>
      <c r="Q156" s="70">
        <v>-12.59</v>
      </c>
      <c r="R156" s="70">
        <v>48.88</v>
      </c>
      <c r="S156" s="70">
        <v>-9.25</v>
      </c>
      <c r="T156" s="70">
        <v>0</v>
      </c>
      <c r="U156" s="70">
        <v>463.24</v>
      </c>
      <c r="V156" s="70">
        <v>-219.42</v>
      </c>
      <c r="W156" s="70">
        <v>-173.27</v>
      </c>
      <c r="X156" s="70">
        <v>123.04</v>
      </c>
      <c r="Z156" s="73">
        <v>201105</v>
      </c>
      <c r="AA156" s="73" t="s">
        <v>220</v>
      </c>
      <c r="AB156" s="73">
        <v>56.25</v>
      </c>
      <c r="AC156" s="80">
        <v>1</v>
      </c>
      <c r="AE156" s="70">
        <v>202209</v>
      </c>
      <c r="AF156" s="70">
        <v>736.32</v>
      </c>
      <c r="AG156" s="70">
        <v>0</v>
      </c>
      <c r="AH156" s="70">
        <v>29.45</v>
      </c>
      <c r="AI156" s="70">
        <v>0.53</v>
      </c>
      <c r="AK156" s="76">
        <v>201303</v>
      </c>
      <c r="AL156" s="76" t="s">
        <v>250</v>
      </c>
      <c r="AM156" s="76">
        <v>770.33</v>
      </c>
      <c r="AN156" s="80">
        <v>1</v>
      </c>
      <c r="AP156" s="70">
        <v>202209</v>
      </c>
      <c r="AQ156" s="73">
        <v>106</v>
      </c>
      <c r="AR156" s="70">
        <v>124.88</v>
      </c>
      <c r="AS156" s="80">
        <v>1</v>
      </c>
      <c r="AU156" s="70">
        <v>202209</v>
      </c>
      <c r="AV156" s="70">
        <v>833.33</v>
      </c>
      <c r="AW156" s="70">
        <v>1263.79</v>
      </c>
      <c r="AX156" s="70">
        <v>164.02</v>
      </c>
      <c r="AZ156" s="76">
        <v>201403</v>
      </c>
      <c r="BA156" s="76" t="s">
        <v>251</v>
      </c>
      <c r="BB156" s="76">
        <v>119.17</v>
      </c>
      <c r="BC156" s="80">
        <v>1</v>
      </c>
      <c r="BE156" s="70">
        <v>202209</v>
      </c>
      <c r="BF156" s="70">
        <v>127.81</v>
      </c>
      <c r="BG156" s="70">
        <v>127.81</v>
      </c>
      <c r="BI156" s="70">
        <v>201605</v>
      </c>
      <c r="BJ156" s="70" t="s">
        <v>232</v>
      </c>
      <c r="BK156" s="70">
        <v>96.01</v>
      </c>
      <c r="BL156" s="80">
        <v>1</v>
      </c>
      <c r="BN156" s="70">
        <v>202209</v>
      </c>
      <c r="BO156" s="70">
        <v>570.5</v>
      </c>
      <c r="BP156" s="70">
        <v>297.41000000000003</v>
      </c>
      <c r="BQ156" s="70">
        <v>421.33</v>
      </c>
      <c r="BS156" s="73">
        <v>201403</v>
      </c>
      <c r="BT156" s="73" t="s">
        <v>207</v>
      </c>
      <c r="BU156" s="73">
        <v>268.45</v>
      </c>
      <c r="BV156" s="80">
        <v>1</v>
      </c>
      <c r="BX156" s="70">
        <v>202209</v>
      </c>
      <c r="BY156" s="70">
        <v>486.2</v>
      </c>
      <c r="BZ156" s="70">
        <v>439.55</v>
      </c>
      <c r="CA156" s="70">
        <v>323.37</v>
      </c>
      <c r="CC156" s="92">
        <v>201403</v>
      </c>
      <c r="CD156" s="76">
        <v>102</v>
      </c>
      <c r="CE156" s="92" t="s">
        <v>46</v>
      </c>
      <c r="CF156" s="92">
        <v>190.67</v>
      </c>
      <c r="CG156" s="80">
        <v>1</v>
      </c>
      <c r="CI156" s="70">
        <v>202209</v>
      </c>
      <c r="CJ156" s="70">
        <v>166.75</v>
      </c>
      <c r="CK156" s="70">
        <v>56.39</v>
      </c>
      <c r="CL156" s="70">
        <v>36.380000000000003</v>
      </c>
      <c r="CM156" s="70">
        <v>102.47</v>
      </c>
      <c r="CN156" s="70">
        <v>86.1</v>
      </c>
      <c r="CO156" s="70">
        <v>66.7</v>
      </c>
      <c r="CP156" s="70">
        <v>91.56</v>
      </c>
      <c r="CR156" s="92">
        <v>201110</v>
      </c>
      <c r="CS156" s="76">
        <v>104</v>
      </c>
      <c r="CT156" s="92" t="s">
        <v>318</v>
      </c>
      <c r="CU156" s="92">
        <v>31.82</v>
      </c>
      <c r="CV156" s="80">
        <v>1</v>
      </c>
      <c r="CX156" s="70">
        <v>202209</v>
      </c>
      <c r="CY156" s="103">
        <v>635.73</v>
      </c>
      <c r="CZ156" s="104">
        <v>431.19</v>
      </c>
      <c r="DA156" s="104">
        <v>38.67</v>
      </c>
      <c r="DB156" s="104">
        <v>130.94999999999999</v>
      </c>
      <c r="DC156" s="104">
        <v>276.54000000000002</v>
      </c>
      <c r="DD156" s="104">
        <v>320.27</v>
      </c>
      <c r="DE156" s="104">
        <v>109.36</v>
      </c>
      <c r="DF156" s="104">
        <v>180.24</v>
      </c>
      <c r="DG156" s="104">
        <v>321.83</v>
      </c>
      <c r="DH156" s="93"/>
      <c r="DI156" s="92">
        <v>201105</v>
      </c>
      <c r="DJ156" s="76">
        <v>101</v>
      </c>
      <c r="DK156" s="92">
        <v>3</v>
      </c>
      <c r="DL156" s="92">
        <v>3</v>
      </c>
      <c r="DM156" s="92">
        <v>36.08</v>
      </c>
      <c r="DN156" s="80">
        <v>1</v>
      </c>
      <c r="DP156" s="94">
        <v>201105</v>
      </c>
      <c r="DQ156" s="95" t="s">
        <v>55</v>
      </c>
      <c r="DR156" s="96">
        <v>36.08</v>
      </c>
    </row>
    <row r="157" spans="2:122" x14ac:dyDescent="0.3">
      <c r="B157" s="70">
        <v>202210</v>
      </c>
      <c r="C157" s="70">
        <v>1655.49</v>
      </c>
      <c r="D157" s="70">
        <v>1489.95</v>
      </c>
      <c r="E157" s="70">
        <v>219.42</v>
      </c>
      <c r="F157" s="70">
        <v>291.25</v>
      </c>
      <c r="G157" s="70">
        <v>0</v>
      </c>
      <c r="H157" s="70">
        <v>317.08999999999997</v>
      </c>
      <c r="J157" s="80">
        <v>201202</v>
      </c>
      <c r="K157" s="80" t="s">
        <v>227</v>
      </c>
      <c r="L157" s="80">
        <v>153.63</v>
      </c>
      <c r="M157" s="80">
        <v>1</v>
      </c>
      <c r="O157" s="70">
        <v>202210</v>
      </c>
      <c r="P157" s="70">
        <v>3.86</v>
      </c>
      <c r="Q157" s="70">
        <v>-12.59</v>
      </c>
      <c r="R157" s="70">
        <v>48.88</v>
      </c>
      <c r="S157" s="70">
        <v>-9.25</v>
      </c>
      <c r="T157" s="70">
        <v>0</v>
      </c>
      <c r="U157" s="70">
        <v>463.24</v>
      </c>
      <c r="V157" s="70">
        <v>-219.42</v>
      </c>
      <c r="W157" s="70">
        <v>-173.27</v>
      </c>
      <c r="X157" s="70">
        <v>123.04</v>
      </c>
      <c r="Z157" s="73">
        <v>201106</v>
      </c>
      <c r="AA157" s="73" t="s">
        <v>214</v>
      </c>
      <c r="AB157" s="73">
        <v>-18.02</v>
      </c>
      <c r="AC157" s="80">
        <v>1</v>
      </c>
      <c r="AE157" s="70">
        <v>202210</v>
      </c>
      <c r="AF157" s="70">
        <v>736.32</v>
      </c>
      <c r="AG157" s="70">
        <v>0</v>
      </c>
      <c r="AH157" s="70">
        <v>29.45</v>
      </c>
      <c r="AI157" s="70">
        <v>0.53</v>
      </c>
      <c r="AK157" s="76">
        <v>201303</v>
      </c>
      <c r="AL157" s="76" t="s">
        <v>225</v>
      </c>
      <c r="AM157" s="76">
        <v>0</v>
      </c>
      <c r="AN157" s="80">
        <v>1</v>
      </c>
      <c r="AP157" s="70">
        <v>202210</v>
      </c>
      <c r="AQ157" s="73">
        <v>106</v>
      </c>
      <c r="AR157" s="70">
        <v>124.88</v>
      </c>
      <c r="AS157" s="80">
        <v>1</v>
      </c>
      <c r="AU157" s="70">
        <v>202210</v>
      </c>
      <c r="AV157" s="70">
        <v>833.33</v>
      </c>
      <c r="AW157" s="70">
        <v>1263.79</v>
      </c>
      <c r="AX157" s="70">
        <v>164.02</v>
      </c>
      <c r="AZ157" s="76">
        <v>201404</v>
      </c>
      <c r="BA157" s="76" t="s">
        <v>231</v>
      </c>
      <c r="BB157" s="76">
        <v>833.33</v>
      </c>
      <c r="BC157" s="80">
        <v>1</v>
      </c>
      <c r="BE157" s="70">
        <v>202210</v>
      </c>
      <c r="BF157" s="70">
        <v>127.81</v>
      </c>
      <c r="BG157" s="70">
        <v>127.81</v>
      </c>
      <c r="BI157" s="70">
        <v>201605</v>
      </c>
      <c r="BJ157" s="70" t="s">
        <v>233</v>
      </c>
      <c r="BK157" s="70">
        <v>96.01</v>
      </c>
      <c r="BL157" s="80">
        <v>1</v>
      </c>
      <c r="BN157" s="70">
        <v>202210</v>
      </c>
      <c r="BO157" s="70">
        <v>570.5</v>
      </c>
      <c r="BP157" s="70">
        <v>297.41000000000003</v>
      </c>
      <c r="BQ157" s="70">
        <v>421.33</v>
      </c>
      <c r="BS157" s="73">
        <v>201404</v>
      </c>
      <c r="BT157" s="73" t="s">
        <v>223</v>
      </c>
      <c r="BU157" s="73">
        <v>378.05</v>
      </c>
      <c r="BV157" s="80">
        <v>1</v>
      </c>
      <c r="BX157" s="70">
        <v>202210</v>
      </c>
      <c r="BY157" s="70">
        <v>617.59</v>
      </c>
      <c r="BZ157" s="70">
        <v>558.33000000000004</v>
      </c>
      <c r="CA157" s="70">
        <v>410.76</v>
      </c>
      <c r="CC157" s="92">
        <v>201404</v>
      </c>
      <c r="CD157" s="76">
        <v>102</v>
      </c>
      <c r="CE157" s="92" t="s">
        <v>44</v>
      </c>
      <c r="CF157" s="92">
        <v>368.61</v>
      </c>
      <c r="CG157" s="80">
        <v>1</v>
      </c>
      <c r="CI157" s="70">
        <v>202210</v>
      </c>
      <c r="CJ157" s="70">
        <v>166.75</v>
      </c>
      <c r="CK157" s="70">
        <v>56.39</v>
      </c>
      <c r="CL157" s="70">
        <v>36.380000000000003</v>
      </c>
      <c r="CM157" s="70">
        <v>102.47</v>
      </c>
      <c r="CN157" s="70">
        <v>86.1</v>
      </c>
      <c r="CO157" s="70">
        <v>66.7</v>
      </c>
      <c r="CP157" s="70">
        <v>91.56</v>
      </c>
      <c r="CR157" s="92">
        <v>201110</v>
      </c>
      <c r="CS157" s="76">
        <v>104</v>
      </c>
      <c r="CT157" s="92" t="s">
        <v>319</v>
      </c>
      <c r="CU157" s="92">
        <v>60.82</v>
      </c>
      <c r="CV157" s="80">
        <v>1</v>
      </c>
      <c r="CX157" s="70">
        <v>202210</v>
      </c>
      <c r="CY157" s="97">
        <v>807.53</v>
      </c>
      <c r="CZ157" s="98">
        <v>547.72</v>
      </c>
      <c r="DA157" s="98">
        <v>49.13</v>
      </c>
      <c r="DB157" s="98">
        <v>166.34</v>
      </c>
      <c r="DC157" s="98">
        <v>351.27</v>
      </c>
      <c r="DD157" s="98">
        <v>406.82</v>
      </c>
      <c r="DE157" s="98">
        <v>138.91</v>
      </c>
      <c r="DF157" s="98">
        <v>228.95</v>
      </c>
      <c r="DG157" s="98">
        <v>408.81</v>
      </c>
      <c r="DH157" s="99"/>
      <c r="DI157" s="92">
        <v>201106</v>
      </c>
      <c r="DJ157" s="76">
        <v>101</v>
      </c>
      <c r="DK157" s="92">
        <v>1</v>
      </c>
      <c r="DL157" s="92">
        <v>1</v>
      </c>
      <c r="DM157" s="92">
        <v>367.35</v>
      </c>
      <c r="DN157" s="80">
        <v>1</v>
      </c>
      <c r="DP157" s="100">
        <v>201106</v>
      </c>
      <c r="DQ157" s="101" t="s">
        <v>47</v>
      </c>
      <c r="DR157" s="102">
        <v>367.35</v>
      </c>
    </row>
    <row r="158" spans="2:122" x14ac:dyDescent="0.3">
      <c r="B158" s="70">
        <v>202211</v>
      </c>
      <c r="C158" s="70">
        <v>1655.49</v>
      </c>
      <c r="D158" s="70">
        <v>1489.95</v>
      </c>
      <c r="E158" s="70">
        <v>219.42</v>
      </c>
      <c r="F158" s="70">
        <v>291.25</v>
      </c>
      <c r="G158" s="70">
        <v>0</v>
      </c>
      <c r="H158" s="70">
        <v>317.08999999999997</v>
      </c>
      <c r="J158" s="80">
        <v>201202</v>
      </c>
      <c r="K158" s="80" t="s">
        <v>222</v>
      </c>
      <c r="L158" s="80">
        <v>0</v>
      </c>
      <c r="M158" s="80">
        <v>1</v>
      </c>
      <c r="O158" s="70">
        <v>202211</v>
      </c>
      <c r="P158" s="70">
        <v>3.86</v>
      </c>
      <c r="Q158" s="70">
        <v>-12.59</v>
      </c>
      <c r="R158" s="70">
        <v>48.88</v>
      </c>
      <c r="S158" s="70">
        <v>-9.25</v>
      </c>
      <c r="T158" s="70">
        <v>0</v>
      </c>
      <c r="U158" s="70">
        <v>463.24</v>
      </c>
      <c r="V158" s="70">
        <v>-219.42</v>
      </c>
      <c r="W158" s="70">
        <v>-173.27</v>
      </c>
      <c r="X158" s="70">
        <v>123.04</v>
      </c>
      <c r="Z158" s="73">
        <v>201106</v>
      </c>
      <c r="AA158" s="73" t="s">
        <v>215</v>
      </c>
      <c r="AB158" s="73">
        <v>-17.95</v>
      </c>
      <c r="AC158" s="80">
        <v>1</v>
      </c>
      <c r="AE158" s="70">
        <v>202211</v>
      </c>
      <c r="AF158" s="70">
        <v>736.32</v>
      </c>
      <c r="AG158" s="70">
        <v>0</v>
      </c>
      <c r="AH158" s="70">
        <v>29.45</v>
      </c>
      <c r="AI158" s="70">
        <v>0.53</v>
      </c>
      <c r="AK158" s="76">
        <v>201303</v>
      </c>
      <c r="AL158" s="76" t="s">
        <v>224</v>
      </c>
      <c r="AM158" s="76">
        <v>30.81</v>
      </c>
      <c r="AN158" s="80">
        <v>1</v>
      </c>
      <c r="AP158" s="70">
        <v>202211</v>
      </c>
      <c r="AQ158" s="73">
        <v>106</v>
      </c>
      <c r="AR158" s="70">
        <v>124.88</v>
      </c>
      <c r="AS158" s="80">
        <v>1</v>
      </c>
      <c r="AU158" s="70">
        <v>202211</v>
      </c>
      <c r="AV158" s="70">
        <v>833.33</v>
      </c>
      <c r="AW158" s="70">
        <v>1263.79</v>
      </c>
      <c r="AX158" s="70">
        <v>164.02</v>
      </c>
      <c r="AZ158" s="76">
        <v>201404</v>
      </c>
      <c r="BA158" s="76" t="s">
        <v>245</v>
      </c>
      <c r="BB158" s="76">
        <v>593.02</v>
      </c>
      <c r="BC158" s="80">
        <v>1</v>
      </c>
      <c r="BE158" s="70">
        <v>202211</v>
      </c>
      <c r="BF158" s="70">
        <v>127.81</v>
      </c>
      <c r="BG158" s="70">
        <v>127.81</v>
      </c>
      <c r="BI158" s="70">
        <v>201606</v>
      </c>
      <c r="BJ158" s="70" t="s">
        <v>232</v>
      </c>
      <c r="BK158" s="70">
        <v>96.01</v>
      </c>
      <c r="BL158" s="80">
        <v>1</v>
      </c>
      <c r="BN158" s="70">
        <v>202211</v>
      </c>
      <c r="BO158" s="70">
        <v>570.5</v>
      </c>
      <c r="BP158" s="70">
        <v>297.41000000000003</v>
      </c>
      <c r="BQ158" s="70">
        <v>421.33</v>
      </c>
      <c r="BS158" s="73">
        <v>201404</v>
      </c>
      <c r="BT158" s="73" t="s">
        <v>252</v>
      </c>
      <c r="BU158" s="73">
        <v>226.51</v>
      </c>
      <c r="BV158" s="80">
        <v>1</v>
      </c>
      <c r="BX158" s="70">
        <v>202211</v>
      </c>
      <c r="BY158" s="70">
        <v>566.37</v>
      </c>
      <c r="BZ158" s="70">
        <v>512.02</v>
      </c>
      <c r="CA158" s="70">
        <v>376.69</v>
      </c>
      <c r="CC158" s="92">
        <v>201404</v>
      </c>
      <c r="CD158" s="76">
        <v>102</v>
      </c>
      <c r="CE158" s="92" t="s">
        <v>45</v>
      </c>
      <c r="CF158" s="92">
        <v>332.39</v>
      </c>
      <c r="CG158" s="80">
        <v>1</v>
      </c>
      <c r="CI158" s="70">
        <v>202211</v>
      </c>
      <c r="CJ158" s="70">
        <v>166.75</v>
      </c>
      <c r="CK158" s="70">
        <v>56.39</v>
      </c>
      <c r="CL158" s="70">
        <v>36.380000000000003</v>
      </c>
      <c r="CM158" s="70">
        <v>102.47</v>
      </c>
      <c r="CN158" s="70">
        <v>86.1</v>
      </c>
      <c r="CO158" s="70">
        <v>66.7</v>
      </c>
      <c r="CP158" s="70">
        <v>91.56</v>
      </c>
      <c r="CR158" s="92">
        <v>201111</v>
      </c>
      <c r="CS158" s="76">
        <v>104</v>
      </c>
      <c r="CT158" s="92" t="s">
        <v>44</v>
      </c>
      <c r="CU158" s="92">
        <v>87.02</v>
      </c>
      <c r="CV158" s="80">
        <v>1</v>
      </c>
      <c r="CX158" s="70">
        <v>202211</v>
      </c>
      <c r="CY158" s="103">
        <v>740.55</v>
      </c>
      <c r="CZ158" s="104">
        <v>502.29</v>
      </c>
      <c r="DA158" s="104">
        <v>45.05</v>
      </c>
      <c r="DB158" s="104">
        <v>152.54</v>
      </c>
      <c r="DC158" s="104">
        <v>322.13</v>
      </c>
      <c r="DD158" s="104">
        <v>373.08</v>
      </c>
      <c r="DE158" s="104">
        <v>127.39</v>
      </c>
      <c r="DF158" s="104">
        <v>209.96</v>
      </c>
      <c r="DG158" s="104">
        <v>374.9</v>
      </c>
      <c r="DH158" s="93"/>
      <c r="DI158" s="92">
        <v>201106</v>
      </c>
      <c r="DJ158" s="76">
        <v>101</v>
      </c>
      <c r="DK158" s="92">
        <v>1</v>
      </c>
      <c r="DL158" s="92">
        <v>2</v>
      </c>
      <c r="DM158" s="92">
        <v>232.7</v>
      </c>
      <c r="DN158" s="80">
        <v>1</v>
      </c>
      <c r="DP158" s="94">
        <v>201106</v>
      </c>
      <c r="DQ158" s="95" t="s">
        <v>48</v>
      </c>
      <c r="DR158" s="96">
        <v>232.7</v>
      </c>
    </row>
    <row r="159" spans="2:122" x14ac:dyDescent="0.3">
      <c r="B159" s="70">
        <v>202212</v>
      </c>
      <c r="C159" s="70">
        <v>1655.54</v>
      </c>
      <c r="D159" s="70">
        <v>1489.89</v>
      </c>
      <c r="E159" s="70">
        <v>219.46</v>
      </c>
      <c r="F159" s="70">
        <v>291.23</v>
      </c>
      <c r="G159" s="70">
        <v>0</v>
      </c>
      <c r="H159" s="70">
        <v>317.02999999999997</v>
      </c>
      <c r="J159" s="80">
        <v>201202</v>
      </c>
      <c r="K159" s="80" t="s">
        <v>248</v>
      </c>
      <c r="L159" s="80">
        <v>454.7</v>
      </c>
      <c r="M159" s="80">
        <v>1</v>
      </c>
      <c r="O159" s="70">
        <v>202212</v>
      </c>
      <c r="P159" s="70">
        <v>3.86</v>
      </c>
      <c r="Q159" s="70">
        <v>-12.61</v>
      </c>
      <c r="R159" s="70">
        <v>48.83</v>
      </c>
      <c r="S159" s="70">
        <v>-9.2100000000000009</v>
      </c>
      <c r="T159" s="70">
        <v>0</v>
      </c>
      <c r="U159" s="70">
        <v>463.27</v>
      </c>
      <c r="V159" s="70">
        <v>-219.46</v>
      </c>
      <c r="W159" s="70">
        <v>-173.26</v>
      </c>
      <c r="X159" s="70">
        <v>123.01</v>
      </c>
      <c r="Z159" s="73">
        <v>201106</v>
      </c>
      <c r="AA159" s="73" t="s">
        <v>216</v>
      </c>
      <c r="AB159" s="73">
        <v>22.74</v>
      </c>
      <c r="AC159" s="80">
        <v>1</v>
      </c>
      <c r="AE159" s="70">
        <v>202212</v>
      </c>
      <c r="AF159" s="70">
        <v>736.29</v>
      </c>
      <c r="AG159" s="70">
        <v>0</v>
      </c>
      <c r="AH159" s="70">
        <v>29.48</v>
      </c>
      <c r="AI159" s="70">
        <v>0.47</v>
      </c>
      <c r="AK159" s="76">
        <v>201303</v>
      </c>
      <c r="AL159" s="76" t="s">
        <v>230</v>
      </c>
      <c r="AM159" s="76">
        <v>0.73</v>
      </c>
      <c r="AN159" s="80">
        <v>1</v>
      </c>
      <c r="AP159" s="70">
        <v>202212</v>
      </c>
      <c r="AQ159" s="73">
        <v>106</v>
      </c>
      <c r="AR159" s="70">
        <v>124.83</v>
      </c>
      <c r="AS159" s="80">
        <v>1</v>
      </c>
      <c r="AU159" s="70">
        <v>202212</v>
      </c>
      <c r="AV159" s="70">
        <v>833.37</v>
      </c>
      <c r="AW159" s="70">
        <v>1263.8399999999999</v>
      </c>
      <c r="AX159" s="70">
        <v>164.05</v>
      </c>
      <c r="AZ159" s="76">
        <v>201404</v>
      </c>
      <c r="BA159" s="76" t="s">
        <v>251</v>
      </c>
      <c r="BB159" s="76">
        <v>119.17</v>
      </c>
      <c r="BC159" s="80">
        <v>1</v>
      </c>
      <c r="BE159" s="70">
        <v>202212</v>
      </c>
      <c r="BF159" s="70">
        <v>127.81</v>
      </c>
      <c r="BG159" s="70">
        <v>127.81</v>
      </c>
      <c r="BI159" s="70">
        <v>201606</v>
      </c>
      <c r="BJ159" s="70" t="s">
        <v>233</v>
      </c>
      <c r="BK159" s="70">
        <v>96.01</v>
      </c>
      <c r="BL159" s="80">
        <v>1</v>
      </c>
      <c r="BN159" s="70">
        <v>202212</v>
      </c>
      <c r="BO159" s="70">
        <v>570.51</v>
      </c>
      <c r="BP159" s="70">
        <v>297.39999999999998</v>
      </c>
      <c r="BQ159" s="70">
        <v>421.33</v>
      </c>
      <c r="BS159" s="73">
        <v>201404</v>
      </c>
      <c r="BT159" s="73" t="s">
        <v>207</v>
      </c>
      <c r="BU159" s="73">
        <v>268.45</v>
      </c>
      <c r="BV159" s="80">
        <v>1</v>
      </c>
      <c r="BX159" s="70">
        <v>202212</v>
      </c>
      <c r="BY159" s="70">
        <v>701.24</v>
      </c>
      <c r="BZ159" s="70">
        <v>633.91999999999996</v>
      </c>
      <c r="CA159" s="70">
        <v>466.38</v>
      </c>
      <c r="CC159" s="92">
        <v>201404</v>
      </c>
      <c r="CD159" s="76">
        <v>102</v>
      </c>
      <c r="CE159" s="92" t="s">
        <v>46</v>
      </c>
      <c r="CF159" s="92">
        <v>209.05</v>
      </c>
      <c r="CG159" s="80">
        <v>1</v>
      </c>
      <c r="CI159" s="70">
        <v>202212</v>
      </c>
      <c r="CJ159" s="70">
        <v>166.7</v>
      </c>
      <c r="CK159" s="70">
        <v>56.39</v>
      </c>
      <c r="CL159" s="70">
        <v>36.39</v>
      </c>
      <c r="CM159" s="70">
        <v>102.5</v>
      </c>
      <c r="CN159" s="70">
        <v>86.12</v>
      </c>
      <c r="CO159" s="70">
        <v>66.680000000000007</v>
      </c>
      <c r="CP159" s="70">
        <v>91.54</v>
      </c>
      <c r="CR159" s="92">
        <v>201111</v>
      </c>
      <c r="CS159" s="76">
        <v>104</v>
      </c>
      <c r="CT159" s="92" t="s">
        <v>45</v>
      </c>
      <c r="CU159" s="92">
        <v>25.27</v>
      </c>
      <c r="CV159" s="80">
        <v>1</v>
      </c>
      <c r="CX159" s="70">
        <v>202212</v>
      </c>
      <c r="CY159" s="97">
        <v>916.9</v>
      </c>
      <c r="CZ159" s="98">
        <v>621.9</v>
      </c>
      <c r="DA159" s="98">
        <v>55.79</v>
      </c>
      <c r="DB159" s="98">
        <v>188.86</v>
      </c>
      <c r="DC159" s="98">
        <v>398.85</v>
      </c>
      <c r="DD159" s="98">
        <v>461.92</v>
      </c>
      <c r="DE159" s="98">
        <v>157.69999999999999</v>
      </c>
      <c r="DF159" s="98">
        <v>259.95999999999998</v>
      </c>
      <c r="DG159" s="98">
        <v>464.17</v>
      </c>
      <c r="DH159" s="99"/>
      <c r="DI159" s="92">
        <v>201106</v>
      </c>
      <c r="DJ159" s="76">
        <v>101</v>
      </c>
      <c r="DK159" s="92">
        <v>1</v>
      </c>
      <c r="DL159" s="92">
        <v>3</v>
      </c>
      <c r="DM159" s="92">
        <v>12.26</v>
      </c>
      <c r="DN159" s="80">
        <v>1</v>
      </c>
      <c r="DP159" s="100">
        <v>201106</v>
      </c>
      <c r="DQ159" s="101" t="s">
        <v>49</v>
      </c>
      <c r="DR159" s="102">
        <v>12.26</v>
      </c>
    </row>
    <row r="160" spans="2:122" x14ac:dyDescent="0.3">
      <c r="B160" s="70">
        <v>202301</v>
      </c>
      <c r="C160" s="70">
        <v>1814.1</v>
      </c>
      <c r="D160" s="70">
        <v>1632.69</v>
      </c>
      <c r="E160" s="70">
        <v>291.05</v>
      </c>
      <c r="F160" s="70">
        <v>309.39</v>
      </c>
      <c r="G160" s="70">
        <v>0</v>
      </c>
      <c r="H160" s="70">
        <v>298.94</v>
      </c>
      <c r="J160" s="80">
        <v>201203</v>
      </c>
      <c r="K160" s="80" t="s">
        <v>226</v>
      </c>
      <c r="L160" s="80">
        <v>1018.39</v>
      </c>
      <c r="M160" s="80">
        <v>1</v>
      </c>
      <c r="O160" s="70">
        <v>202301</v>
      </c>
      <c r="P160" s="70">
        <v>-11.59</v>
      </c>
      <c r="Q160" s="70">
        <v>-7.7</v>
      </c>
      <c r="R160" s="70">
        <v>3.17</v>
      </c>
      <c r="S160" s="70">
        <v>-5.41</v>
      </c>
      <c r="T160" s="70">
        <v>0</v>
      </c>
      <c r="U160" s="70">
        <v>473.49</v>
      </c>
      <c r="V160" s="70">
        <v>-291.05</v>
      </c>
      <c r="W160" s="70">
        <v>-201.86</v>
      </c>
      <c r="X160" s="70">
        <v>103.63</v>
      </c>
      <c r="Z160" s="73">
        <v>201106</v>
      </c>
      <c r="AA160" s="73" t="s">
        <v>217</v>
      </c>
      <c r="AB160" s="73">
        <v>-3.71</v>
      </c>
      <c r="AC160" s="80">
        <v>1</v>
      </c>
      <c r="AE160" s="70">
        <v>202301</v>
      </c>
      <c r="AF160" s="70">
        <v>730.91</v>
      </c>
      <c r="AG160" s="70">
        <v>0</v>
      </c>
      <c r="AH160" s="70">
        <v>29.24</v>
      </c>
      <c r="AI160" s="70">
        <v>1.23</v>
      </c>
      <c r="AK160" s="76">
        <v>201304</v>
      </c>
      <c r="AL160" s="76" t="s">
        <v>250</v>
      </c>
      <c r="AM160" s="76">
        <v>770.33</v>
      </c>
      <c r="AN160" s="80">
        <v>1</v>
      </c>
      <c r="AP160" s="70">
        <v>202301</v>
      </c>
      <c r="AQ160" s="73">
        <v>106</v>
      </c>
      <c r="AR160" s="70">
        <v>132.44</v>
      </c>
      <c r="AS160" s="80">
        <v>1</v>
      </c>
      <c r="AU160" s="70">
        <v>202301</v>
      </c>
      <c r="AV160" s="70">
        <v>833.33</v>
      </c>
      <c r="AW160" s="70">
        <v>1424.52</v>
      </c>
      <c r="AX160" s="70">
        <v>196.45</v>
      </c>
      <c r="AZ160" s="76">
        <v>201405</v>
      </c>
      <c r="BA160" s="76" t="s">
        <v>231</v>
      </c>
      <c r="BB160" s="76">
        <v>833.33</v>
      </c>
      <c r="BC160" s="80">
        <v>1</v>
      </c>
      <c r="BE160" s="70">
        <v>202301</v>
      </c>
      <c r="BF160" s="70">
        <v>153.08000000000001</v>
      </c>
      <c r="BG160" s="70">
        <v>153.08000000000001</v>
      </c>
      <c r="BI160" s="70">
        <v>201607</v>
      </c>
      <c r="BJ160" s="70" t="s">
        <v>232</v>
      </c>
      <c r="BK160" s="70">
        <v>96.01</v>
      </c>
      <c r="BL160" s="80">
        <v>1</v>
      </c>
      <c r="BN160" s="70">
        <v>202301</v>
      </c>
      <c r="BO160" s="70">
        <v>582.09</v>
      </c>
      <c r="BP160" s="70">
        <v>305.11</v>
      </c>
      <c r="BQ160" s="70">
        <v>424.5</v>
      </c>
      <c r="BS160" s="73">
        <v>201405</v>
      </c>
      <c r="BT160" s="73" t="s">
        <v>223</v>
      </c>
      <c r="BU160" s="73">
        <v>378.05</v>
      </c>
      <c r="BV160" s="80">
        <v>1</v>
      </c>
      <c r="BX160" s="70">
        <v>202301</v>
      </c>
      <c r="BY160" s="70">
        <v>429.82</v>
      </c>
      <c r="BZ160" s="70">
        <v>383.6</v>
      </c>
      <c r="CA160" s="70">
        <v>284.97000000000003</v>
      </c>
      <c r="CC160" s="92">
        <v>201405</v>
      </c>
      <c r="CD160" s="76">
        <v>102</v>
      </c>
      <c r="CE160" s="92" t="s">
        <v>44</v>
      </c>
      <c r="CF160" s="92">
        <v>311.93</v>
      </c>
      <c r="CG160" s="80">
        <v>1</v>
      </c>
      <c r="CI160" s="70">
        <v>202301</v>
      </c>
      <c r="CJ160" s="70">
        <v>159.41999999999999</v>
      </c>
      <c r="CK160" s="70">
        <v>53.52</v>
      </c>
      <c r="CL160" s="70">
        <v>33.799999999999997</v>
      </c>
      <c r="CM160" s="70">
        <v>92.95</v>
      </c>
      <c r="CN160" s="70">
        <v>78.87</v>
      </c>
      <c r="CO160" s="70">
        <v>59.71</v>
      </c>
      <c r="CP160" s="70">
        <v>85.06</v>
      </c>
      <c r="CR160" s="92">
        <v>201111</v>
      </c>
      <c r="CS160" s="76">
        <v>104</v>
      </c>
      <c r="CT160" s="92" t="s">
        <v>46</v>
      </c>
      <c r="CU160" s="92">
        <v>15.91</v>
      </c>
      <c r="CV160" s="80">
        <v>1</v>
      </c>
      <c r="CX160" s="70">
        <v>202301</v>
      </c>
      <c r="CY160" s="103">
        <v>556.96</v>
      </c>
      <c r="CZ160" s="104">
        <v>369.76</v>
      </c>
      <c r="DA160" s="104">
        <v>33.61</v>
      </c>
      <c r="DB160" s="104">
        <v>104.14</v>
      </c>
      <c r="DC160" s="104">
        <v>238.76</v>
      </c>
      <c r="DD160" s="104">
        <v>269.39999999999998</v>
      </c>
      <c r="DE160" s="104">
        <v>103.71</v>
      </c>
      <c r="DF160" s="104">
        <v>155.61000000000001</v>
      </c>
      <c r="DG160" s="104">
        <v>288.22000000000003</v>
      </c>
      <c r="DH160" s="93"/>
      <c r="DI160" s="92">
        <v>201106</v>
      </c>
      <c r="DJ160" s="76">
        <v>101</v>
      </c>
      <c r="DK160" s="92">
        <v>2</v>
      </c>
      <c r="DL160" s="92">
        <v>1</v>
      </c>
      <c r="DM160" s="92">
        <v>161.56</v>
      </c>
      <c r="DN160" s="80">
        <v>1</v>
      </c>
      <c r="DP160" s="94">
        <v>201106</v>
      </c>
      <c r="DQ160" s="95" t="s">
        <v>50</v>
      </c>
      <c r="DR160" s="96">
        <v>161.56</v>
      </c>
    </row>
    <row r="161" spans="2:122" x14ac:dyDescent="0.3">
      <c r="B161" s="70">
        <v>202302</v>
      </c>
      <c r="C161" s="70">
        <v>1814.1</v>
      </c>
      <c r="D161" s="70">
        <v>1632.69</v>
      </c>
      <c r="E161" s="70">
        <v>291.05</v>
      </c>
      <c r="F161" s="70">
        <v>309.39</v>
      </c>
      <c r="G161" s="70">
        <v>0</v>
      </c>
      <c r="H161" s="70">
        <v>298.94</v>
      </c>
      <c r="J161" s="80">
        <v>201203</v>
      </c>
      <c r="K161" s="80" t="s">
        <v>205</v>
      </c>
      <c r="L161" s="80">
        <v>916.55</v>
      </c>
      <c r="M161" s="80">
        <v>1</v>
      </c>
      <c r="O161" s="70">
        <v>202302</v>
      </c>
      <c r="P161" s="70">
        <v>-11.59</v>
      </c>
      <c r="Q161" s="70">
        <v>-7.7</v>
      </c>
      <c r="R161" s="70">
        <v>3.17</v>
      </c>
      <c r="S161" s="70">
        <v>-5.41</v>
      </c>
      <c r="T161" s="70">
        <v>0</v>
      </c>
      <c r="U161" s="70">
        <v>473.49</v>
      </c>
      <c r="V161" s="70">
        <v>-291.05</v>
      </c>
      <c r="W161" s="70">
        <v>-201.86</v>
      </c>
      <c r="X161" s="70">
        <v>103.63</v>
      </c>
      <c r="Z161" s="73">
        <v>201106</v>
      </c>
      <c r="AA161" s="73" t="s">
        <v>249</v>
      </c>
      <c r="AB161" s="73">
        <v>0</v>
      </c>
      <c r="AC161" s="80">
        <v>1</v>
      </c>
      <c r="AE161" s="70">
        <v>202302</v>
      </c>
      <c r="AF161" s="70">
        <v>730.91</v>
      </c>
      <c r="AG161" s="70">
        <v>0</v>
      </c>
      <c r="AH161" s="70">
        <v>29.24</v>
      </c>
      <c r="AI161" s="70">
        <v>1.23</v>
      </c>
      <c r="AK161" s="76">
        <v>201304</v>
      </c>
      <c r="AL161" s="76" t="s">
        <v>225</v>
      </c>
      <c r="AM161" s="76">
        <v>0</v>
      </c>
      <c r="AN161" s="80">
        <v>1</v>
      </c>
      <c r="AP161" s="70">
        <v>202302</v>
      </c>
      <c r="AQ161" s="73">
        <v>106</v>
      </c>
      <c r="AR161" s="70">
        <v>132.44</v>
      </c>
      <c r="AS161" s="80">
        <v>1</v>
      </c>
      <c r="AU161" s="70">
        <v>202302</v>
      </c>
      <c r="AV161" s="70">
        <v>833.33</v>
      </c>
      <c r="AW161" s="70">
        <v>1424.52</v>
      </c>
      <c r="AX161" s="70">
        <v>196.45</v>
      </c>
      <c r="AZ161" s="76">
        <v>201405</v>
      </c>
      <c r="BA161" s="76" t="s">
        <v>245</v>
      </c>
      <c r="BB161" s="76">
        <v>593.02</v>
      </c>
      <c r="BC161" s="80">
        <v>1</v>
      </c>
      <c r="BE161" s="70">
        <v>202302</v>
      </c>
      <c r="BF161" s="70">
        <v>153.08000000000001</v>
      </c>
      <c r="BG161" s="70">
        <v>153.08000000000001</v>
      </c>
      <c r="BI161" s="70">
        <v>201607</v>
      </c>
      <c r="BJ161" s="70" t="s">
        <v>233</v>
      </c>
      <c r="BK161" s="70">
        <v>96.01</v>
      </c>
      <c r="BL161" s="80">
        <v>1</v>
      </c>
      <c r="BN161" s="70">
        <v>202302</v>
      </c>
      <c r="BO161" s="70">
        <v>582.09</v>
      </c>
      <c r="BP161" s="70">
        <v>305.11</v>
      </c>
      <c r="BQ161" s="70">
        <v>424.5</v>
      </c>
      <c r="BS161" s="73">
        <v>201405</v>
      </c>
      <c r="BT161" s="73" t="s">
        <v>252</v>
      </c>
      <c r="BU161" s="73">
        <v>226.51</v>
      </c>
      <c r="BV161" s="80">
        <v>1</v>
      </c>
      <c r="BX161" s="70">
        <v>202302</v>
      </c>
      <c r="BY161" s="70">
        <v>368.46</v>
      </c>
      <c r="BZ161" s="70">
        <v>328.84</v>
      </c>
      <c r="CA161" s="70">
        <v>244.29</v>
      </c>
      <c r="CC161" s="92">
        <v>201405</v>
      </c>
      <c r="CD161" s="76">
        <v>102</v>
      </c>
      <c r="CE161" s="92" t="s">
        <v>45</v>
      </c>
      <c r="CF161" s="92">
        <v>281.27999999999997</v>
      </c>
      <c r="CG161" s="80">
        <v>1</v>
      </c>
      <c r="CI161" s="70">
        <v>202302</v>
      </c>
      <c r="CJ161" s="70">
        <v>159.41999999999999</v>
      </c>
      <c r="CK161" s="70">
        <v>53.52</v>
      </c>
      <c r="CL161" s="70">
        <v>33.799999999999997</v>
      </c>
      <c r="CM161" s="70">
        <v>92.95</v>
      </c>
      <c r="CN161" s="70">
        <v>78.87</v>
      </c>
      <c r="CO161" s="70">
        <v>59.71</v>
      </c>
      <c r="CP161" s="70">
        <v>85.06</v>
      </c>
      <c r="CR161" s="92">
        <v>201111</v>
      </c>
      <c r="CS161" s="76">
        <v>104</v>
      </c>
      <c r="CT161" s="92" t="s">
        <v>57</v>
      </c>
      <c r="CU161" s="92">
        <v>48.66</v>
      </c>
      <c r="CV161" s="80">
        <v>1</v>
      </c>
      <c r="CX161" s="70">
        <v>202302</v>
      </c>
      <c r="CY161" s="97">
        <v>477.45</v>
      </c>
      <c r="CZ161" s="98">
        <v>316.97000000000003</v>
      </c>
      <c r="DA161" s="98">
        <v>28.81</v>
      </c>
      <c r="DB161" s="98">
        <v>89.27</v>
      </c>
      <c r="DC161" s="98">
        <v>204.68</v>
      </c>
      <c r="DD161" s="98">
        <v>230.94</v>
      </c>
      <c r="DE161" s="98">
        <v>88.9</v>
      </c>
      <c r="DF161" s="98">
        <v>133.4</v>
      </c>
      <c r="DG161" s="98">
        <v>247.07</v>
      </c>
      <c r="DH161" s="99"/>
      <c r="DI161" s="92">
        <v>201106</v>
      </c>
      <c r="DJ161" s="76">
        <v>101</v>
      </c>
      <c r="DK161" s="92">
        <v>2</v>
      </c>
      <c r="DL161" s="92">
        <v>2</v>
      </c>
      <c r="DM161" s="92">
        <v>307.64999999999998</v>
      </c>
      <c r="DN161" s="80">
        <v>1</v>
      </c>
      <c r="DP161" s="100">
        <v>201106</v>
      </c>
      <c r="DQ161" s="101" t="s">
        <v>51</v>
      </c>
      <c r="DR161" s="102">
        <v>307.64999999999998</v>
      </c>
    </row>
    <row r="162" spans="2:122" x14ac:dyDescent="0.3">
      <c r="B162" s="70">
        <v>202303</v>
      </c>
      <c r="C162" s="70">
        <v>1814.1</v>
      </c>
      <c r="D162" s="70">
        <v>1632.69</v>
      </c>
      <c r="E162" s="70">
        <v>291.05</v>
      </c>
      <c r="F162" s="70">
        <v>309.39</v>
      </c>
      <c r="G162" s="70">
        <v>0</v>
      </c>
      <c r="H162" s="70">
        <v>298.94</v>
      </c>
      <c r="J162" s="80">
        <v>201203</v>
      </c>
      <c r="K162" s="80" t="s">
        <v>221</v>
      </c>
      <c r="L162" s="80">
        <v>141.78</v>
      </c>
      <c r="M162" s="80">
        <v>1</v>
      </c>
      <c r="O162" s="70">
        <v>202303</v>
      </c>
      <c r="P162" s="70">
        <v>-11.59</v>
      </c>
      <c r="Q162" s="70">
        <v>-7.7</v>
      </c>
      <c r="R162" s="70">
        <v>3.17</v>
      </c>
      <c r="S162" s="70">
        <v>-5.41</v>
      </c>
      <c r="T162" s="70">
        <v>0</v>
      </c>
      <c r="U162" s="70">
        <v>473.49</v>
      </c>
      <c r="V162" s="70">
        <v>-291.05</v>
      </c>
      <c r="W162" s="70">
        <v>-201.86</v>
      </c>
      <c r="X162" s="70">
        <v>103.63</v>
      </c>
      <c r="Z162" s="73">
        <v>201106</v>
      </c>
      <c r="AA162" s="73" t="s">
        <v>206</v>
      </c>
      <c r="AB162" s="73">
        <v>248.87</v>
      </c>
      <c r="AC162" s="80">
        <v>1</v>
      </c>
      <c r="AE162" s="70">
        <v>202303</v>
      </c>
      <c r="AF162" s="70">
        <v>730.91</v>
      </c>
      <c r="AG162" s="70">
        <v>0</v>
      </c>
      <c r="AH162" s="70">
        <v>29.24</v>
      </c>
      <c r="AI162" s="70">
        <v>1.23</v>
      </c>
      <c r="AK162" s="76">
        <v>201304</v>
      </c>
      <c r="AL162" s="76" t="s">
        <v>224</v>
      </c>
      <c r="AM162" s="76">
        <v>30.81</v>
      </c>
      <c r="AN162" s="80">
        <v>1</v>
      </c>
      <c r="AP162" s="70">
        <v>202303</v>
      </c>
      <c r="AQ162" s="73">
        <v>106</v>
      </c>
      <c r="AR162" s="70">
        <v>132.44</v>
      </c>
      <c r="AS162" s="80">
        <v>1</v>
      </c>
      <c r="AU162" s="70">
        <v>202303</v>
      </c>
      <c r="AV162" s="70">
        <v>833.33</v>
      </c>
      <c r="AW162" s="70">
        <v>1424.52</v>
      </c>
      <c r="AX162" s="70">
        <v>196.45</v>
      </c>
      <c r="AZ162" s="76">
        <v>201405</v>
      </c>
      <c r="BA162" s="76" t="s">
        <v>251</v>
      </c>
      <c r="BB162" s="76">
        <v>119.17</v>
      </c>
      <c r="BC162" s="80">
        <v>1</v>
      </c>
      <c r="BE162" s="70">
        <v>202303</v>
      </c>
      <c r="BF162" s="70">
        <v>153.08000000000001</v>
      </c>
      <c r="BG162" s="70">
        <v>153.08000000000001</v>
      </c>
      <c r="BI162" s="70">
        <v>201608</v>
      </c>
      <c r="BJ162" s="70" t="s">
        <v>232</v>
      </c>
      <c r="BK162" s="70">
        <v>96.01</v>
      </c>
      <c r="BL162" s="80">
        <v>1</v>
      </c>
      <c r="BN162" s="70">
        <v>202303</v>
      </c>
      <c r="BO162" s="70">
        <v>582.09</v>
      </c>
      <c r="BP162" s="70">
        <v>305.11</v>
      </c>
      <c r="BQ162" s="70">
        <v>424.5</v>
      </c>
      <c r="BS162" s="73">
        <v>201405</v>
      </c>
      <c r="BT162" s="73" t="s">
        <v>207</v>
      </c>
      <c r="BU162" s="73">
        <v>268.45</v>
      </c>
      <c r="BV162" s="80">
        <v>1</v>
      </c>
      <c r="BX162" s="70">
        <v>202303</v>
      </c>
      <c r="BY162" s="70">
        <v>497.72</v>
      </c>
      <c r="BZ162" s="70">
        <v>444.19</v>
      </c>
      <c r="CA162" s="70">
        <v>329.99</v>
      </c>
      <c r="CC162" s="92">
        <v>201405</v>
      </c>
      <c r="CD162" s="76">
        <v>102</v>
      </c>
      <c r="CE162" s="92" t="s">
        <v>46</v>
      </c>
      <c r="CF162" s="92">
        <v>176.91</v>
      </c>
      <c r="CG162" s="80">
        <v>1</v>
      </c>
      <c r="CI162" s="70">
        <v>202303</v>
      </c>
      <c r="CJ162" s="70">
        <v>159.41999999999999</v>
      </c>
      <c r="CK162" s="70">
        <v>53.52</v>
      </c>
      <c r="CL162" s="70">
        <v>33.799999999999997</v>
      </c>
      <c r="CM162" s="70">
        <v>92.95</v>
      </c>
      <c r="CN162" s="70">
        <v>78.87</v>
      </c>
      <c r="CO162" s="70">
        <v>59.71</v>
      </c>
      <c r="CP162" s="70">
        <v>85.06</v>
      </c>
      <c r="CR162" s="92">
        <v>201111</v>
      </c>
      <c r="CS162" s="76">
        <v>104</v>
      </c>
      <c r="CT162" s="92" t="s">
        <v>58</v>
      </c>
      <c r="CU162" s="92">
        <v>42.42</v>
      </c>
      <c r="CV162" s="80">
        <v>1</v>
      </c>
      <c r="CX162" s="70">
        <v>202303</v>
      </c>
      <c r="CY162" s="103">
        <v>644.94000000000005</v>
      </c>
      <c r="CZ162" s="104">
        <v>428.17</v>
      </c>
      <c r="DA162" s="104">
        <v>38.92</v>
      </c>
      <c r="DB162" s="104">
        <v>120.59</v>
      </c>
      <c r="DC162" s="104">
        <v>276.48</v>
      </c>
      <c r="DD162" s="104">
        <v>311.95999999999998</v>
      </c>
      <c r="DE162" s="104">
        <v>120.09</v>
      </c>
      <c r="DF162" s="104">
        <v>180.2</v>
      </c>
      <c r="DG162" s="104">
        <v>333.75</v>
      </c>
      <c r="DH162" s="93"/>
      <c r="DI162" s="92">
        <v>201106</v>
      </c>
      <c r="DJ162" s="76">
        <v>101</v>
      </c>
      <c r="DK162" s="92">
        <v>2</v>
      </c>
      <c r="DL162" s="92">
        <v>3</v>
      </c>
      <c r="DM162" s="92">
        <v>299.93</v>
      </c>
      <c r="DN162" s="80">
        <v>1</v>
      </c>
      <c r="DP162" s="94">
        <v>201106</v>
      </c>
      <c r="DQ162" s="95" t="s">
        <v>52</v>
      </c>
      <c r="DR162" s="96">
        <v>299.93</v>
      </c>
    </row>
    <row r="163" spans="2:122" x14ac:dyDescent="0.3">
      <c r="B163" s="70">
        <v>202304</v>
      </c>
      <c r="C163" s="70">
        <v>1814.1</v>
      </c>
      <c r="D163" s="70">
        <v>1632.69</v>
      </c>
      <c r="E163" s="70">
        <v>291.05</v>
      </c>
      <c r="F163" s="70">
        <v>309.39</v>
      </c>
      <c r="G163" s="70">
        <v>0</v>
      </c>
      <c r="H163" s="70">
        <v>298.94</v>
      </c>
      <c r="J163" s="80">
        <v>201203</v>
      </c>
      <c r="K163" s="80" t="s">
        <v>227</v>
      </c>
      <c r="L163" s="80">
        <v>153.63</v>
      </c>
      <c r="M163" s="80">
        <v>1</v>
      </c>
      <c r="O163" s="70">
        <v>202304</v>
      </c>
      <c r="P163" s="70">
        <v>-11.59</v>
      </c>
      <c r="Q163" s="70">
        <v>-7.7</v>
      </c>
      <c r="R163" s="70">
        <v>3.17</v>
      </c>
      <c r="S163" s="70">
        <v>-5.41</v>
      </c>
      <c r="T163" s="70">
        <v>0</v>
      </c>
      <c r="U163" s="70">
        <v>473.49</v>
      </c>
      <c r="V163" s="70">
        <v>-291.05</v>
      </c>
      <c r="W163" s="70">
        <v>-201.86</v>
      </c>
      <c r="X163" s="70">
        <v>103.63</v>
      </c>
      <c r="Z163" s="73">
        <v>201106</v>
      </c>
      <c r="AA163" s="73" t="s">
        <v>218</v>
      </c>
      <c r="AB163" s="73">
        <v>-132.51</v>
      </c>
      <c r="AC163" s="80">
        <v>1</v>
      </c>
      <c r="AE163" s="70">
        <v>202304</v>
      </c>
      <c r="AF163" s="70">
        <v>730.91</v>
      </c>
      <c r="AG163" s="70">
        <v>0</v>
      </c>
      <c r="AH163" s="70">
        <v>29.24</v>
      </c>
      <c r="AI163" s="70">
        <v>1.23</v>
      </c>
      <c r="AK163" s="76">
        <v>201304</v>
      </c>
      <c r="AL163" s="76" t="s">
        <v>230</v>
      </c>
      <c r="AM163" s="76">
        <v>0.73</v>
      </c>
      <c r="AN163" s="80">
        <v>1</v>
      </c>
      <c r="AP163" s="70">
        <v>202304</v>
      </c>
      <c r="AQ163" s="73">
        <v>106</v>
      </c>
      <c r="AR163" s="70">
        <v>132.44</v>
      </c>
      <c r="AS163" s="80">
        <v>1</v>
      </c>
      <c r="AU163" s="70">
        <v>202304</v>
      </c>
      <c r="AV163" s="70">
        <v>833.33</v>
      </c>
      <c r="AW163" s="70">
        <v>1424.52</v>
      </c>
      <c r="AX163" s="70">
        <v>196.45</v>
      </c>
      <c r="AZ163" s="76">
        <v>201406</v>
      </c>
      <c r="BA163" s="76" t="s">
        <v>231</v>
      </c>
      <c r="BB163" s="76">
        <v>833.33</v>
      </c>
      <c r="BC163" s="80">
        <v>1</v>
      </c>
      <c r="BE163" s="70">
        <v>202304</v>
      </c>
      <c r="BF163" s="70">
        <v>153.08000000000001</v>
      </c>
      <c r="BG163" s="70">
        <v>153.08000000000001</v>
      </c>
      <c r="BI163" s="70">
        <v>201608</v>
      </c>
      <c r="BJ163" s="70" t="s">
        <v>233</v>
      </c>
      <c r="BK163" s="70">
        <v>96.01</v>
      </c>
      <c r="BL163" s="80">
        <v>1</v>
      </c>
      <c r="BN163" s="70">
        <v>202304</v>
      </c>
      <c r="BO163" s="70">
        <v>582.09</v>
      </c>
      <c r="BP163" s="70">
        <v>305.11</v>
      </c>
      <c r="BQ163" s="70">
        <v>424.5</v>
      </c>
      <c r="BS163" s="73">
        <v>201406</v>
      </c>
      <c r="BT163" s="73" t="s">
        <v>223</v>
      </c>
      <c r="BU163" s="73">
        <v>378.05</v>
      </c>
      <c r="BV163" s="80">
        <v>1</v>
      </c>
      <c r="BX163" s="70">
        <v>202304</v>
      </c>
      <c r="BY163" s="70">
        <v>508.31</v>
      </c>
      <c r="BZ163" s="70">
        <v>453.64</v>
      </c>
      <c r="CA163" s="70">
        <v>337.01</v>
      </c>
      <c r="CC163" s="92">
        <v>201406</v>
      </c>
      <c r="CD163" s="76">
        <v>102</v>
      </c>
      <c r="CE163" s="92" t="s">
        <v>44</v>
      </c>
      <c r="CF163" s="92">
        <v>457.09</v>
      </c>
      <c r="CG163" s="80">
        <v>1</v>
      </c>
      <c r="CI163" s="70">
        <v>202304</v>
      </c>
      <c r="CJ163" s="70">
        <v>159.41999999999999</v>
      </c>
      <c r="CK163" s="70">
        <v>53.52</v>
      </c>
      <c r="CL163" s="70">
        <v>33.799999999999997</v>
      </c>
      <c r="CM163" s="70">
        <v>92.95</v>
      </c>
      <c r="CN163" s="70">
        <v>78.87</v>
      </c>
      <c r="CO163" s="70">
        <v>59.71</v>
      </c>
      <c r="CP163" s="70">
        <v>85.06</v>
      </c>
      <c r="CR163" s="92">
        <v>201111</v>
      </c>
      <c r="CS163" s="76">
        <v>104</v>
      </c>
      <c r="CT163" s="92" t="s">
        <v>318</v>
      </c>
      <c r="CU163" s="92">
        <v>31.82</v>
      </c>
      <c r="CV163" s="80">
        <v>1</v>
      </c>
      <c r="CX163" s="70">
        <v>202304</v>
      </c>
      <c r="CY163" s="97">
        <v>658.66</v>
      </c>
      <c r="CZ163" s="98">
        <v>437.28</v>
      </c>
      <c r="DA163" s="98">
        <v>39.75</v>
      </c>
      <c r="DB163" s="98">
        <v>123.15</v>
      </c>
      <c r="DC163" s="98">
        <v>282.36</v>
      </c>
      <c r="DD163" s="98">
        <v>318.58999999999997</v>
      </c>
      <c r="DE163" s="98">
        <v>122.65</v>
      </c>
      <c r="DF163" s="98">
        <v>184.03</v>
      </c>
      <c r="DG163" s="98">
        <v>340.85</v>
      </c>
      <c r="DH163" s="99"/>
      <c r="DI163" s="92">
        <v>201106</v>
      </c>
      <c r="DJ163" s="76">
        <v>101</v>
      </c>
      <c r="DK163" s="92">
        <v>3</v>
      </c>
      <c r="DL163" s="92">
        <v>1</v>
      </c>
      <c r="DM163" s="92">
        <v>12.03</v>
      </c>
      <c r="DN163" s="80">
        <v>1</v>
      </c>
      <c r="DP163" s="100">
        <v>201106</v>
      </c>
      <c r="DQ163" s="101" t="s">
        <v>53</v>
      </c>
      <c r="DR163" s="102">
        <v>12.03</v>
      </c>
    </row>
    <row r="164" spans="2:122" x14ac:dyDescent="0.3">
      <c r="B164" s="70">
        <v>202305</v>
      </c>
      <c r="C164" s="70">
        <v>1814.1</v>
      </c>
      <c r="D164" s="70">
        <v>1632.69</v>
      </c>
      <c r="E164" s="70">
        <v>291.05</v>
      </c>
      <c r="F164" s="70">
        <v>309.39</v>
      </c>
      <c r="G164" s="70">
        <v>0</v>
      </c>
      <c r="H164" s="70">
        <v>298.94</v>
      </c>
      <c r="J164" s="80">
        <v>201203</v>
      </c>
      <c r="K164" s="80" t="s">
        <v>222</v>
      </c>
      <c r="L164" s="80">
        <v>0</v>
      </c>
      <c r="M164" s="80">
        <v>1</v>
      </c>
      <c r="O164" s="70">
        <v>202305</v>
      </c>
      <c r="P164" s="70">
        <v>-11.59</v>
      </c>
      <c r="Q164" s="70">
        <v>-7.7</v>
      </c>
      <c r="R164" s="70">
        <v>3.17</v>
      </c>
      <c r="S164" s="70">
        <v>-5.41</v>
      </c>
      <c r="T164" s="70">
        <v>0</v>
      </c>
      <c r="U164" s="70">
        <v>473.49</v>
      </c>
      <c r="V164" s="70">
        <v>-291.05</v>
      </c>
      <c r="W164" s="70">
        <v>-201.86</v>
      </c>
      <c r="X164" s="70">
        <v>103.63</v>
      </c>
      <c r="Z164" s="73">
        <v>201106</v>
      </c>
      <c r="AA164" s="73" t="s">
        <v>219</v>
      </c>
      <c r="AB164" s="73">
        <v>-99.09</v>
      </c>
      <c r="AC164" s="80">
        <v>1</v>
      </c>
      <c r="AE164" s="70">
        <v>202305</v>
      </c>
      <c r="AF164" s="70">
        <v>730.91</v>
      </c>
      <c r="AG164" s="70">
        <v>0</v>
      </c>
      <c r="AH164" s="70">
        <v>29.24</v>
      </c>
      <c r="AI164" s="70">
        <v>1.23</v>
      </c>
      <c r="AK164" s="76">
        <v>201305</v>
      </c>
      <c r="AL164" s="76" t="s">
        <v>250</v>
      </c>
      <c r="AM164" s="76">
        <v>770.33</v>
      </c>
      <c r="AN164" s="80">
        <v>1</v>
      </c>
      <c r="AP164" s="70">
        <v>202305</v>
      </c>
      <c r="AQ164" s="73">
        <v>106</v>
      </c>
      <c r="AR164" s="70">
        <v>132.44</v>
      </c>
      <c r="AS164" s="80">
        <v>1</v>
      </c>
      <c r="AU164" s="70">
        <v>202305</v>
      </c>
      <c r="AV164" s="70">
        <v>833.33</v>
      </c>
      <c r="AW164" s="70">
        <v>1424.52</v>
      </c>
      <c r="AX164" s="70">
        <v>196.45</v>
      </c>
      <c r="AZ164" s="76">
        <v>201406</v>
      </c>
      <c r="BA164" s="76" t="s">
        <v>245</v>
      </c>
      <c r="BB164" s="76">
        <v>593.02</v>
      </c>
      <c r="BC164" s="80">
        <v>1</v>
      </c>
      <c r="BE164" s="70">
        <v>202305</v>
      </c>
      <c r="BF164" s="70">
        <v>153.08000000000001</v>
      </c>
      <c r="BG164" s="70">
        <v>153.08000000000001</v>
      </c>
      <c r="BI164" s="70">
        <v>201609</v>
      </c>
      <c r="BJ164" s="70" t="s">
        <v>232</v>
      </c>
      <c r="BK164" s="70">
        <v>96.01</v>
      </c>
      <c r="BL164" s="80">
        <v>1</v>
      </c>
      <c r="BN164" s="70">
        <v>202305</v>
      </c>
      <c r="BO164" s="70">
        <v>582.09</v>
      </c>
      <c r="BP164" s="70">
        <v>305.11</v>
      </c>
      <c r="BQ164" s="70">
        <v>424.5</v>
      </c>
      <c r="BS164" s="73">
        <v>201406</v>
      </c>
      <c r="BT164" s="73" t="s">
        <v>252</v>
      </c>
      <c r="BU164" s="73">
        <v>226.51</v>
      </c>
      <c r="BV164" s="80">
        <v>1</v>
      </c>
      <c r="BX164" s="70">
        <v>202305</v>
      </c>
      <c r="BY164" s="70">
        <v>571.84</v>
      </c>
      <c r="BZ164" s="70">
        <v>510.35</v>
      </c>
      <c r="CA164" s="70">
        <v>379.14</v>
      </c>
      <c r="CC164" s="92">
        <v>201406</v>
      </c>
      <c r="CD164" s="76">
        <v>102</v>
      </c>
      <c r="CE164" s="92" t="s">
        <v>45</v>
      </c>
      <c r="CF164" s="92">
        <v>412.18</v>
      </c>
      <c r="CG164" s="80">
        <v>1</v>
      </c>
      <c r="CI164" s="70">
        <v>202305</v>
      </c>
      <c r="CJ164" s="70">
        <v>159.41999999999999</v>
      </c>
      <c r="CK164" s="70">
        <v>53.52</v>
      </c>
      <c r="CL164" s="70">
        <v>33.799999999999997</v>
      </c>
      <c r="CM164" s="70">
        <v>92.95</v>
      </c>
      <c r="CN164" s="70">
        <v>78.87</v>
      </c>
      <c r="CO164" s="70">
        <v>59.71</v>
      </c>
      <c r="CP164" s="70">
        <v>85.06</v>
      </c>
      <c r="CR164" s="92">
        <v>201111</v>
      </c>
      <c r="CS164" s="76">
        <v>104</v>
      </c>
      <c r="CT164" s="92" t="s">
        <v>319</v>
      </c>
      <c r="CU164" s="92">
        <v>60.82</v>
      </c>
      <c r="CV164" s="80">
        <v>1</v>
      </c>
      <c r="CX164" s="70">
        <v>202305</v>
      </c>
      <c r="CY164" s="103">
        <v>740.99</v>
      </c>
      <c r="CZ164" s="104">
        <v>491.94</v>
      </c>
      <c r="DA164" s="104">
        <v>44.72</v>
      </c>
      <c r="DB164" s="104">
        <v>138.55000000000001</v>
      </c>
      <c r="DC164" s="104">
        <v>317.64999999999998</v>
      </c>
      <c r="DD164" s="104">
        <v>358.42</v>
      </c>
      <c r="DE164" s="104">
        <v>137.97999999999999</v>
      </c>
      <c r="DF164" s="104">
        <v>207.03</v>
      </c>
      <c r="DG164" s="104">
        <v>383.45</v>
      </c>
      <c r="DH164" s="93"/>
      <c r="DI164" s="92">
        <v>201106</v>
      </c>
      <c r="DJ164" s="76">
        <v>101</v>
      </c>
      <c r="DK164" s="92">
        <v>3</v>
      </c>
      <c r="DL164" s="92">
        <v>2</v>
      </c>
      <c r="DM164" s="92">
        <v>16.5</v>
      </c>
      <c r="DN164" s="80">
        <v>1</v>
      </c>
      <c r="DP164" s="94">
        <v>201106</v>
      </c>
      <c r="DQ164" s="95" t="s">
        <v>54</v>
      </c>
      <c r="DR164" s="96">
        <v>16.5</v>
      </c>
    </row>
    <row r="165" spans="2:122" x14ac:dyDescent="0.3">
      <c r="B165" s="70">
        <v>202306</v>
      </c>
      <c r="C165" s="70">
        <v>1814.1</v>
      </c>
      <c r="D165" s="70">
        <v>1632.69</v>
      </c>
      <c r="E165" s="70">
        <v>291.05</v>
      </c>
      <c r="F165" s="70">
        <v>309.39</v>
      </c>
      <c r="G165" s="70">
        <v>0</v>
      </c>
      <c r="H165" s="70">
        <v>298.94</v>
      </c>
      <c r="J165" s="80">
        <v>201203</v>
      </c>
      <c r="K165" s="80" t="s">
        <v>248</v>
      </c>
      <c r="L165" s="80">
        <v>454.7</v>
      </c>
      <c r="M165" s="80">
        <v>1</v>
      </c>
      <c r="O165" s="70">
        <v>202306</v>
      </c>
      <c r="P165" s="70">
        <v>-11.59</v>
      </c>
      <c r="Q165" s="70">
        <v>-7.7</v>
      </c>
      <c r="R165" s="70">
        <v>3.17</v>
      </c>
      <c r="S165" s="70">
        <v>-5.41</v>
      </c>
      <c r="T165" s="70">
        <v>0</v>
      </c>
      <c r="U165" s="70">
        <v>473.49</v>
      </c>
      <c r="V165" s="70">
        <v>-291.05</v>
      </c>
      <c r="W165" s="70">
        <v>-201.86</v>
      </c>
      <c r="X165" s="70">
        <v>103.63</v>
      </c>
      <c r="Z165" s="73">
        <v>201106</v>
      </c>
      <c r="AA165" s="73" t="s">
        <v>220</v>
      </c>
      <c r="AB165" s="73">
        <v>56.25</v>
      </c>
      <c r="AC165" s="80">
        <v>1</v>
      </c>
      <c r="AE165" s="70">
        <v>202306</v>
      </c>
      <c r="AF165" s="70">
        <v>730.91</v>
      </c>
      <c r="AG165" s="70">
        <v>0</v>
      </c>
      <c r="AH165" s="70">
        <v>29.24</v>
      </c>
      <c r="AI165" s="70">
        <v>1.23</v>
      </c>
      <c r="AK165" s="76">
        <v>201305</v>
      </c>
      <c r="AL165" s="76" t="s">
        <v>225</v>
      </c>
      <c r="AM165" s="76">
        <v>0</v>
      </c>
      <c r="AN165" s="80">
        <v>1</v>
      </c>
      <c r="AP165" s="70">
        <v>202306</v>
      </c>
      <c r="AQ165" s="73">
        <v>106</v>
      </c>
      <c r="AR165" s="70">
        <v>132.44</v>
      </c>
      <c r="AS165" s="80">
        <v>1</v>
      </c>
      <c r="AU165" s="70">
        <v>202306</v>
      </c>
      <c r="AV165" s="70">
        <v>833.33</v>
      </c>
      <c r="AW165" s="70">
        <v>1424.52</v>
      </c>
      <c r="AX165" s="70">
        <v>196.45</v>
      </c>
      <c r="AZ165" s="76">
        <v>201406</v>
      </c>
      <c r="BA165" s="76" t="s">
        <v>251</v>
      </c>
      <c r="BB165" s="76">
        <v>119.17</v>
      </c>
      <c r="BC165" s="80">
        <v>1</v>
      </c>
      <c r="BE165" s="70">
        <v>202306</v>
      </c>
      <c r="BF165" s="70">
        <v>153.08000000000001</v>
      </c>
      <c r="BG165" s="70">
        <v>153.08000000000001</v>
      </c>
      <c r="BI165" s="70">
        <v>201609</v>
      </c>
      <c r="BJ165" s="70" t="s">
        <v>233</v>
      </c>
      <c r="BK165" s="70">
        <v>96.01</v>
      </c>
      <c r="BL165" s="80">
        <v>1</v>
      </c>
      <c r="BN165" s="70">
        <v>202306</v>
      </c>
      <c r="BO165" s="70">
        <v>582.09</v>
      </c>
      <c r="BP165" s="70">
        <v>305.11</v>
      </c>
      <c r="BQ165" s="70">
        <v>424.5</v>
      </c>
      <c r="BS165" s="73">
        <v>201406</v>
      </c>
      <c r="BT165" s="73" t="s">
        <v>207</v>
      </c>
      <c r="BU165" s="73">
        <v>268.45</v>
      </c>
      <c r="BV165" s="80">
        <v>1</v>
      </c>
      <c r="BX165" s="70">
        <v>202306</v>
      </c>
      <c r="BY165" s="70">
        <v>710.13</v>
      </c>
      <c r="BZ165" s="70">
        <v>633.77</v>
      </c>
      <c r="CA165" s="70">
        <v>470.82</v>
      </c>
      <c r="CC165" s="92">
        <v>201406</v>
      </c>
      <c r="CD165" s="76">
        <v>102</v>
      </c>
      <c r="CE165" s="92" t="s">
        <v>46</v>
      </c>
      <c r="CF165" s="92">
        <v>259.23</v>
      </c>
      <c r="CG165" s="80">
        <v>1</v>
      </c>
      <c r="CI165" s="70">
        <v>202306</v>
      </c>
      <c r="CJ165" s="70">
        <v>159.41999999999999</v>
      </c>
      <c r="CK165" s="70">
        <v>53.52</v>
      </c>
      <c r="CL165" s="70">
        <v>33.799999999999997</v>
      </c>
      <c r="CM165" s="70">
        <v>92.95</v>
      </c>
      <c r="CN165" s="70">
        <v>78.87</v>
      </c>
      <c r="CO165" s="70">
        <v>59.71</v>
      </c>
      <c r="CP165" s="70">
        <v>85.06</v>
      </c>
      <c r="CR165" s="92">
        <v>201112</v>
      </c>
      <c r="CS165" s="76">
        <v>104</v>
      </c>
      <c r="CT165" s="92" t="s">
        <v>44</v>
      </c>
      <c r="CU165" s="92">
        <v>87.05</v>
      </c>
      <c r="CV165" s="80">
        <v>1</v>
      </c>
      <c r="CX165" s="70">
        <v>202306</v>
      </c>
      <c r="CY165" s="97">
        <v>920.19</v>
      </c>
      <c r="CZ165" s="98">
        <v>610.91</v>
      </c>
      <c r="DA165" s="98">
        <v>55.53</v>
      </c>
      <c r="DB165" s="98">
        <v>172.05</v>
      </c>
      <c r="DC165" s="98">
        <v>394.47</v>
      </c>
      <c r="DD165" s="98">
        <v>445.09</v>
      </c>
      <c r="DE165" s="98">
        <v>171.34</v>
      </c>
      <c r="DF165" s="98">
        <v>257.10000000000002</v>
      </c>
      <c r="DG165" s="98">
        <v>476.18</v>
      </c>
      <c r="DH165" s="99"/>
      <c r="DI165" s="92">
        <v>201106</v>
      </c>
      <c r="DJ165" s="76">
        <v>101</v>
      </c>
      <c r="DK165" s="92">
        <v>3</v>
      </c>
      <c r="DL165" s="92">
        <v>3</v>
      </c>
      <c r="DM165" s="92">
        <v>28.49</v>
      </c>
      <c r="DN165" s="80">
        <v>1</v>
      </c>
      <c r="DP165" s="100">
        <v>201106</v>
      </c>
      <c r="DQ165" s="101" t="s">
        <v>55</v>
      </c>
      <c r="DR165" s="102">
        <v>28.49</v>
      </c>
    </row>
    <row r="166" spans="2:122" x14ac:dyDescent="0.3">
      <c r="B166" s="70">
        <v>202307</v>
      </c>
      <c r="C166" s="70">
        <v>1814.1</v>
      </c>
      <c r="D166" s="70">
        <v>1632.69</v>
      </c>
      <c r="E166" s="70">
        <v>291.05</v>
      </c>
      <c r="F166" s="70">
        <v>309.39</v>
      </c>
      <c r="G166" s="70">
        <v>0</v>
      </c>
      <c r="H166" s="70">
        <v>298.94</v>
      </c>
      <c r="J166" s="80">
        <v>201204</v>
      </c>
      <c r="K166" s="80" t="s">
        <v>226</v>
      </c>
      <c r="L166" s="80">
        <v>1018.39</v>
      </c>
      <c r="M166" s="80">
        <v>1</v>
      </c>
      <c r="O166" s="70">
        <v>202307</v>
      </c>
      <c r="P166" s="70">
        <v>-11.59</v>
      </c>
      <c r="Q166" s="70">
        <v>-7.7</v>
      </c>
      <c r="R166" s="70">
        <v>3.17</v>
      </c>
      <c r="S166" s="70">
        <v>-5.41</v>
      </c>
      <c r="T166" s="70">
        <v>0</v>
      </c>
      <c r="U166" s="70">
        <v>473.49</v>
      </c>
      <c r="V166" s="70">
        <v>-291.05</v>
      </c>
      <c r="W166" s="70">
        <v>-201.86</v>
      </c>
      <c r="X166" s="70">
        <v>103.63</v>
      </c>
      <c r="Z166" s="73">
        <v>201107</v>
      </c>
      <c r="AA166" s="73" t="s">
        <v>214</v>
      </c>
      <c r="AB166" s="73">
        <v>-18.02</v>
      </c>
      <c r="AC166" s="80">
        <v>1</v>
      </c>
      <c r="AE166" s="70">
        <v>202307</v>
      </c>
      <c r="AF166" s="70">
        <v>730.91</v>
      </c>
      <c r="AG166" s="70">
        <v>0</v>
      </c>
      <c r="AH166" s="70">
        <v>29.24</v>
      </c>
      <c r="AI166" s="70">
        <v>1.23</v>
      </c>
      <c r="AK166" s="76">
        <v>201305</v>
      </c>
      <c r="AL166" s="76" t="s">
        <v>224</v>
      </c>
      <c r="AM166" s="76">
        <v>30.81</v>
      </c>
      <c r="AN166" s="80">
        <v>1</v>
      </c>
      <c r="AP166" s="70">
        <v>202307</v>
      </c>
      <c r="AQ166" s="73">
        <v>106</v>
      </c>
      <c r="AR166" s="70">
        <v>132.44</v>
      </c>
      <c r="AS166" s="80">
        <v>1</v>
      </c>
      <c r="AU166" s="70">
        <v>202307</v>
      </c>
      <c r="AV166" s="70">
        <v>833.33</v>
      </c>
      <c r="AW166" s="70">
        <v>1424.52</v>
      </c>
      <c r="AX166" s="70">
        <v>196.45</v>
      </c>
      <c r="AZ166" s="76">
        <v>201407</v>
      </c>
      <c r="BA166" s="76" t="s">
        <v>231</v>
      </c>
      <c r="BB166" s="76">
        <v>833.33</v>
      </c>
      <c r="BC166" s="80">
        <v>1</v>
      </c>
      <c r="BE166" s="70">
        <v>202307</v>
      </c>
      <c r="BF166" s="70">
        <v>153.08000000000001</v>
      </c>
      <c r="BG166" s="70">
        <v>153.08000000000001</v>
      </c>
      <c r="BI166" s="70">
        <v>201610</v>
      </c>
      <c r="BJ166" s="70" t="s">
        <v>232</v>
      </c>
      <c r="BK166" s="70">
        <v>96.01</v>
      </c>
      <c r="BL166" s="80">
        <v>1</v>
      </c>
      <c r="BN166" s="70">
        <v>202307</v>
      </c>
      <c r="BO166" s="70">
        <v>582.09</v>
      </c>
      <c r="BP166" s="70">
        <v>305.11</v>
      </c>
      <c r="BQ166" s="70">
        <v>424.5</v>
      </c>
      <c r="BS166" s="73">
        <v>201407</v>
      </c>
      <c r="BT166" s="73" t="s">
        <v>223</v>
      </c>
      <c r="BU166" s="73">
        <v>378.05</v>
      </c>
      <c r="BV166" s="80">
        <v>1</v>
      </c>
      <c r="BX166" s="70">
        <v>202307</v>
      </c>
      <c r="BY166" s="70">
        <v>523.26</v>
      </c>
      <c r="BZ166" s="70">
        <v>466.99</v>
      </c>
      <c r="CA166" s="70">
        <v>346.92</v>
      </c>
      <c r="CC166" s="92">
        <v>201407</v>
      </c>
      <c r="CD166" s="76">
        <v>102</v>
      </c>
      <c r="CE166" s="92" t="s">
        <v>44</v>
      </c>
      <c r="CF166" s="92">
        <v>332.72</v>
      </c>
      <c r="CG166" s="80">
        <v>1</v>
      </c>
      <c r="CI166" s="70">
        <v>202307</v>
      </c>
      <c r="CJ166" s="70">
        <v>159.41999999999999</v>
      </c>
      <c r="CK166" s="70">
        <v>53.52</v>
      </c>
      <c r="CL166" s="70">
        <v>33.799999999999997</v>
      </c>
      <c r="CM166" s="70">
        <v>92.95</v>
      </c>
      <c r="CN166" s="70">
        <v>78.87</v>
      </c>
      <c r="CO166" s="70">
        <v>59.71</v>
      </c>
      <c r="CP166" s="70">
        <v>85.06</v>
      </c>
      <c r="CR166" s="92">
        <v>201112</v>
      </c>
      <c r="CS166" s="76">
        <v>104</v>
      </c>
      <c r="CT166" s="92" t="s">
        <v>45</v>
      </c>
      <c r="CU166" s="92">
        <v>25.21</v>
      </c>
      <c r="CV166" s="80">
        <v>1</v>
      </c>
      <c r="CX166" s="70">
        <v>202307</v>
      </c>
      <c r="CY166" s="103">
        <v>678.03</v>
      </c>
      <c r="CZ166" s="104">
        <v>450.14</v>
      </c>
      <c r="DA166" s="104">
        <v>40.92</v>
      </c>
      <c r="DB166" s="104">
        <v>126.77</v>
      </c>
      <c r="DC166" s="104">
        <v>290.66000000000003</v>
      </c>
      <c r="DD166" s="104">
        <v>327.96</v>
      </c>
      <c r="DE166" s="104">
        <v>126.25</v>
      </c>
      <c r="DF166" s="104">
        <v>189.44</v>
      </c>
      <c r="DG166" s="104">
        <v>350.87</v>
      </c>
      <c r="DH166" s="93"/>
      <c r="DI166" s="92">
        <v>201107</v>
      </c>
      <c r="DJ166" s="76">
        <v>101</v>
      </c>
      <c r="DK166" s="92">
        <v>1</v>
      </c>
      <c r="DL166" s="92">
        <v>1</v>
      </c>
      <c r="DM166" s="92">
        <v>417.1</v>
      </c>
      <c r="DN166" s="80">
        <v>1</v>
      </c>
      <c r="DP166" s="94">
        <v>201107</v>
      </c>
      <c r="DQ166" s="95" t="s">
        <v>47</v>
      </c>
      <c r="DR166" s="96">
        <v>417.1</v>
      </c>
    </row>
    <row r="167" spans="2:122" x14ac:dyDescent="0.3">
      <c r="B167" s="70">
        <v>202308</v>
      </c>
      <c r="C167" s="70">
        <v>1814.1</v>
      </c>
      <c r="D167" s="70">
        <v>1632.69</v>
      </c>
      <c r="E167" s="70">
        <v>291.05</v>
      </c>
      <c r="F167" s="70">
        <v>309.39</v>
      </c>
      <c r="G167" s="70">
        <v>0</v>
      </c>
      <c r="H167" s="70">
        <v>298.94</v>
      </c>
      <c r="J167" s="80">
        <v>201204</v>
      </c>
      <c r="K167" s="80" t="s">
        <v>205</v>
      </c>
      <c r="L167" s="80">
        <v>916.55</v>
      </c>
      <c r="M167" s="80">
        <v>1</v>
      </c>
      <c r="O167" s="70">
        <v>202308</v>
      </c>
      <c r="P167" s="70">
        <v>-11.59</v>
      </c>
      <c r="Q167" s="70">
        <v>-7.7</v>
      </c>
      <c r="R167" s="70">
        <v>3.17</v>
      </c>
      <c r="S167" s="70">
        <v>-5.41</v>
      </c>
      <c r="T167" s="70">
        <v>0</v>
      </c>
      <c r="U167" s="70">
        <v>473.49</v>
      </c>
      <c r="V167" s="70">
        <v>-291.05</v>
      </c>
      <c r="W167" s="70">
        <v>-201.86</v>
      </c>
      <c r="X167" s="70">
        <v>103.63</v>
      </c>
      <c r="Z167" s="73">
        <v>201107</v>
      </c>
      <c r="AA167" s="73" t="s">
        <v>215</v>
      </c>
      <c r="AB167" s="73">
        <v>-17.95</v>
      </c>
      <c r="AC167" s="80">
        <v>1</v>
      </c>
      <c r="AE167" s="70">
        <v>202308</v>
      </c>
      <c r="AF167" s="70">
        <v>730.91</v>
      </c>
      <c r="AG167" s="70">
        <v>0</v>
      </c>
      <c r="AH167" s="70">
        <v>29.24</v>
      </c>
      <c r="AI167" s="70">
        <v>1.23</v>
      </c>
      <c r="AK167" s="76">
        <v>201305</v>
      </c>
      <c r="AL167" s="76" t="s">
        <v>230</v>
      </c>
      <c r="AM167" s="76">
        <v>0.73</v>
      </c>
      <c r="AN167" s="80">
        <v>1</v>
      </c>
      <c r="AP167" s="70">
        <v>202308</v>
      </c>
      <c r="AQ167" s="73">
        <v>106</v>
      </c>
      <c r="AR167" s="70">
        <v>132.44</v>
      </c>
      <c r="AS167" s="80">
        <v>1</v>
      </c>
      <c r="AU167" s="70">
        <v>202308</v>
      </c>
      <c r="AV167" s="70">
        <v>833.33</v>
      </c>
      <c r="AW167" s="70">
        <v>1424.52</v>
      </c>
      <c r="AX167" s="70">
        <v>196.45</v>
      </c>
      <c r="AZ167" s="76">
        <v>201407</v>
      </c>
      <c r="BA167" s="76" t="s">
        <v>245</v>
      </c>
      <c r="BB167" s="76">
        <v>593.02</v>
      </c>
      <c r="BC167" s="80">
        <v>1</v>
      </c>
      <c r="BE167" s="70">
        <v>202308</v>
      </c>
      <c r="BF167" s="70">
        <v>153.08000000000001</v>
      </c>
      <c r="BG167" s="70">
        <v>153.08000000000001</v>
      </c>
      <c r="BI167" s="70">
        <v>201610</v>
      </c>
      <c r="BJ167" s="70" t="s">
        <v>233</v>
      </c>
      <c r="BK167" s="70">
        <v>96.01</v>
      </c>
      <c r="BL167" s="80">
        <v>1</v>
      </c>
      <c r="BN167" s="70">
        <v>202308</v>
      </c>
      <c r="BO167" s="70">
        <v>582.09</v>
      </c>
      <c r="BP167" s="70">
        <v>305.11</v>
      </c>
      <c r="BQ167" s="70">
        <v>424.5</v>
      </c>
      <c r="BS167" s="73">
        <v>201407</v>
      </c>
      <c r="BT167" s="73" t="s">
        <v>252</v>
      </c>
      <c r="BU167" s="73">
        <v>226.51</v>
      </c>
      <c r="BV167" s="80">
        <v>1</v>
      </c>
      <c r="BX167" s="70">
        <v>202308</v>
      </c>
      <c r="BY167" s="70">
        <v>418.6</v>
      </c>
      <c r="BZ167" s="70">
        <v>373.59</v>
      </c>
      <c r="CA167" s="70">
        <v>277.54000000000002</v>
      </c>
      <c r="CC167" s="92">
        <v>201407</v>
      </c>
      <c r="CD167" s="76">
        <v>102</v>
      </c>
      <c r="CE167" s="92" t="s">
        <v>45</v>
      </c>
      <c r="CF167" s="92">
        <v>300.02999999999997</v>
      </c>
      <c r="CG167" s="80">
        <v>1</v>
      </c>
      <c r="CI167" s="70">
        <v>202308</v>
      </c>
      <c r="CJ167" s="70">
        <v>159.41999999999999</v>
      </c>
      <c r="CK167" s="70">
        <v>53.52</v>
      </c>
      <c r="CL167" s="70">
        <v>33.799999999999997</v>
      </c>
      <c r="CM167" s="70">
        <v>92.95</v>
      </c>
      <c r="CN167" s="70">
        <v>78.87</v>
      </c>
      <c r="CO167" s="70">
        <v>59.71</v>
      </c>
      <c r="CP167" s="70">
        <v>85.06</v>
      </c>
      <c r="CR167" s="92">
        <v>201112</v>
      </c>
      <c r="CS167" s="76">
        <v>104</v>
      </c>
      <c r="CT167" s="92" t="s">
        <v>46</v>
      </c>
      <c r="CU167" s="92">
        <v>15.88</v>
      </c>
      <c r="CV167" s="80">
        <v>1</v>
      </c>
      <c r="CX167" s="70">
        <v>202308</v>
      </c>
      <c r="CY167" s="97">
        <v>542.42999999999995</v>
      </c>
      <c r="CZ167" s="98">
        <v>360.11</v>
      </c>
      <c r="DA167" s="98">
        <v>32.74</v>
      </c>
      <c r="DB167" s="98">
        <v>101.42</v>
      </c>
      <c r="DC167" s="98">
        <v>232.53</v>
      </c>
      <c r="DD167" s="98">
        <v>262.37</v>
      </c>
      <c r="DE167" s="98">
        <v>101</v>
      </c>
      <c r="DF167" s="98">
        <v>151.55000000000001</v>
      </c>
      <c r="DG167" s="98">
        <v>280.7</v>
      </c>
      <c r="DH167" s="99"/>
      <c r="DI167" s="92">
        <v>201107</v>
      </c>
      <c r="DJ167" s="76">
        <v>101</v>
      </c>
      <c r="DK167" s="92">
        <v>1</v>
      </c>
      <c r="DL167" s="92">
        <v>2</v>
      </c>
      <c r="DM167" s="92">
        <v>264.22000000000003</v>
      </c>
      <c r="DN167" s="80">
        <v>1</v>
      </c>
      <c r="DP167" s="100">
        <v>201107</v>
      </c>
      <c r="DQ167" s="101" t="s">
        <v>48</v>
      </c>
      <c r="DR167" s="102">
        <v>264.22000000000003</v>
      </c>
    </row>
    <row r="168" spans="2:122" x14ac:dyDescent="0.3">
      <c r="B168" s="70">
        <v>202309</v>
      </c>
      <c r="C168" s="70">
        <v>1814.1</v>
      </c>
      <c r="D168" s="70">
        <v>1632.69</v>
      </c>
      <c r="E168" s="70">
        <v>291.05</v>
      </c>
      <c r="F168" s="70">
        <v>309.39</v>
      </c>
      <c r="G168" s="70">
        <v>0</v>
      </c>
      <c r="H168" s="70">
        <v>298.94</v>
      </c>
      <c r="J168" s="80">
        <v>201204</v>
      </c>
      <c r="K168" s="80" t="s">
        <v>221</v>
      </c>
      <c r="L168" s="80">
        <v>141.78</v>
      </c>
      <c r="M168" s="80">
        <v>1</v>
      </c>
      <c r="O168" s="70">
        <v>202309</v>
      </c>
      <c r="P168" s="70">
        <v>-11.59</v>
      </c>
      <c r="Q168" s="70">
        <v>-7.7</v>
      </c>
      <c r="R168" s="70">
        <v>3.17</v>
      </c>
      <c r="S168" s="70">
        <v>-5.41</v>
      </c>
      <c r="T168" s="70">
        <v>0</v>
      </c>
      <c r="U168" s="70">
        <v>473.49</v>
      </c>
      <c r="V168" s="70">
        <v>-291.05</v>
      </c>
      <c r="W168" s="70">
        <v>-201.86</v>
      </c>
      <c r="X168" s="70">
        <v>103.63</v>
      </c>
      <c r="Z168" s="73">
        <v>201107</v>
      </c>
      <c r="AA168" s="73" t="s">
        <v>216</v>
      </c>
      <c r="AB168" s="73">
        <v>22.74</v>
      </c>
      <c r="AC168" s="80">
        <v>1</v>
      </c>
      <c r="AE168" s="70">
        <v>202309</v>
      </c>
      <c r="AF168" s="70">
        <v>730.91</v>
      </c>
      <c r="AG168" s="70">
        <v>0</v>
      </c>
      <c r="AH168" s="70">
        <v>29.24</v>
      </c>
      <c r="AI168" s="70">
        <v>1.23</v>
      </c>
      <c r="AK168" s="76">
        <v>201306</v>
      </c>
      <c r="AL168" s="76" t="s">
        <v>250</v>
      </c>
      <c r="AM168" s="76">
        <v>770.33</v>
      </c>
      <c r="AN168" s="80">
        <v>1</v>
      </c>
      <c r="AP168" s="70">
        <v>202309</v>
      </c>
      <c r="AQ168" s="73">
        <v>106</v>
      </c>
      <c r="AR168" s="70">
        <v>132.44</v>
      </c>
      <c r="AS168" s="80">
        <v>1</v>
      </c>
      <c r="AU168" s="70">
        <v>202309</v>
      </c>
      <c r="AV168" s="70">
        <v>833.33</v>
      </c>
      <c r="AW168" s="70">
        <v>1424.52</v>
      </c>
      <c r="AX168" s="70">
        <v>196.45</v>
      </c>
      <c r="AZ168" s="76">
        <v>201407</v>
      </c>
      <c r="BA168" s="76" t="s">
        <v>251</v>
      </c>
      <c r="BB168" s="76">
        <v>119.17</v>
      </c>
      <c r="BC168" s="80">
        <v>1</v>
      </c>
      <c r="BE168" s="70">
        <v>202309</v>
      </c>
      <c r="BF168" s="70">
        <v>153.08000000000001</v>
      </c>
      <c r="BG168" s="70">
        <v>153.08000000000001</v>
      </c>
      <c r="BI168" s="70">
        <v>201611</v>
      </c>
      <c r="BJ168" s="70" t="s">
        <v>232</v>
      </c>
      <c r="BK168" s="70">
        <v>96.01</v>
      </c>
      <c r="BL168" s="80">
        <v>1</v>
      </c>
      <c r="BN168" s="70">
        <v>202309</v>
      </c>
      <c r="BO168" s="70">
        <v>582.09</v>
      </c>
      <c r="BP168" s="70">
        <v>305.11</v>
      </c>
      <c r="BQ168" s="70">
        <v>424.5</v>
      </c>
      <c r="BS168" s="73">
        <v>201407</v>
      </c>
      <c r="BT168" s="73" t="s">
        <v>207</v>
      </c>
      <c r="BU168" s="73">
        <v>268.45</v>
      </c>
      <c r="BV168" s="80">
        <v>1</v>
      </c>
      <c r="BX168" s="70">
        <v>202309</v>
      </c>
      <c r="BY168" s="70">
        <v>728.82</v>
      </c>
      <c r="BZ168" s="70">
        <v>650.44000000000005</v>
      </c>
      <c r="CA168" s="70">
        <v>483.21</v>
      </c>
      <c r="CC168" s="92">
        <v>201407</v>
      </c>
      <c r="CD168" s="76">
        <v>102</v>
      </c>
      <c r="CE168" s="92" t="s">
        <v>46</v>
      </c>
      <c r="CF168" s="92">
        <v>188.7</v>
      </c>
      <c r="CG168" s="80">
        <v>1</v>
      </c>
      <c r="CI168" s="70">
        <v>202309</v>
      </c>
      <c r="CJ168" s="70">
        <v>159.41999999999999</v>
      </c>
      <c r="CK168" s="70">
        <v>53.52</v>
      </c>
      <c r="CL168" s="70">
        <v>33.799999999999997</v>
      </c>
      <c r="CM168" s="70">
        <v>92.95</v>
      </c>
      <c r="CN168" s="70">
        <v>78.87</v>
      </c>
      <c r="CO168" s="70">
        <v>59.71</v>
      </c>
      <c r="CP168" s="70">
        <v>85.06</v>
      </c>
      <c r="CR168" s="92">
        <v>201112</v>
      </c>
      <c r="CS168" s="76">
        <v>104</v>
      </c>
      <c r="CT168" s="92" t="s">
        <v>57</v>
      </c>
      <c r="CU168" s="92">
        <v>48.63</v>
      </c>
      <c r="CV168" s="80">
        <v>1</v>
      </c>
      <c r="CX168" s="70">
        <v>202309</v>
      </c>
      <c r="CY168" s="103">
        <v>944.4</v>
      </c>
      <c r="CZ168" s="104">
        <v>626.98</v>
      </c>
      <c r="DA168" s="104">
        <v>56.99</v>
      </c>
      <c r="DB168" s="104">
        <v>176.58</v>
      </c>
      <c r="DC168" s="104">
        <v>404.85</v>
      </c>
      <c r="DD168" s="104">
        <v>456.81</v>
      </c>
      <c r="DE168" s="104">
        <v>175.85</v>
      </c>
      <c r="DF168" s="104">
        <v>263.87</v>
      </c>
      <c r="DG168" s="104">
        <v>488.71</v>
      </c>
      <c r="DH168" s="93"/>
      <c r="DI168" s="92">
        <v>201107</v>
      </c>
      <c r="DJ168" s="76">
        <v>101</v>
      </c>
      <c r="DK168" s="92">
        <v>1</v>
      </c>
      <c r="DL168" s="92">
        <v>3</v>
      </c>
      <c r="DM168" s="92">
        <v>13.92</v>
      </c>
      <c r="DN168" s="80">
        <v>1</v>
      </c>
      <c r="DP168" s="94">
        <v>201107</v>
      </c>
      <c r="DQ168" s="95" t="s">
        <v>49</v>
      </c>
      <c r="DR168" s="96">
        <v>13.92</v>
      </c>
    </row>
    <row r="169" spans="2:122" x14ac:dyDescent="0.3">
      <c r="B169" s="70">
        <v>202310</v>
      </c>
      <c r="C169" s="70">
        <v>1814.1</v>
      </c>
      <c r="D169" s="70">
        <v>1632.69</v>
      </c>
      <c r="E169" s="70">
        <v>291.05</v>
      </c>
      <c r="F169" s="70">
        <v>309.39</v>
      </c>
      <c r="G169" s="70">
        <v>0</v>
      </c>
      <c r="H169" s="70">
        <v>298.94</v>
      </c>
      <c r="J169" s="80">
        <v>201204</v>
      </c>
      <c r="K169" s="80" t="s">
        <v>227</v>
      </c>
      <c r="L169" s="80">
        <v>153.63</v>
      </c>
      <c r="M169" s="80">
        <v>1</v>
      </c>
      <c r="O169" s="70">
        <v>202310</v>
      </c>
      <c r="P169" s="70">
        <v>-11.59</v>
      </c>
      <c r="Q169" s="70">
        <v>-7.7</v>
      </c>
      <c r="R169" s="70">
        <v>3.17</v>
      </c>
      <c r="S169" s="70">
        <v>-5.41</v>
      </c>
      <c r="T169" s="70">
        <v>0</v>
      </c>
      <c r="U169" s="70">
        <v>473.49</v>
      </c>
      <c r="V169" s="70">
        <v>-291.05</v>
      </c>
      <c r="W169" s="70">
        <v>-201.86</v>
      </c>
      <c r="X169" s="70">
        <v>103.63</v>
      </c>
      <c r="Z169" s="73">
        <v>201107</v>
      </c>
      <c r="AA169" s="73" t="s">
        <v>217</v>
      </c>
      <c r="AB169" s="73">
        <v>-3.71</v>
      </c>
      <c r="AC169" s="80">
        <v>1</v>
      </c>
      <c r="AE169" s="70">
        <v>202310</v>
      </c>
      <c r="AF169" s="70">
        <v>730.91</v>
      </c>
      <c r="AG169" s="70">
        <v>0</v>
      </c>
      <c r="AH169" s="70">
        <v>29.24</v>
      </c>
      <c r="AI169" s="70">
        <v>1.23</v>
      </c>
      <c r="AK169" s="76">
        <v>201306</v>
      </c>
      <c r="AL169" s="76" t="s">
        <v>225</v>
      </c>
      <c r="AM169" s="76">
        <v>0</v>
      </c>
      <c r="AN169" s="80">
        <v>1</v>
      </c>
      <c r="AP169" s="70">
        <v>202310</v>
      </c>
      <c r="AQ169" s="73">
        <v>106</v>
      </c>
      <c r="AR169" s="70">
        <v>132.44</v>
      </c>
      <c r="AS169" s="80">
        <v>1</v>
      </c>
      <c r="AU169" s="70">
        <v>202310</v>
      </c>
      <c r="AV169" s="70">
        <v>833.33</v>
      </c>
      <c r="AW169" s="70">
        <v>1424.52</v>
      </c>
      <c r="AX169" s="70">
        <v>196.45</v>
      </c>
      <c r="AZ169" s="76">
        <v>201408</v>
      </c>
      <c r="BA169" s="76" t="s">
        <v>231</v>
      </c>
      <c r="BB169" s="76">
        <v>833.33</v>
      </c>
      <c r="BC169" s="80">
        <v>1</v>
      </c>
      <c r="BE169" s="70">
        <v>202310</v>
      </c>
      <c r="BF169" s="70">
        <v>153.08000000000001</v>
      </c>
      <c r="BG169" s="70">
        <v>153.08000000000001</v>
      </c>
      <c r="BI169" s="70">
        <v>201611</v>
      </c>
      <c r="BJ169" s="70" t="s">
        <v>233</v>
      </c>
      <c r="BK169" s="70">
        <v>96.01</v>
      </c>
      <c r="BL169" s="80">
        <v>1</v>
      </c>
      <c r="BN169" s="70">
        <v>202310</v>
      </c>
      <c r="BO169" s="70">
        <v>582.09</v>
      </c>
      <c r="BP169" s="70">
        <v>305.11</v>
      </c>
      <c r="BQ169" s="70">
        <v>424.5</v>
      </c>
      <c r="BS169" s="73">
        <v>201408</v>
      </c>
      <c r="BT169" s="73" t="s">
        <v>223</v>
      </c>
      <c r="BU169" s="73">
        <v>378.05</v>
      </c>
      <c r="BV169" s="80">
        <v>1</v>
      </c>
      <c r="BX169" s="70">
        <v>202310</v>
      </c>
      <c r="BY169" s="70">
        <v>568.73</v>
      </c>
      <c r="BZ169" s="70">
        <v>507.57</v>
      </c>
      <c r="CA169" s="70">
        <v>377.07</v>
      </c>
      <c r="CC169" s="92">
        <v>201408</v>
      </c>
      <c r="CD169" s="76">
        <v>102</v>
      </c>
      <c r="CE169" s="92" t="s">
        <v>44</v>
      </c>
      <c r="CF169" s="92">
        <v>278.89999999999998</v>
      </c>
      <c r="CG169" s="80">
        <v>1</v>
      </c>
      <c r="CI169" s="70">
        <v>202310</v>
      </c>
      <c r="CJ169" s="70">
        <v>159.41999999999999</v>
      </c>
      <c r="CK169" s="70">
        <v>53.52</v>
      </c>
      <c r="CL169" s="70">
        <v>33.799999999999997</v>
      </c>
      <c r="CM169" s="70">
        <v>92.95</v>
      </c>
      <c r="CN169" s="70">
        <v>78.87</v>
      </c>
      <c r="CO169" s="70">
        <v>59.71</v>
      </c>
      <c r="CP169" s="70">
        <v>85.06</v>
      </c>
      <c r="CR169" s="92">
        <v>201112</v>
      </c>
      <c r="CS169" s="76">
        <v>104</v>
      </c>
      <c r="CT169" s="92" t="s">
        <v>58</v>
      </c>
      <c r="CU169" s="92">
        <v>42.42</v>
      </c>
      <c r="CV169" s="80">
        <v>1</v>
      </c>
      <c r="CX169" s="70">
        <v>202310</v>
      </c>
      <c r="CY169" s="97">
        <v>736.96</v>
      </c>
      <c r="CZ169" s="98">
        <v>489.26</v>
      </c>
      <c r="DA169" s="98">
        <v>44.47</v>
      </c>
      <c r="DB169" s="98">
        <v>137.79</v>
      </c>
      <c r="DC169" s="98">
        <v>315.92</v>
      </c>
      <c r="DD169" s="98">
        <v>356.47</v>
      </c>
      <c r="DE169" s="98">
        <v>137.22999999999999</v>
      </c>
      <c r="DF169" s="98">
        <v>205.91</v>
      </c>
      <c r="DG169" s="98">
        <v>381.36</v>
      </c>
      <c r="DH169" s="99"/>
      <c r="DI169" s="92">
        <v>201107</v>
      </c>
      <c r="DJ169" s="76">
        <v>101</v>
      </c>
      <c r="DK169" s="92">
        <v>2</v>
      </c>
      <c r="DL169" s="92">
        <v>1</v>
      </c>
      <c r="DM169" s="92">
        <v>183.43</v>
      </c>
      <c r="DN169" s="80">
        <v>1</v>
      </c>
      <c r="DP169" s="100">
        <v>201107</v>
      </c>
      <c r="DQ169" s="101" t="s">
        <v>50</v>
      </c>
      <c r="DR169" s="102">
        <v>183.43</v>
      </c>
    </row>
    <row r="170" spans="2:122" x14ac:dyDescent="0.3">
      <c r="B170" s="70">
        <v>202311</v>
      </c>
      <c r="C170" s="70">
        <v>1814.1</v>
      </c>
      <c r="D170" s="70">
        <v>1632.69</v>
      </c>
      <c r="E170" s="70">
        <v>291.05</v>
      </c>
      <c r="F170" s="70">
        <v>309.39</v>
      </c>
      <c r="G170" s="70">
        <v>0</v>
      </c>
      <c r="H170" s="70">
        <v>298.94</v>
      </c>
      <c r="J170" s="80">
        <v>201204</v>
      </c>
      <c r="K170" s="80" t="s">
        <v>222</v>
      </c>
      <c r="L170" s="80">
        <v>0</v>
      </c>
      <c r="M170" s="80">
        <v>1</v>
      </c>
      <c r="O170" s="70">
        <v>202311</v>
      </c>
      <c r="P170" s="70">
        <v>-11.59</v>
      </c>
      <c r="Q170" s="70">
        <v>-7.7</v>
      </c>
      <c r="R170" s="70">
        <v>3.17</v>
      </c>
      <c r="S170" s="70">
        <v>-5.41</v>
      </c>
      <c r="T170" s="70">
        <v>0</v>
      </c>
      <c r="U170" s="70">
        <v>473.49</v>
      </c>
      <c r="V170" s="70">
        <v>-291.05</v>
      </c>
      <c r="W170" s="70">
        <v>-201.86</v>
      </c>
      <c r="X170" s="70">
        <v>103.63</v>
      </c>
      <c r="Z170" s="73">
        <v>201107</v>
      </c>
      <c r="AA170" s="73" t="s">
        <v>249</v>
      </c>
      <c r="AB170" s="73">
        <v>0</v>
      </c>
      <c r="AC170" s="80">
        <v>1</v>
      </c>
      <c r="AE170" s="70">
        <v>202311</v>
      </c>
      <c r="AF170" s="70">
        <v>730.91</v>
      </c>
      <c r="AG170" s="70">
        <v>0</v>
      </c>
      <c r="AH170" s="70">
        <v>29.24</v>
      </c>
      <c r="AI170" s="70">
        <v>1.23</v>
      </c>
      <c r="AK170" s="76">
        <v>201306</v>
      </c>
      <c r="AL170" s="76" t="s">
        <v>224</v>
      </c>
      <c r="AM170" s="76">
        <v>30.81</v>
      </c>
      <c r="AN170" s="80">
        <v>1</v>
      </c>
      <c r="AP170" s="70">
        <v>202311</v>
      </c>
      <c r="AQ170" s="73">
        <v>106</v>
      </c>
      <c r="AR170" s="70">
        <v>132.44</v>
      </c>
      <c r="AS170" s="80">
        <v>1</v>
      </c>
      <c r="AU170" s="70">
        <v>202311</v>
      </c>
      <c r="AV170" s="70">
        <v>833.33</v>
      </c>
      <c r="AW170" s="70">
        <v>1424.52</v>
      </c>
      <c r="AX170" s="70">
        <v>196.45</v>
      </c>
      <c r="AZ170" s="76">
        <v>201408</v>
      </c>
      <c r="BA170" s="76" t="s">
        <v>245</v>
      </c>
      <c r="BB170" s="76">
        <v>593.02</v>
      </c>
      <c r="BC170" s="80">
        <v>1</v>
      </c>
      <c r="BE170" s="70">
        <v>202311</v>
      </c>
      <c r="BF170" s="70">
        <v>153.08000000000001</v>
      </c>
      <c r="BG170" s="70">
        <v>153.08000000000001</v>
      </c>
      <c r="BI170" s="70">
        <v>201612</v>
      </c>
      <c r="BJ170" s="70" t="s">
        <v>232</v>
      </c>
      <c r="BK170" s="70">
        <v>96.03</v>
      </c>
      <c r="BL170" s="80">
        <v>1</v>
      </c>
      <c r="BN170" s="70">
        <v>202311</v>
      </c>
      <c r="BO170" s="70">
        <v>582.09</v>
      </c>
      <c r="BP170" s="70">
        <v>305.11</v>
      </c>
      <c r="BQ170" s="70">
        <v>424.5</v>
      </c>
      <c r="BS170" s="73">
        <v>201408</v>
      </c>
      <c r="BT170" s="73" t="s">
        <v>252</v>
      </c>
      <c r="BU170" s="73">
        <v>226.51</v>
      </c>
      <c r="BV170" s="80">
        <v>1</v>
      </c>
      <c r="BX170" s="70">
        <v>202311</v>
      </c>
      <c r="BY170" s="70">
        <v>544.42999999999995</v>
      </c>
      <c r="BZ170" s="70">
        <v>485.89</v>
      </c>
      <c r="CA170" s="70">
        <v>360.96</v>
      </c>
      <c r="CC170" s="92">
        <v>201408</v>
      </c>
      <c r="CD170" s="76">
        <v>102</v>
      </c>
      <c r="CE170" s="92" t="s">
        <v>45</v>
      </c>
      <c r="CF170" s="92">
        <v>251.5</v>
      </c>
      <c r="CG170" s="80">
        <v>1</v>
      </c>
      <c r="CI170" s="70">
        <v>202311</v>
      </c>
      <c r="CJ170" s="70">
        <v>159.41999999999999</v>
      </c>
      <c r="CK170" s="70">
        <v>53.52</v>
      </c>
      <c r="CL170" s="70">
        <v>33.799999999999997</v>
      </c>
      <c r="CM170" s="70">
        <v>92.95</v>
      </c>
      <c r="CN170" s="70">
        <v>78.87</v>
      </c>
      <c r="CO170" s="70">
        <v>59.71</v>
      </c>
      <c r="CP170" s="70">
        <v>85.06</v>
      </c>
      <c r="CR170" s="92">
        <v>201112</v>
      </c>
      <c r="CS170" s="76">
        <v>104</v>
      </c>
      <c r="CT170" s="92" t="s">
        <v>318</v>
      </c>
      <c r="CU170" s="92">
        <v>31.76</v>
      </c>
      <c r="CV170" s="80">
        <v>1</v>
      </c>
      <c r="CX170" s="70">
        <v>202311</v>
      </c>
      <c r="CY170" s="103">
        <v>705.48</v>
      </c>
      <c r="CZ170" s="104">
        <v>468.36</v>
      </c>
      <c r="DA170" s="104">
        <v>42.58</v>
      </c>
      <c r="DB170" s="104">
        <v>131.9</v>
      </c>
      <c r="DC170" s="104">
        <v>302.43</v>
      </c>
      <c r="DD170" s="104">
        <v>341.24</v>
      </c>
      <c r="DE170" s="104">
        <v>131.36000000000001</v>
      </c>
      <c r="DF170" s="104">
        <v>197.11</v>
      </c>
      <c r="DG170" s="104">
        <v>365.07</v>
      </c>
      <c r="DH170" s="93"/>
      <c r="DI170" s="92">
        <v>201107</v>
      </c>
      <c r="DJ170" s="76">
        <v>101</v>
      </c>
      <c r="DK170" s="92">
        <v>2</v>
      </c>
      <c r="DL170" s="92">
        <v>2</v>
      </c>
      <c r="DM170" s="92">
        <v>349.32</v>
      </c>
      <c r="DN170" s="80">
        <v>1</v>
      </c>
      <c r="DP170" s="94">
        <v>201107</v>
      </c>
      <c r="DQ170" s="95" t="s">
        <v>51</v>
      </c>
      <c r="DR170" s="96">
        <v>349.32</v>
      </c>
    </row>
    <row r="171" spans="2:122" x14ac:dyDescent="0.3">
      <c r="B171" s="70">
        <v>202312</v>
      </c>
      <c r="C171" s="70">
        <v>1814.12</v>
      </c>
      <c r="D171" s="70">
        <v>1632.71</v>
      </c>
      <c r="E171" s="70">
        <v>291.01</v>
      </c>
      <c r="F171" s="70">
        <v>309.38</v>
      </c>
      <c r="G171" s="70">
        <v>0</v>
      </c>
      <c r="H171" s="70">
        <v>298.99</v>
      </c>
      <c r="J171" s="80">
        <v>201204</v>
      </c>
      <c r="K171" s="80" t="s">
        <v>248</v>
      </c>
      <c r="L171" s="80">
        <v>454.7</v>
      </c>
      <c r="M171" s="80">
        <v>1</v>
      </c>
      <c r="O171" s="70">
        <v>202312</v>
      </c>
      <c r="P171" s="70">
        <v>-11.62</v>
      </c>
      <c r="Q171" s="70">
        <v>-7.67</v>
      </c>
      <c r="R171" s="70">
        <v>3.12</v>
      </c>
      <c r="S171" s="70">
        <v>-5.38</v>
      </c>
      <c r="T171" s="70">
        <v>0</v>
      </c>
      <c r="U171" s="70">
        <v>473.53</v>
      </c>
      <c r="V171" s="70">
        <v>-291.01</v>
      </c>
      <c r="W171" s="70">
        <v>-201.81</v>
      </c>
      <c r="X171" s="70">
        <v>103.61</v>
      </c>
      <c r="Z171" s="73">
        <v>201107</v>
      </c>
      <c r="AA171" s="73" t="s">
        <v>206</v>
      </c>
      <c r="AB171" s="73">
        <v>248.87</v>
      </c>
      <c r="AC171" s="80">
        <v>1</v>
      </c>
      <c r="AE171" s="70">
        <v>202312</v>
      </c>
      <c r="AF171" s="70">
        <v>730.91</v>
      </c>
      <c r="AG171" s="70">
        <v>0</v>
      </c>
      <c r="AH171" s="70">
        <v>29.2</v>
      </c>
      <c r="AI171" s="70">
        <v>1.23</v>
      </c>
      <c r="AK171" s="76">
        <v>201306</v>
      </c>
      <c r="AL171" s="76" t="s">
        <v>230</v>
      </c>
      <c r="AM171" s="76">
        <v>0.73</v>
      </c>
      <c r="AN171" s="80">
        <v>1</v>
      </c>
      <c r="AP171" s="70">
        <v>202312</v>
      </c>
      <c r="AQ171" s="73">
        <v>106</v>
      </c>
      <c r="AR171" s="70">
        <v>132.43</v>
      </c>
      <c r="AS171" s="80">
        <v>1</v>
      </c>
      <c r="AU171" s="70">
        <v>202312</v>
      </c>
      <c r="AV171" s="70">
        <v>833.37</v>
      </c>
      <c r="AW171" s="70">
        <v>1424.57</v>
      </c>
      <c r="AX171" s="70">
        <v>196.43</v>
      </c>
      <c r="AZ171" s="76">
        <v>201408</v>
      </c>
      <c r="BA171" s="76" t="s">
        <v>251</v>
      </c>
      <c r="BB171" s="76">
        <v>119.17</v>
      </c>
      <c r="BC171" s="80">
        <v>1</v>
      </c>
      <c r="BE171" s="70">
        <v>202312</v>
      </c>
      <c r="BF171" s="70">
        <v>153.04</v>
      </c>
      <c r="BG171" s="70">
        <v>153.04</v>
      </c>
      <c r="BI171" s="70">
        <v>201612</v>
      </c>
      <c r="BJ171" s="70" t="s">
        <v>233</v>
      </c>
      <c r="BK171" s="70">
        <v>96.03</v>
      </c>
      <c r="BL171" s="80">
        <v>1</v>
      </c>
      <c r="BN171" s="70">
        <v>202312</v>
      </c>
      <c r="BO171" s="70">
        <v>582.13</v>
      </c>
      <c r="BP171" s="70">
        <v>305.07</v>
      </c>
      <c r="BQ171" s="70">
        <v>424.45</v>
      </c>
      <c r="BS171" s="73">
        <v>201408</v>
      </c>
      <c r="BT171" s="73" t="s">
        <v>207</v>
      </c>
      <c r="BU171" s="73">
        <v>268.45</v>
      </c>
      <c r="BV171" s="80">
        <v>1</v>
      </c>
      <c r="BX171" s="70">
        <v>202312</v>
      </c>
      <c r="BY171" s="70">
        <v>359.11</v>
      </c>
      <c r="BZ171" s="70">
        <v>320.48</v>
      </c>
      <c r="CA171" s="70">
        <v>238.1</v>
      </c>
      <c r="CC171" s="92">
        <v>201408</v>
      </c>
      <c r="CD171" s="76">
        <v>102</v>
      </c>
      <c r="CE171" s="92" t="s">
        <v>46</v>
      </c>
      <c r="CF171" s="92">
        <v>158.18</v>
      </c>
      <c r="CG171" s="80">
        <v>1</v>
      </c>
      <c r="CI171" s="70">
        <v>202312</v>
      </c>
      <c r="CJ171" s="70">
        <v>159.44</v>
      </c>
      <c r="CK171" s="70">
        <v>53.47</v>
      </c>
      <c r="CL171" s="70">
        <v>33.799999999999997</v>
      </c>
      <c r="CM171" s="70">
        <v>92.94</v>
      </c>
      <c r="CN171" s="70">
        <v>78.819999999999993</v>
      </c>
      <c r="CO171" s="70">
        <v>59.74</v>
      </c>
      <c r="CP171" s="70">
        <v>85.09</v>
      </c>
      <c r="CR171" s="92">
        <v>201112</v>
      </c>
      <c r="CS171" s="76">
        <v>104</v>
      </c>
      <c r="CT171" s="92" t="s">
        <v>319</v>
      </c>
      <c r="CU171" s="92">
        <v>60.85</v>
      </c>
      <c r="CV171" s="80">
        <v>1</v>
      </c>
      <c r="CX171" s="70">
        <v>202312</v>
      </c>
      <c r="CY171" s="97">
        <v>465.33</v>
      </c>
      <c r="CZ171" s="98">
        <v>308.95</v>
      </c>
      <c r="DA171" s="98">
        <v>28.09</v>
      </c>
      <c r="DB171" s="98">
        <v>87</v>
      </c>
      <c r="DC171" s="98">
        <v>199.49</v>
      </c>
      <c r="DD171" s="98">
        <v>225.08</v>
      </c>
      <c r="DE171" s="98">
        <v>86.66</v>
      </c>
      <c r="DF171" s="98">
        <v>130.03</v>
      </c>
      <c r="DG171" s="98">
        <v>240.81</v>
      </c>
      <c r="DH171" s="99"/>
      <c r="DI171" s="92">
        <v>201107</v>
      </c>
      <c r="DJ171" s="76">
        <v>101</v>
      </c>
      <c r="DK171" s="92">
        <v>2</v>
      </c>
      <c r="DL171" s="92">
        <v>3</v>
      </c>
      <c r="DM171" s="92">
        <v>340.55</v>
      </c>
      <c r="DN171" s="80">
        <v>1</v>
      </c>
      <c r="DP171" s="100">
        <v>201107</v>
      </c>
      <c r="DQ171" s="101" t="s">
        <v>52</v>
      </c>
      <c r="DR171" s="102">
        <v>340.55</v>
      </c>
    </row>
    <row r="172" spans="2:122" x14ac:dyDescent="0.3">
      <c r="B172" s="70">
        <v>202401</v>
      </c>
      <c r="C172" s="70">
        <v>1976.24</v>
      </c>
      <c r="D172" s="70">
        <v>1778.62</v>
      </c>
      <c r="E172" s="70">
        <v>307.27</v>
      </c>
      <c r="F172" s="70">
        <v>329.15</v>
      </c>
      <c r="G172" s="70">
        <v>0</v>
      </c>
      <c r="H172" s="70">
        <v>279.18</v>
      </c>
      <c r="J172" s="80">
        <v>201205</v>
      </c>
      <c r="K172" s="80" t="s">
        <v>226</v>
      </c>
      <c r="L172" s="80">
        <v>1018.39</v>
      </c>
      <c r="M172" s="80">
        <v>1</v>
      </c>
      <c r="O172" s="70">
        <v>202401</v>
      </c>
      <c r="P172" s="70">
        <v>-6.84</v>
      </c>
      <c r="Q172" s="70">
        <v>5.48</v>
      </c>
      <c r="R172" s="70">
        <v>11.32</v>
      </c>
      <c r="S172" s="70">
        <v>-4.62</v>
      </c>
      <c r="T172" s="70">
        <v>0</v>
      </c>
      <c r="U172" s="70">
        <v>523.02</v>
      </c>
      <c r="V172" s="70">
        <v>-307.27</v>
      </c>
      <c r="W172" s="70">
        <v>-225.38</v>
      </c>
      <c r="X172" s="70">
        <v>94</v>
      </c>
      <c r="Z172" s="73">
        <v>201107</v>
      </c>
      <c r="AA172" s="73" t="s">
        <v>218</v>
      </c>
      <c r="AB172" s="73">
        <v>-132.51</v>
      </c>
      <c r="AC172" s="80">
        <v>1</v>
      </c>
      <c r="AE172" s="70">
        <v>202401</v>
      </c>
      <c r="AF172" s="70">
        <v>726.29</v>
      </c>
      <c r="AG172" s="70">
        <v>0</v>
      </c>
      <c r="AH172" s="70">
        <v>29.05</v>
      </c>
      <c r="AI172" s="70">
        <v>1.04</v>
      </c>
      <c r="AK172" s="76">
        <v>201307</v>
      </c>
      <c r="AL172" s="76" t="s">
        <v>250</v>
      </c>
      <c r="AM172" s="76">
        <v>770.33</v>
      </c>
      <c r="AN172" s="80">
        <v>1</v>
      </c>
      <c r="AP172" s="70">
        <v>202401</v>
      </c>
      <c r="AQ172" s="73">
        <v>106</v>
      </c>
      <c r="AR172" s="70">
        <v>145.13</v>
      </c>
      <c r="AS172" s="80">
        <v>1</v>
      </c>
      <c r="AU172" s="70">
        <v>202401</v>
      </c>
      <c r="AV172" s="70">
        <v>833.33</v>
      </c>
      <c r="AW172" s="70">
        <v>1571.69</v>
      </c>
      <c r="AX172" s="70">
        <v>220.75</v>
      </c>
      <c r="AZ172" s="76">
        <v>201409</v>
      </c>
      <c r="BA172" s="76" t="s">
        <v>231</v>
      </c>
      <c r="BB172" s="76">
        <v>833.33</v>
      </c>
      <c r="BC172" s="80">
        <v>1</v>
      </c>
      <c r="BE172" s="70">
        <v>202401</v>
      </c>
      <c r="BF172" s="70">
        <v>157.68</v>
      </c>
      <c r="BG172" s="70">
        <v>157.68</v>
      </c>
      <c r="BI172" s="70">
        <v>201701</v>
      </c>
      <c r="BJ172" s="70" t="s">
        <v>232</v>
      </c>
      <c r="BK172" s="70">
        <v>72.05</v>
      </c>
      <c r="BL172" s="80">
        <v>1</v>
      </c>
      <c r="BN172" s="70">
        <v>202401</v>
      </c>
      <c r="BO172" s="70">
        <v>588.92999999999995</v>
      </c>
      <c r="BP172" s="70">
        <v>299.62</v>
      </c>
      <c r="BQ172" s="70">
        <v>435.82</v>
      </c>
      <c r="BS172" s="73">
        <v>201409</v>
      </c>
      <c r="BT172" s="73" t="s">
        <v>223</v>
      </c>
      <c r="BU172" s="73">
        <v>378.05</v>
      </c>
      <c r="BV172" s="80">
        <v>1</v>
      </c>
      <c r="BX172" s="70">
        <v>202401</v>
      </c>
      <c r="BY172" s="70">
        <v>348.62</v>
      </c>
      <c r="BZ172" s="70">
        <v>308.60000000000002</v>
      </c>
      <c r="CA172" s="70">
        <v>235.11</v>
      </c>
      <c r="CC172" s="92">
        <v>201409</v>
      </c>
      <c r="CD172" s="76">
        <v>102</v>
      </c>
      <c r="CE172" s="92" t="s">
        <v>44</v>
      </c>
      <c r="CF172" s="92">
        <v>415.91</v>
      </c>
      <c r="CG172" s="80">
        <v>1</v>
      </c>
      <c r="CI172" s="70">
        <v>202401</v>
      </c>
      <c r="CJ172" s="70">
        <v>174.19</v>
      </c>
      <c r="CK172" s="70">
        <v>59.09</v>
      </c>
      <c r="CL172" s="70">
        <v>36.93</v>
      </c>
      <c r="CM172" s="70">
        <v>101.56</v>
      </c>
      <c r="CN172" s="70">
        <v>87.4</v>
      </c>
      <c r="CO172" s="70">
        <v>64.63</v>
      </c>
      <c r="CP172" s="70">
        <v>91.71</v>
      </c>
      <c r="CR172" s="92">
        <v>201201</v>
      </c>
      <c r="CS172" s="76">
        <v>104</v>
      </c>
      <c r="CT172" s="92" t="s">
        <v>44</v>
      </c>
      <c r="CU172" s="92">
        <v>92.98</v>
      </c>
      <c r="CV172" s="80">
        <v>1</v>
      </c>
      <c r="CX172" s="70">
        <v>202401</v>
      </c>
      <c r="CY172" s="103">
        <v>464.13</v>
      </c>
      <c r="CZ172" s="104">
        <v>304.08</v>
      </c>
      <c r="DA172" s="104">
        <v>32.06</v>
      </c>
      <c r="DB172" s="104">
        <v>81.61</v>
      </c>
      <c r="DC172" s="104">
        <v>182.48</v>
      </c>
      <c r="DD172" s="104">
        <v>216.07</v>
      </c>
      <c r="DE172" s="104">
        <v>84.68</v>
      </c>
      <c r="DF172" s="104">
        <v>139.4</v>
      </c>
      <c r="DG172" s="104">
        <v>248.94</v>
      </c>
      <c r="DH172" s="93"/>
      <c r="DI172" s="92">
        <v>201107</v>
      </c>
      <c r="DJ172" s="76">
        <v>101</v>
      </c>
      <c r="DK172" s="92">
        <v>3</v>
      </c>
      <c r="DL172" s="92">
        <v>1</v>
      </c>
      <c r="DM172" s="92">
        <v>13.66</v>
      </c>
      <c r="DN172" s="80">
        <v>1</v>
      </c>
      <c r="DP172" s="94">
        <v>201107</v>
      </c>
      <c r="DQ172" s="95" t="s">
        <v>53</v>
      </c>
      <c r="DR172" s="96">
        <v>13.66</v>
      </c>
    </row>
    <row r="173" spans="2:122" x14ac:dyDescent="0.3">
      <c r="B173" s="70">
        <v>202402</v>
      </c>
      <c r="C173" s="70">
        <v>1976.24</v>
      </c>
      <c r="D173" s="70">
        <v>1778.62</v>
      </c>
      <c r="E173" s="70">
        <v>307.27</v>
      </c>
      <c r="F173" s="70">
        <v>329.15</v>
      </c>
      <c r="G173" s="70">
        <v>0</v>
      </c>
      <c r="H173" s="70">
        <v>279.18</v>
      </c>
      <c r="J173" s="80">
        <v>201205</v>
      </c>
      <c r="K173" s="80" t="s">
        <v>205</v>
      </c>
      <c r="L173" s="80">
        <v>916.55</v>
      </c>
      <c r="M173" s="80">
        <v>1</v>
      </c>
      <c r="O173" s="70">
        <v>202402</v>
      </c>
      <c r="P173" s="70">
        <v>-6.84</v>
      </c>
      <c r="Q173" s="70">
        <v>5.48</v>
      </c>
      <c r="R173" s="70">
        <v>11.32</v>
      </c>
      <c r="S173" s="70">
        <v>-4.62</v>
      </c>
      <c r="T173" s="70">
        <v>0</v>
      </c>
      <c r="U173" s="70">
        <v>523.02</v>
      </c>
      <c r="V173" s="70">
        <v>-307.27</v>
      </c>
      <c r="W173" s="70">
        <v>-225.38</v>
      </c>
      <c r="X173" s="70">
        <v>94</v>
      </c>
      <c r="Z173" s="73">
        <v>201107</v>
      </c>
      <c r="AA173" s="73" t="s">
        <v>219</v>
      </c>
      <c r="AB173" s="73">
        <v>-99.09</v>
      </c>
      <c r="AC173" s="80">
        <v>1</v>
      </c>
      <c r="AE173" s="70">
        <v>202402</v>
      </c>
      <c r="AF173" s="70">
        <v>726.29</v>
      </c>
      <c r="AG173" s="70">
        <v>0</v>
      </c>
      <c r="AH173" s="70">
        <v>29.05</v>
      </c>
      <c r="AI173" s="70">
        <v>1.04</v>
      </c>
      <c r="AK173" s="76">
        <v>201307</v>
      </c>
      <c r="AL173" s="76" t="s">
        <v>225</v>
      </c>
      <c r="AM173" s="76">
        <v>0</v>
      </c>
      <c r="AN173" s="80">
        <v>1</v>
      </c>
      <c r="AP173" s="70">
        <v>202402</v>
      </c>
      <c r="AQ173" s="73">
        <v>106</v>
      </c>
      <c r="AR173" s="70">
        <v>145.13</v>
      </c>
      <c r="AS173" s="80">
        <v>1</v>
      </c>
      <c r="AU173" s="70">
        <v>202402</v>
      </c>
      <c r="AV173" s="70">
        <v>833.33</v>
      </c>
      <c r="AW173" s="70">
        <v>1571.69</v>
      </c>
      <c r="AX173" s="70">
        <v>220.75</v>
      </c>
      <c r="AZ173" s="76">
        <v>201409</v>
      </c>
      <c r="BA173" s="76" t="s">
        <v>245</v>
      </c>
      <c r="BB173" s="76">
        <v>593.02</v>
      </c>
      <c r="BC173" s="80">
        <v>1</v>
      </c>
      <c r="BE173" s="70">
        <v>202402</v>
      </c>
      <c r="BF173" s="70">
        <v>157.68</v>
      </c>
      <c r="BG173" s="70">
        <v>157.68</v>
      </c>
      <c r="BI173" s="70">
        <v>201701</v>
      </c>
      <c r="BJ173" s="70" t="s">
        <v>233</v>
      </c>
      <c r="BK173" s="70">
        <v>72.05</v>
      </c>
      <c r="BL173" s="80">
        <v>1</v>
      </c>
      <c r="BN173" s="70">
        <v>202402</v>
      </c>
      <c r="BO173" s="70">
        <v>588.92999999999995</v>
      </c>
      <c r="BP173" s="70">
        <v>299.62</v>
      </c>
      <c r="BQ173" s="70">
        <v>435.82</v>
      </c>
      <c r="BS173" s="73">
        <v>201409</v>
      </c>
      <c r="BT173" s="73" t="s">
        <v>252</v>
      </c>
      <c r="BU173" s="73">
        <v>226.51</v>
      </c>
      <c r="BV173" s="80">
        <v>1</v>
      </c>
      <c r="BX173" s="70">
        <v>202402</v>
      </c>
      <c r="BY173" s="70">
        <v>406.73</v>
      </c>
      <c r="BZ173" s="70">
        <v>360.03</v>
      </c>
      <c r="CA173" s="70">
        <v>274.3</v>
      </c>
      <c r="CC173" s="92">
        <v>201409</v>
      </c>
      <c r="CD173" s="76">
        <v>102</v>
      </c>
      <c r="CE173" s="92" t="s">
        <v>45</v>
      </c>
      <c r="CF173" s="92">
        <v>375.04</v>
      </c>
      <c r="CG173" s="80">
        <v>1</v>
      </c>
      <c r="CI173" s="70">
        <v>202402</v>
      </c>
      <c r="CJ173" s="70">
        <v>174.19</v>
      </c>
      <c r="CK173" s="70">
        <v>59.09</v>
      </c>
      <c r="CL173" s="70">
        <v>36.93</v>
      </c>
      <c r="CM173" s="70">
        <v>101.56</v>
      </c>
      <c r="CN173" s="70">
        <v>87.4</v>
      </c>
      <c r="CO173" s="70">
        <v>64.63</v>
      </c>
      <c r="CP173" s="70">
        <v>91.71</v>
      </c>
      <c r="CR173" s="92">
        <v>201201</v>
      </c>
      <c r="CS173" s="76">
        <v>104</v>
      </c>
      <c r="CT173" s="92" t="s">
        <v>45</v>
      </c>
      <c r="CU173" s="92">
        <v>28.16</v>
      </c>
      <c r="CV173" s="80">
        <v>1</v>
      </c>
      <c r="CX173" s="70">
        <v>202402</v>
      </c>
      <c r="CY173" s="97">
        <v>541.48</v>
      </c>
      <c r="CZ173" s="98">
        <v>354.76</v>
      </c>
      <c r="DA173" s="98">
        <v>37.4</v>
      </c>
      <c r="DB173" s="98">
        <v>95.21</v>
      </c>
      <c r="DC173" s="98">
        <v>212.89</v>
      </c>
      <c r="DD173" s="98">
        <v>252.08</v>
      </c>
      <c r="DE173" s="98">
        <v>98.79</v>
      </c>
      <c r="DF173" s="98">
        <v>162.63</v>
      </c>
      <c r="DG173" s="98">
        <v>290.43</v>
      </c>
      <c r="DH173" s="99"/>
      <c r="DI173" s="92">
        <v>201107</v>
      </c>
      <c r="DJ173" s="76">
        <v>101</v>
      </c>
      <c r="DK173" s="92">
        <v>3</v>
      </c>
      <c r="DL173" s="92">
        <v>2</v>
      </c>
      <c r="DM173" s="92">
        <v>18.73</v>
      </c>
      <c r="DN173" s="80">
        <v>1</v>
      </c>
      <c r="DP173" s="100">
        <v>201107</v>
      </c>
      <c r="DQ173" s="101" t="s">
        <v>54</v>
      </c>
      <c r="DR173" s="102">
        <v>18.73</v>
      </c>
    </row>
    <row r="174" spans="2:122" x14ac:dyDescent="0.3">
      <c r="B174" s="70">
        <v>202403</v>
      </c>
      <c r="C174" s="70">
        <v>1976.24</v>
      </c>
      <c r="D174" s="70">
        <v>1778.62</v>
      </c>
      <c r="E174" s="70">
        <v>307.27</v>
      </c>
      <c r="F174" s="70">
        <v>329.15</v>
      </c>
      <c r="G174" s="70">
        <v>0</v>
      </c>
      <c r="H174" s="70">
        <v>279.18</v>
      </c>
      <c r="J174" s="80">
        <v>201205</v>
      </c>
      <c r="K174" s="80" t="s">
        <v>221</v>
      </c>
      <c r="L174" s="80">
        <v>141.78</v>
      </c>
      <c r="M174" s="80">
        <v>1</v>
      </c>
      <c r="O174" s="70">
        <v>202403</v>
      </c>
      <c r="P174" s="70">
        <v>-6.84</v>
      </c>
      <c r="Q174" s="70">
        <v>5.48</v>
      </c>
      <c r="R174" s="70">
        <v>11.32</v>
      </c>
      <c r="S174" s="70">
        <v>-4.62</v>
      </c>
      <c r="T174" s="70">
        <v>0</v>
      </c>
      <c r="U174" s="70">
        <v>523.02</v>
      </c>
      <c r="V174" s="70">
        <v>-307.27</v>
      </c>
      <c r="W174" s="70">
        <v>-225.38</v>
      </c>
      <c r="X174" s="70">
        <v>94</v>
      </c>
      <c r="Z174" s="73">
        <v>201107</v>
      </c>
      <c r="AA174" s="73" t="s">
        <v>220</v>
      </c>
      <c r="AB174" s="73">
        <v>56.25</v>
      </c>
      <c r="AC174" s="80">
        <v>1</v>
      </c>
      <c r="AE174" s="70">
        <v>202403</v>
      </c>
      <c r="AF174" s="70">
        <v>726.29</v>
      </c>
      <c r="AG174" s="70">
        <v>0</v>
      </c>
      <c r="AH174" s="70">
        <v>29.05</v>
      </c>
      <c r="AI174" s="70">
        <v>1.04</v>
      </c>
      <c r="AK174" s="76">
        <v>201307</v>
      </c>
      <c r="AL174" s="76" t="s">
        <v>224</v>
      </c>
      <c r="AM174" s="76">
        <v>30.81</v>
      </c>
      <c r="AN174" s="80">
        <v>1</v>
      </c>
      <c r="AP174" s="70">
        <v>202403</v>
      </c>
      <c r="AQ174" s="73">
        <v>106</v>
      </c>
      <c r="AR174" s="70">
        <v>145.13</v>
      </c>
      <c r="AS174" s="80">
        <v>1</v>
      </c>
      <c r="AU174" s="70">
        <v>202403</v>
      </c>
      <c r="AV174" s="70">
        <v>833.33</v>
      </c>
      <c r="AW174" s="70">
        <v>1571.69</v>
      </c>
      <c r="AX174" s="70">
        <v>220.75</v>
      </c>
      <c r="AZ174" s="76">
        <v>201409</v>
      </c>
      <c r="BA174" s="76" t="s">
        <v>251</v>
      </c>
      <c r="BB174" s="76">
        <v>119.17</v>
      </c>
      <c r="BC174" s="80">
        <v>1</v>
      </c>
      <c r="BE174" s="70">
        <v>202403</v>
      </c>
      <c r="BF174" s="70">
        <v>157.68</v>
      </c>
      <c r="BG174" s="70">
        <v>157.68</v>
      </c>
      <c r="BI174" s="70">
        <v>201702</v>
      </c>
      <c r="BJ174" s="70" t="s">
        <v>232</v>
      </c>
      <c r="BK174" s="70">
        <v>72.05</v>
      </c>
      <c r="BL174" s="80">
        <v>1</v>
      </c>
      <c r="BN174" s="70">
        <v>202403</v>
      </c>
      <c r="BO174" s="70">
        <v>588.92999999999995</v>
      </c>
      <c r="BP174" s="70">
        <v>299.62</v>
      </c>
      <c r="BQ174" s="70">
        <v>435.82</v>
      </c>
      <c r="BS174" s="73">
        <v>201409</v>
      </c>
      <c r="BT174" s="73" t="s">
        <v>207</v>
      </c>
      <c r="BU174" s="73">
        <v>268.45</v>
      </c>
      <c r="BV174" s="80">
        <v>1</v>
      </c>
      <c r="BX174" s="70">
        <v>202403</v>
      </c>
      <c r="BY174" s="70">
        <v>483.03</v>
      </c>
      <c r="BZ174" s="70">
        <v>427.57</v>
      </c>
      <c r="CA174" s="70">
        <v>325.75</v>
      </c>
      <c r="CC174" s="92">
        <v>201409</v>
      </c>
      <c r="CD174" s="76">
        <v>102</v>
      </c>
      <c r="CE174" s="92" t="s">
        <v>46</v>
      </c>
      <c r="CF174" s="92">
        <v>235.88</v>
      </c>
      <c r="CG174" s="80">
        <v>1</v>
      </c>
      <c r="CI174" s="70">
        <v>202403</v>
      </c>
      <c r="CJ174" s="70">
        <v>174.19</v>
      </c>
      <c r="CK174" s="70">
        <v>59.09</v>
      </c>
      <c r="CL174" s="70">
        <v>36.93</v>
      </c>
      <c r="CM174" s="70">
        <v>101.56</v>
      </c>
      <c r="CN174" s="70">
        <v>87.4</v>
      </c>
      <c r="CO174" s="70">
        <v>64.63</v>
      </c>
      <c r="CP174" s="70">
        <v>91.71</v>
      </c>
      <c r="CR174" s="92">
        <v>201201</v>
      </c>
      <c r="CS174" s="76">
        <v>104</v>
      </c>
      <c r="CT174" s="92" t="s">
        <v>46</v>
      </c>
      <c r="CU174" s="92">
        <v>18.329999999999998</v>
      </c>
      <c r="CV174" s="80">
        <v>1</v>
      </c>
      <c r="CX174" s="70">
        <v>202403</v>
      </c>
      <c r="CY174" s="103">
        <v>643.05999999999995</v>
      </c>
      <c r="CZ174" s="104">
        <v>421.31</v>
      </c>
      <c r="DA174" s="104">
        <v>44.41</v>
      </c>
      <c r="DB174" s="104">
        <v>113.07</v>
      </c>
      <c r="DC174" s="104">
        <v>252.83</v>
      </c>
      <c r="DD174" s="104">
        <v>299.37</v>
      </c>
      <c r="DE174" s="104">
        <v>117.33</v>
      </c>
      <c r="DF174" s="104">
        <v>193.14</v>
      </c>
      <c r="DG174" s="104">
        <v>344.91</v>
      </c>
      <c r="DH174" s="93"/>
      <c r="DI174" s="92">
        <v>201107</v>
      </c>
      <c r="DJ174" s="76">
        <v>101</v>
      </c>
      <c r="DK174" s="92">
        <v>3</v>
      </c>
      <c r="DL174" s="92">
        <v>3</v>
      </c>
      <c r="DM174" s="92">
        <v>32.340000000000003</v>
      </c>
      <c r="DN174" s="80">
        <v>1</v>
      </c>
      <c r="DP174" s="94">
        <v>201107</v>
      </c>
      <c r="DQ174" s="95" t="s">
        <v>55</v>
      </c>
      <c r="DR174" s="96">
        <v>32.340000000000003</v>
      </c>
    </row>
    <row r="175" spans="2:122" x14ac:dyDescent="0.3">
      <c r="B175" s="70">
        <v>202404</v>
      </c>
      <c r="C175" s="70">
        <v>1976.24</v>
      </c>
      <c r="D175" s="70">
        <v>1778.62</v>
      </c>
      <c r="E175" s="70">
        <v>307.27</v>
      </c>
      <c r="F175" s="70">
        <v>329.15</v>
      </c>
      <c r="G175" s="70">
        <v>0</v>
      </c>
      <c r="H175" s="70">
        <v>279.18</v>
      </c>
      <c r="J175" s="80">
        <v>201205</v>
      </c>
      <c r="K175" s="80" t="s">
        <v>227</v>
      </c>
      <c r="L175" s="80">
        <v>153.63</v>
      </c>
      <c r="M175" s="80">
        <v>1</v>
      </c>
      <c r="O175" s="70">
        <v>202404</v>
      </c>
      <c r="P175" s="70">
        <v>-6.84</v>
      </c>
      <c r="Q175" s="70">
        <v>5.48</v>
      </c>
      <c r="R175" s="70">
        <v>11.32</v>
      </c>
      <c r="S175" s="70">
        <v>-4.62</v>
      </c>
      <c r="T175" s="70">
        <v>0</v>
      </c>
      <c r="U175" s="70">
        <v>523.02</v>
      </c>
      <c r="V175" s="70">
        <v>-307.27</v>
      </c>
      <c r="W175" s="70">
        <v>-225.38</v>
      </c>
      <c r="X175" s="70">
        <v>94</v>
      </c>
      <c r="Z175" s="73">
        <v>201108</v>
      </c>
      <c r="AA175" s="73" t="s">
        <v>214</v>
      </c>
      <c r="AB175" s="73">
        <v>-18.02</v>
      </c>
      <c r="AC175" s="80">
        <v>1</v>
      </c>
      <c r="AE175" s="70">
        <v>202404</v>
      </c>
      <c r="AF175" s="70">
        <v>726.29</v>
      </c>
      <c r="AG175" s="70">
        <v>0</v>
      </c>
      <c r="AH175" s="70">
        <v>29.05</v>
      </c>
      <c r="AI175" s="70">
        <v>1.04</v>
      </c>
      <c r="AK175" s="76">
        <v>201307</v>
      </c>
      <c r="AL175" s="76" t="s">
        <v>230</v>
      </c>
      <c r="AM175" s="76">
        <v>0.73</v>
      </c>
      <c r="AN175" s="80">
        <v>1</v>
      </c>
      <c r="AP175" s="70">
        <v>202404</v>
      </c>
      <c r="AQ175" s="73">
        <v>106</v>
      </c>
      <c r="AR175" s="70">
        <v>145.13</v>
      </c>
      <c r="AS175" s="80">
        <v>1</v>
      </c>
      <c r="AU175" s="70">
        <v>202404</v>
      </c>
      <c r="AV175" s="70">
        <v>833.33</v>
      </c>
      <c r="AW175" s="70">
        <v>1571.69</v>
      </c>
      <c r="AX175" s="70">
        <v>220.75</v>
      </c>
      <c r="AZ175" s="76">
        <v>201410</v>
      </c>
      <c r="BA175" s="76" t="s">
        <v>231</v>
      </c>
      <c r="BB175" s="76">
        <v>833.33</v>
      </c>
      <c r="BC175" s="80">
        <v>1</v>
      </c>
      <c r="BE175" s="70">
        <v>202404</v>
      </c>
      <c r="BF175" s="70">
        <v>157.68</v>
      </c>
      <c r="BG175" s="70">
        <v>157.68</v>
      </c>
      <c r="BI175" s="70">
        <v>201702</v>
      </c>
      <c r="BJ175" s="70" t="s">
        <v>233</v>
      </c>
      <c r="BK175" s="70">
        <v>72.05</v>
      </c>
      <c r="BL175" s="80">
        <v>1</v>
      </c>
      <c r="BN175" s="70">
        <v>202404</v>
      </c>
      <c r="BO175" s="70">
        <v>588.92999999999995</v>
      </c>
      <c r="BP175" s="70">
        <v>299.62</v>
      </c>
      <c r="BQ175" s="70">
        <v>435.82</v>
      </c>
      <c r="BS175" s="73">
        <v>201410</v>
      </c>
      <c r="BT175" s="73" t="s">
        <v>223</v>
      </c>
      <c r="BU175" s="73">
        <v>378.05</v>
      </c>
      <c r="BV175" s="80">
        <v>1</v>
      </c>
      <c r="BX175" s="70">
        <v>202404</v>
      </c>
      <c r="BY175" s="70">
        <v>500.58</v>
      </c>
      <c r="BZ175" s="70">
        <v>443.12</v>
      </c>
      <c r="CA175" s="70">
        <v>337.6</v>
      </c>
      <c r="CC175" s="92">
        <v>201410</v>
      </c>
      <c r="CD175" s="76">
        <v>102</v>
      </c>
      <c r="CE175" s="92" t="s">
        <v>44</v>
      </c>
      <c r="CF175" s="92">
        <v>444.04</v>
      </c>
      <c r="CG175" s="80">
        <v>1</v>
      </c>
      <c r="CI175" s="70">
        <v>202404</v>
      </c>
      <c r="CJ175" s="70">
        <v>174.19</v>
      </c>
      <c r="CK175" s="70">
        <v>59.09</v>
      </c>
      <c r="CL175" s="70">
        <v>36.93</v>
      </c>
      <c r="CM175" s="70">
        <v>101.56</v>
      </c>
      <c r="CN175" s="70">
        <v>87.4</v>
      </c>
      <c r="CO175" s="70">
        <v>64.63</v>
      </c>
      <c r="CP175" s="70">
        <v>91.71</v>
      </c>
      <c r="CR175" s="92">
        <v>201201</v>
      </c>
      <c r="CS175" s="76">
        <v>104</v>
      </c>
      <c r="CT175" s="92" t="s">
        <v>57</v>
      </c>
      <c r="CU175" s="92">
        <v>49.77</v>
      </c>
      <c r="CV175" s="80">
        <v>1</v>
      </c>
      <c r="CX175" s="70">
        <v>202404</v>
      </c>
      <c r="CY175" s="97">
        <v>666.44</v>
      </c>
      <c r="CZ175" s="98">
        <v>436.63</v>
      </c>
      <c r="DA175" s="98">
        <v>46.03</v>
      </c>
      <c r="DB175" s="98">
        <v>117.18</v>
      </c>
      <c r="DC175" s="98">
        <v>262.02</v>
      </c>
      <c r="DD175" s="98">
        <v>310.25</v>
      </c>
      <c r="DE175" s="98">
        <v>121.59</v>
      </c>
      <c r="DF175" s="98">
        <v>200.17</v>
      </c>
      <c r="DG175" s="98">
        <v>357.45</v>
      </c>
      <c r="DH175" s="99"/>
      <c r="DI175" s="92">
        <v>201108</v>
      </c>
      <c r="DJ175" s="76">
        <v>101</v>
      </c>
      <c r="DK175" s="92">
        <v>1</v>
      </c>
      <c r="DL175" s="92">
        <v>1</v>
      </c>
      <c r="DM175" s="92">
        <v>211.16</v>
      </c>
      <c r="DN175" s="80">
        <v>1</v>
      </c>
      <c r="DP175" s="100">
        <v>201108</v>
      </c>
      <c r="DQ175" s="101" t="s">
        <v>47</v>
      </c>
      <c r="DR175" s="102">
        <v>211.16</v>
      </c>
    </row>
    <row r="176" spans="2:122" x14ac:dyDescent="0.3">
      <c r="B176" s="70">
        <v>202405</v>
      </c>
      <c r="C176" s="70">
        <v>1976.24</v>
      </c>
      <c r="D176" s="70">
        <v>1778.62</v>
      </c>
      <c r="E176" s="70">
        <v>307.27</v>
      </c>
      <c r="F176" s="70">
        <v>329.15</v>
      </c>
      <c r="G176" s="70">
        <v>0</v>
      </c>
      <c r="H176" s="70">
        <v>279.18</v>
      </c>
      <c r="J176" s="80">
        <v>201205</v>
      </c>
      <c r="K176" s="80" t="s">
        <v>222</v>
      </c>
      <c r="L176" s="80">
        <v>0</v>
      </c>
      <c r="M176" s="80">
        <v>1</v>
      </c>
      <c r="O176" s="70">
        <v>202405</v>
      </c>
      <c r="P176" s="70">
        <v>-6.84</v>
      </c>
      <c r="Q176" s="70">
        <v>5.48</v>
      </c>
      <c r="R176" s="70">
        <v>11.32</v>
      </c>
      <c r="S176" s="70">
        <v>-4.62</v>
      </c>
      <c r="T176" s="70">
        <v>0</v>
      </c>
      <c r="U176" s="70">
        <v>523.02</v>
      </c>
      <c r="V176" s="70">
        <v>-307.27</v>
      </c>
      <c r="W176" s="70">
        <v>-225.38</v>
      </c>
      <c r="X176" s="70">
        <v>94</v>
      </c>
      <c r="Z176" s="73">
        <v>201108</v>
      </c>
      <c r="AA176" s="73" t="s">
        <v>215</v>
      </c>
      <c r="AB176" s="73">
        <v>-17.95</v>
      </c>
      <c r="AC176" s="80">
        <v>1</v>
      </c>
      <c r="AE176" s="70">
        <v>202405</v>
      </c>
      <c r="AF176" s="70">
        <v>726.29</v>
      </c>
      <c r="AG176" s="70">
        <v>0</v>
      </c>
      <c r="AH176" s="70">
        <v>29.05</v>
      </c>
      <c r="AI176" s="70">
        <v>1.04</v>
      </c>
      <c r="AK176" s="76">
        <v>201308</v>
      </c>
      <c r="AL176" s="76" t="s">
        <v>250</v>
      </c>
      <c r="AM176" s="76">
        <v>770.33</v>
      </c>
      <c r="AN176" s="80">
        <v>1</v>
      </c>
      <c r="AP176" s="70">
        <v>202405</v>
      </c>
      <c r="AQ176" s="73">
        <v>106</v>
      </c>
      <c r="AR176" s="70">
        <v>145.13</v>
      </c>
      <c r="AS176" s="80">
        <v>1</v>
      </c>
      <c r="AU176" s="70">
        <v>202405</v>
      </c>
      <c r="AV176" s="70">
        <v>833.33</v>
      </c>
      <c r="AW176" s="70">
        <v>1571.69</v>
      </c>
      <c r="AX176" s="70">
        <v>220.75</v>
      </c>
      <c r="AZ176" s="76">
        <v>201410</v>
      </c>
      <c r="BA176" s="76" t="s">
        <v>245</v>
      </c>
      <c r="BB176" s="76">
        <v>593.02</v>
      </c>
      <c r="BC176" s="80">
        <v>1</v>
      </c>
      <c r="BE176" s="70">
        <v>202405</v>
      </c>
      <c r="BF176" s="70">
        <v>157.68</v>
      </c>
      <c r="BG176" s="70">
        <v>157.68</v>
      </c>
      <c r="BI176" s="70">
        <v>201703</v>
      </c>
      <c r="BJ176" s="70" t="s">
        <v>232</v>
      </c>
      <c r="BK176" s="70">
        <v>72.05</v>
      </c>
      <c r="BL176" s="80">
        <v>1</v>
      </c>
      <c r="BN176" s="70">
        <v>202405</v>
      </c>
      <c r="BO176" s="70">
        <v>588.92999999999995</v>
      </c>
      <c r="BP176" s="70">
        <v>299.62</v>
      </c>
      <c r="BQ176" s="70">
        <v>435.82</v>
      </c>
      <c r="BS176" s="73">
        <v>201410</v>
      </c>
      <c r="BT176" s="73" t="s">
        <v>252</v>
      </c>
      <c r="BU176" s="73">
        <v>226.51</v>
      </c>
      <c r="BV176" s="80">
        <v>1</v>
      </c>
      <c r="BX176" s="70">
        <v>202405</v>
      </c>
      <c r="BY176" s="70">
        <v>574.65</v>
      </c>
      <c r="BZ176" s="70">
        <v>508.68</v>
      </c>
      <c r="CA176" s="70">
        <v>387.55</v>
      </c>
      <c r="CC176" s="92">
        <v>201410</v>
      </c>
      <c r="CD176" s="76">
        <v>102</v>
      </c>
      <c r="CE176" s="92" t="s">
        <v>45</v>
      </c>
      <c r="CF176" s="92">
        <v>400.41</v>
      </c>
      <c r="CG176" s="80">
        <v>1</v>
      </c>
      <c r="CI176" s="70">
        <v>202405</v>
      </c>
      <c r="CJ176" s="70">
        <v>174.19</v>
      </c>
      <c r="CK176" s="70">
        <v>59.09</v>
      </c>
      <c r="CL176" s="70">
        <v>36.93</v>
      </c>
      <c r="CM176" s="70">
        <v>101.56</v>
      </c>
      <c r="CN176" s="70">
        <v>87.4</v>
      </c>
      <c r="CO176" s="70">
        <v>64.63</v>
      </c>
      <c r="CP176" s="70">
        <v>91.71</v>
      </c>
      <c r="CR176" s="92">
        <v>201201</v>
      </c>
      <c r="CS176" s="76">
        <v>104</v>
      </c>
      <c r="CT176" s="92" t="s">
        <v>58</v>
      </c>
      <c r="CU176" s="92">
        <v>43.22</v>
      </c>
      <c r="CV176" s="80">
        <v>1</v>
      </c>
      <c r="CX176" s="70">
        <v>202405</v>
      </c>
      <c r="CY176" s="103">
        <v>765.05</v>
      </c>
      <c r="CZ176" s="104">
        <v>501.23</v>
      </c>
      <c r="DA176" s="104">
        <v>52.84</v>
      </c>
      <c r="DB176" s="104">
        <v>134.52000000000001</v>
      </c>
      <c r="DC176" s="104">
        <v>300.79000000000002</v>
      </c>
      <c r="DD176" s="104">
        <v>356.16</v>
      </c>
      <c r="DE176" s="104">
        <v>139.58000000000001</v>
      </c>
      <c r="DF176" s="104">
        <v>229.78</v>
      </c>
      <c r="DG176" s="104">
        <v>410.34</v>
      </c>
      <c r="DH176" s="93"/>
      <c r="DI176" s="92">
        <v>201108</v>
      </c>
      <c r="DJ176" s="76">
        <v>101</v>
      </c>
      <c r="DK176" s="92">
        <v>1</v>
      </c>
      <c r="DL176" s="92">
        <v>2</v>
      </c>
      <c r="DM176" s="92">
        <v>133.76</v>
      </c>
      <c r="DN176" s="80">
        <v>1</v>
      </c>
      <c r="DP176" s="94">
        <v>201108</v>
      </c>
      <c r="DQ176" s="95" t="s">
        <v>48</v>
      </c>
      <c r="DR176" s="96">
        <v>133.76</v>
      </c>
    </row>
    <row r="177" spans="1:122" x14ac:dyDescent="0.3">
      <c r="B177" s="70">
        <v>202406</v>
      </c>
      <c r="C177" s="70">
        <v>1976.24</v>
      </c>
      <c r="D177" s="70">
        <v>1778.62</v>
      </c>
      <c r="E177" s="70">
        <v>307.27</v>
      </c>
      <c r="F177" s="70">
        <v>329.15</v>
      </c>
      <c r="G177" s="70">
        <v>0</v>
      </c>
      <c r="H177" s="70">
        <v>279.18</v>
      </c>
      <c r="J177" s="80">
        <v>201205</v>
      </c>
      <c r="K177" s="80" t="s">
        <v>248</v>
      </c>
      <c r="L177" s="80">
        <v>454.7</v>
      </c>
      <c r="M177" s="80">
        <v>1</v>
      </c>
      <c r="O177" s="70">
        <v>202406</v>
      </c>
      <c r="P177" s="70">
        <v>-6.84</v>
      </c>
      <c r="Q177" s="70">
        <v>5.48</v>
      </c>
      <c r="R177" s="70">
        <v>11.32</v>
      </c>
      <c r="S177" s="70">
        <v>-4.62</v>
      </c>
      <c r="T177" s="70">
        <v>0</v>
      </c>
      <c r="U177" s="70">
        <v>523.02</v>
      </c>
      <c r="V177" s="70">
        <v>-307.27</v>
      </c>
      <c r="W177" s="70">
        <v>-225.38</v>
      </c>
      <c r="X177" s="70">
        <v>94</v>
      </c>
      <c r="Z177" s="73">
        <v>201108</v>
      </c>
      <c r="AA177" s="73" t="s">
        <v>216</v>
      </c>
      <c r="AB177" s="73">
        <v>22.74</v>
      </c>
      <c r="AC177" s="80">
        <v>1</v>
      </c>
      <c r="AE177" s="70">
        <v>202406</v>
      </c>
      <c r="AF177" s="70">
        <v>726.29</v>
      </c>
      <c r="AG177" s="70">
        <v>0</v>
      </c>
      <c r="AH177" s="70">
        <v>29.05</v>
      </c>
      <c r="AI177" s="70">
        <v>1.04</v>
      </c>
      <c r="AK177" s="76">
        <v>201308</v>
      </c>
      <c r="AL177" s="76" t="s">
        <v>225</v>
      </c>
      <c r="AM177" s="76">
        <v>0</v>
      </c>
      <c r="AN177" s="80">
        <v>1</v>
      </c>
      <c r="AP177" s="70">
        <v>202406</v>
      </c>
      <c r="AQ177" s="73">
        <v>106</v>
      </c>
      <c r="AR177" s="70">
        <v>145.13</v>
      </c>
      <c r="AS177" s="80">
        <v>1</v>
      </c>
      <c r="AU177" s="70">
        <v>202406</v>
      </c>
      <c r="AV177" s="70">
        <v>833.33</v>
      </c>
      <c r="AW177" s="70">
        <v>1571.69</v>
      </c>
      <c r="AX177" s="70">
        <v>220.75</v>
      </c>
      <c r="AZ177" s="76">
        <v>201410</v>
      </c>
      <c r="BA177" s="76" t="s">
        <v>251</v>
      </c>
      <c r="BB177" s="76">
        <v>119.17</v>
      </c>
      <c r="BC177" s="80">
        <v>1</v>
      </c>
      <c r="BE177" s="70">
        <v>202406</v>
      </c>
      <c r="BF177" s="70">
        <v>157.68</v>
      </c>
      <c r="BG177" s="70">
        <v>157.68</v>
      </c>
      <c r="BI177" s="70">
        <v>201703</v>
      </c>
      <c r="BJ177" s="70" t="s">
        <v>233</v>
      </c>
      <c r="BK177" s="70">
        <v>72.05</v>
      </c>
      <c r="BL177" s="80">
        <v>1</v>
      </c>
      <c r="BN177" s="70">
        <v>202406</v>
      </c>
      <c r="BO177" s="70">
        <v>588.92999999999995</v>
      </c>
      <c r="BP177" s="70">
        <v>299.62</v>
      </c>
      <c r="BQ177" s="70">
        <v>435.82</v>
      </c>
      <c r="BS177" s="73">
        <v>201410</v>
      </c>
      <c r="BT177" s="73" t="s">
        <v>207</v>
      </c>
      <c r="BU177" s="73">
        <v>268.45</v>
      </c>
      <c r="BV177" s="80">
        <v>1</v>
      </c>
      <c r="BX177" s="70">
        <v>202406</v>
      </c>
      <c r="BY177" s="70">
        <v>588.38</v>
      </c>
      <c r="BZ177" s="70">
        <v>520.83000000000004</v>
      </c>
      <c r="CA177" s="70">
        <v>396.8</v>
      </c>
      <c r="CC177" s="92">
        <v>201410</v>
      </c>
      <c r="CD177" s="76">
        <v>102</v>
      </c>
      <c r="CE177" s="92" t="s">
        <v>46</v>
      </c>
      <c r="CF177" s="92">
        <v>251.83</v>
      </c>
      <c r="CG177" s="80">
        <v>1</v>
      </c>
      <c r="CI177" s="70">
        <v>202406</v>
      </c>
      <c r="CJ177" s="70">
        <v>174.19</v>
      </c>
      <c r="CK177" s="70">
        <v>59.09</v>
      </c>
      <c r="CL177" s="70">
        <v>36.93</v>
      </c>
      <c r="CM177" s="70">
        <v>101.56</v>
      </c>
      <c r="CN177" s="70">
        <v>87.4</v>
      </c>
      <c r="CO177" s="70">
        <v>64.63</v>
      </c>
      <c r="CP177" s="70">
        <v>91.71</v>
      </c>
      <c r="CR177" s="92">
        <v>201201</v>
      </c>
      <c r="CS177" s="76">
        <v>104</v>
      </c>
      <c r="CT177" s="92" t="s">
        <v>318</v>
      </c>
      <c r="CU177" s="92">
        <v>33.4</v>
      </c>
      <c r="CV177" s="80">
        <v>1</v>
      </c>
      <c r="CX177" s="70">
        <v>202406</v>
      </c>
      <c r="CY177" s="97">
        <v>783.32</v>
      </c>
      <c r="CZ177" s="98">
        <v>513.21</v>
      </c>
      <c r="DA177" s="98">
        <v>54.1</v>
      </c>
      <c r="DB177" s="98">
        <v>137.74</v>
      </c>
      <c r="DC177" s="98">
        <v>307.97000000000003</v>
      </c>
      <c r="DD177" s="98">
        <v>364.67</v>
      </c>
      <c r="DE177" s="98">
        <v>142.91999999999999</v>
      </c>
      <c r="DF177" s="98">
        <v>235.27</v>
      </c>
      <c r="DG177" s="98">
        <v>420.14</v>
      </c>
      <c r="DH177" s="99"/>
      <c r="DI177" s="92">
        <v>201108</v>
      </c>
      <c r="DJ177" s="76">
        <v>101</v>
      </c>
      <c r="DK177" s="92">
        <v>1</v>
      </c>
      <c r="DL177" s="92">
        <v>3</v>
      </c>
      <c r="DM177" s="92">
        <v>7.05</v>
      </c>
      <c r="DN177" s="80">
        <v>1</v>
      </c>
      <c r="DP177" s="100">
        <v>201108</v>
      </c>
      <c r="DQ177" s="101" t="s">
        <v>49</v>
      </c>
      <c r="DR177" s="102">
        <v>7.05</v>
      </c>
    </row>
    <row r="178" spans="1:122" x14ac:dyDescent="0.3">
      <c r="B178" s="70">
        <v>202407</v>
      </c>
      <c r="C178" s="70">
        <v>1976.24</v>
      </c>
      <c r="D178" s="70">
        <v>1778.62</v>
      </c>
      <c r="E178" s="70">
        <v>307.27</v>
      </c>
      <c r="F178" s="70">
        <v>329.15</v>
      </c>
      <c r="G178" s="70">
        <v>0</v>
      </c>
      <c r="H178" s="70">
        <v>279.18</v>
      </c>
      <c r="J178" s="80">
        <v>201206</v>
      </c>
      <c r="K178" s="80" t="s">
        <v>226</v>
      </c>
      <c r="L178" s="80">
        <v>1018.39</v>
      </c>
      <c r="M178" s="80">
        <v>1</v>
      </c>
      <c r="O178" s="70">
        <v>202407</v>
      </c>
      <c r="P178" s="70">
        <v>-6.84</v>
      </c>
      <c r="Q178" s="70">
        <v>5.48</v>
      </c>
      <c r="R178" s="70">
        <v>11.32</v>
      </c>
      <c r="S178" s="70">
        <v>-4.62</v>
      </c>
      <c r="T178" s="70">
        <v>0</v>
      </c>
      <c r="U178" s="70">
        <v>523.02</v>
      </c>
      <c r="V178" s="70">
        <v>-307.27</v>
      </c>
      <c r="W178" s="70">
        <v>-225.38</v>
      </c>
      <c r="X178" s="70">
        <v>94</v>
      </c>
      <c r="Z178" s="73">
        <v>201108</v>
      </c>
      <c r="AA178" s="73" t="s">
        <v>217</v>
      </c>
      <c r="AB178" s="73">
        <v>-3.71</v>
      </c>
      <c r="AC178" s="80">
        <v>1</v>
      </c>
      <c r="AE178" s="70">
        <v>202407</v>
      </c>
      <c r="AF178" s="70">
        <v>726.29</v>
      </c>
      <c r="AG178" s="70">
        <v>0</v>
      </c>
      <c r="AH178" s="70">
        <v>29.05</v>
      </c>
      <c r="AI178" s="70">
        <v>1.04</v>
      </c>
      <c r="AK178" s="76">
        <v>201308</v>
      </c>
      <c r="AL178" s="76" t="s">
        <v>224</v>
      </c>
      <c r="AM178" s="76">
        <v>30.81</v>
      </c>
      <c r="AN178" s="80">
        <v>1</v>
      </c>
      <c r="AP178" s="70">
        <v>202407</v>
      </c>
      <c r="AQ178" s="73">
        <v>106</v>
      </c>
      <c r="AR178" s="70">
        <v>145.13</v>
      </c>
      <c r="AS178" s="80">
        <v>1</v>
      </c>
      <c r="AU178" s="70">
        <v>202407</v>
      </c>
      <c r="AV178" s="70">
        <v>833.33</v>
      </c>
      <c r="AW178" s="70">
        <v>1571.69</v>
      </c>
      <c r="AX178" s="70">
        <v>220.75</v>
      </c>
      <c r="AZ178" s="76">
        <v>201411</v>
      </c>
      <c r="BA178" s="76" t="s">
        <v>231</v>
      </c>
      <c r="BB178" s="76">
        <v>833.33</v>
      </c>
      <c r="BC178" s="80">
        <v>1</v>
      </c>
      <c r="BE178" s="70">
        <v>202407</v>
      </c>
      <c r="BF178" s="70">
        <v>157.68</v>
      </c>
      <c r="BG178" s="70">
        <v>157.68</v>
      </c>
      <c r="BI178" s="70">
        <v>201704</v>
      </c>
      <c r="BJ178" s="70" t="s">
        <v>232</v>
      </c>
      <c r="BK178" s="70">
        <v>72.05</v>
      </c>
      <c r="BL178" s="80">
        <v>1</v>
      </c>
      <c r="BN178" s="70">
        <v>202407</v>
      </c>
      <c r="BO178" s="70">
        <v>588.92999999999995</v>
      </c>
      <c r="BP178" s="70">
        <v>299.62</v>
      </c>
      <c r="BQ178" s="70">
        <v>435.82</v>
      </c>
      <c r="BS178" s="73">
        <v>201411</v>
      </c>
      <c r="BT178" s="73" t="s">
        <v>223</v>
      </c>
      <c r="BU178" s="73">
        <v>378.05</v>
      </c>
      <c r="BV178" s="80">
        <v>1</v>
      </c>
      <c r="BX178" s="70">
        <v>202407</v>
      </c>
      <c r="BY178" s="70">
        <v>536.34</v>
      </c>
      <c r="BZ178" s="70">
        <v>474.77</v>
      </c>
      <c r="CA178" s="70">
        <v>361.71</v>
      </c>
      <c r="CC178" s="92">
        <v>201411</v>
      </c>
      <c r="CD178" s="76">
        <v>102</v>
      </c>
      <c r="CE178" s="92" t="s">
        <v>44</v>
      </c>
      <c r="CF178" s="92">
        <v>333.13</v>
      </c>
      <c r="CG178" s="80">
        <v>1</v>
      </c>
      <c r="CI178" s="70">
        <v>202407</v>
      </c>
      <c r="CJ178" s="70">
        <v>174.19</v>
      </c>
      <c r="CK178" s="70">
        <v>59.09</v>
      </c>
      <c r="CL178" s="70">
        <v>36.93</v>
      </c>
      <c r="CM178" s="70">
        <v>101.56</v>
      </c>
      <c r="CN178" s="70">
        <v>87.4</v>
      </c>
      <c r="CO178" s="70">
        <v>64.63</v>
      </c>
      <c r="CP178" s="70">
        <v>91.71</v>
      </c>
      <c r="CR178" s="92">
        <v>201201</v>
      </c>
      <c r="CS178" s="76">
        <v>104</v>
      </c>
      <c r="CT178" s="92" t="s">
        <v>319</v>
      </c>
      <c r="CU178" s="92">
        <v>61.55</v>
      </c>
      <c r="CV178" s="80">
        <v>1</v>
      </c>
      <c r="CX178" s="70">
        <v>202407</v>
      </c>
      <c r="CY178" s="103">
        <v>714.04</v>
      </c>
      <c r="CZ178" s="104">
        <v>467.82</v>
      </c>
      <c r="DA178" s="104">
        <v>49.32</v>
      </c>
      <c r="DB178" s="104">
        <v>125.55</v>
      </c>
      <c r="DC178" s="104">
        <v>280.74</v>
      </c>
      <c r="DD178" s="104">
        <v>332.42</v>
      </c>
      <c r="DE178" s="104">
        <v>130.28</v>
      </c>
      <c r="DF178" s="104">
        <v>214.46</v>
      </c>
      <c r="DG178" s="104">
        <v>382.98</v>
      </c>
      <c r="DH178" s="93"/>
      <c r="DI178" s="92">
        <v>201108</v>
      </c>
      <c r="DJ178" s="76">
        <v>101</v>
      </c>
      <c r="DK178" s="92">
        <v>2</v>
      </c>
      <c r="DL178" s="92">
        <v>1</v>
      </c>
      <c r="DM178" s="92">
        <v>92.86</v>
      </c>
      <c r="DN178" s="80">
        <v>1</v>
      </c>
      <c r="DP178" s="94">
        <v>201108</v>
      </c>
      <c r="DQ178" s="95" t="s">
        <v>50</v>
      </c>
      <c r="DR178" s="96">
        <v>92.86</v>
      </c>
    </row>
    <row r="179" spans="1:122" x14ac:dyDescent="0.3">
      <c r="B179" s="70">
        <v>202408</v>
      </c>
      <c r="C179" s="70">
        <v>1976.24</v>
      </c>
      <c r="D179" s="70">
        <v>1778.62</v>
      </c>
      <c r="E179" s="70">
        <v>307.27</v>
      </c>
      <c r="F179" s="70">
        <v>329.15</v>
      </c>
      <c r="G179" s="70">
        <v>0</v>
      </c>
      <c r="H179" s="70">
        <v>279.18</v>
      </c>
      <c r="J179" s="80">
        <v>201206</v>
      </c>
      <c r="K179" s="80" t="s">
        <v>205</v>
      </c>
      <c r="L179" s="80">
        <v>916.55</v>
      </c>
      <c r="M179" s="80">
        <v>1</v>
      </c>
      <c r="O179" s="70">
        <v>202408</v>
      </c>
      <c r="P179" s="70">
        <v>-6.84</v>
      </c>
      <c r="Q179" s="70">
        <v>5.48</v>
      </c>
      <c r="R179" s="70">
        <v>11.32</v>
      </c>
      <c r="S179" s="70">
        <v>-4.62</v>
      </c>
      <c r="T179" s="70">
        <v>0</v>
      </c>
      <c r="U179" s="70">
        <v>523.02</v>
      </c>
      <c r="V179" s="70">
        <v>-307.27</v>
      </c>
      <c r="W179" s="70">
        <v>-225.38</v>
      </c>
      <c r="X179" s="70">
        <v>94</v>
      </c>
      <c r="Z179" s="73">
        <v>201108</v>
      </c>
      <c r="AA179" s="73" t="s">
        <v>249</v>
      </c>
      <c r="AB179" s="73">
        <v>0</v>
      </c>
      <c r="AC179" s="80">
        <v>1</v>
      </c>
      <c r="AE179" s="70">
        <v>202408</v>
      </c>
      <c r="AF179" s="70">
        <v>726.29</v>
      </c>
      <c r="AG179" s="70">
        <v>0</v>
      </c>
      <c r="AH179" s="70">
        <v>29.05</v>
      </c>
      <c r="AI179" s="70">
        <v>1.04</v>
      </c>
      <c r="AK179" s="76">
        <v>201308</v>
      </c>
      <c r="AL179" s="76" t="s">
        <v>230</v>
      </c>
      <c r="AM179" s="76">
        <v>0.73</v>
      </c>
      <c r="AN179" s="80">
        <v>1</v>
      </c>
      <c r="AP179" s="70">
        <v>202408</v>
      </c>
      <c r="AQ179" s="73">
        <v>106</v>
      </c>
      <c r="AR179" s="70">
        <v>145.13</v>
      </c>
      <c r="AS179" s="80">
        <v>1</v>
      </c>
      <c r="AU179" s="70">
        <v>202408</v>
      </c>
      <c r="AV179" s="70">
        <v>833.33</v>
      </c>
      <c r="AW179" s="70">
        <v>1571.69</v>
      </c>
      <c r="AX179" s="70">
        <v>220.75</v>
      </c>
      <c r="AZ179" s="76">
        <v>201411</v>
      </c>
      <c r="BA179" s="76" t="s">
        <v>245</v>
      </c>
      <c r="BB179" s="76">
        <v>593.02</v>
      </c>
      <c r="BC179" s="80">
        <v>1</v>
      </c>
      <c r="BE179" s="70">
        <v>202408</v>
      </c>
      <c r="BF179" s="70">
        <v>157.68</v>
      </c>
      <c r="BG179" s="70">
        <v>157.68</v>
      </c>
      <c r="BI179" s="70">
        <v>201704</v>
      </c>
      <c r="BJ179" s="70" t="s">
        <v>233</v>
      </c>
      <c r="BK179" s="70">
        <v>72.05</v>
      </c>
      <c r="BL179" s="80">
        <v>1</v>
      </c>
      <c r="BN179" s="70">
        <v>202408</v>
      </c>
      <c r="BO179" s="70">
        <v>588.92999999999995</v>
      </c>
      <c r="BP179" s="70">
        <v>299.62</v>
      </c>
      <c r="BQ179" s="70">
        <v>435.82</v>
      </c>
      <c r="BS179" s="73">
        <v>201411</v>
      </c>
      <c r="BT179" s="73" t="s">
        <v>252</v>
      </c>
      <c r="BU179" s="73">
        <v>226.51</v>
      </c>
      <c r="BV179" s="80">
        <v>1</v>
      </c>
      <c r="BX179" s="70">
        <v>202408</v>
      </c>
      <c r="BY179" s="70">
        <v>337.13</v>
      </c>
      <c r="BZ179" s="70">
        <v>298.42</v>
      </c>
      <c r="CA179" s="70">
        <v>227.36</v>
      </c>
      <c r="CC179" s="92">
        <v>201411</v>
      </c>
      <c r="CD179" s="76">
        <v>102</v>
      </c>
      <c r="CE179" s="92" t="s">
        <v>45</v>
      </c>
      <c r="CF179" s="92">
        <v>300.39999999999998</v>
      </c>
      <c r="CG179" s="80">
        <v>1</v>
      </c>
      <c r="CI179" s="70">
        <v>202408</v>
      </c>
      <c r="CJ179" s="70">
        <v>174.19</v>
      </c>
      <c r="CK179" s="70">
        <v>59.09</v>
      </c>
      <c r="CL179" s="70">
        <v>36.93</v>
      </c>
      <c r="CM179" s="70">
        <v>101.56</v>
      </c>
      <c r="CN179" s="70">
        <v>87.4</v>
      </c>
      <c r="CO179" s="70">
        <v>64.63</v>
      </c>
      <c r="CP179" s="70">
        <v>91.71</v>
      </c>
      <c r="CR179" s="92">
        <v>201202</v>
      </c>
      <c r="CS179" s="76">
        <v>104</v>
      </c>
      <c r="CT179" s="92" t="s">
        <v>44</v>
      </c>
      <c r="CU179" s="92">
        <v>92.98</v>
      </c>
      <c r="CV179" s="80">
        <v>1</v>
      </c>
      <c r="CX179" s="70">
        <v>202408</v>
      </c>
      <c r="CY179" s="97">
        <v>448.83</v>
      </c>
      <c r="CZ179" s="98">
        <v>294.06</v>
      </c>
      <c r="DA179" s="98">
        <v>31</v>
      </c>
      <c r="DB179" s="98">
        <v>78.92</v>
      </c>
      <c r="DC179" s="98">
        <v>176.46</v>
      </c>
      <c r="DD179" s="98">
        <v>208.95</v>
      </c>
      <c r="DE179" s="98">
        <v>81.89</v>
      </c>
      <c r="DF179" s="98">
        <v>134.81</v>
      </c>
      <c r="DG179" s="98">
        <v>240.73</v>
      </c>
      <c r="DH179" s="99"/>
      <c r="DI179" s="92">
        <v>201108</v>
      </c>
      <c r="DJ179" s="76">
        <v>101</v>
      </c>
      <c r="DK179" s="92">
        <v>2</v>
      </c>
      <c r="DL179" s="92">
        <v>2</v>
      </c>
      <c r="DM179" s="92">
        <v>176.84</v>
      </c>
      <c r="DN179" s="80">
        <v>1</v>
      </c>
      <c r="DP179" s="100">
        <v>201108</v>
      </c>
      <c r="DQ179" s="101" t="s">
        <v>51</v>
      </c>
      <c r="DR179" s="102">
        <v>176.84</v>
      </c>
    </row>
    <row r="180" spans="1:122" x14ac:dyDescent="0.3">
      <c r="B180" s="70">
        <v>202409</v>
      </c>
      <c r="C180" s="70">
        <v>1976.24</v>
      </c>
      <c r="D180" s="70">
        <v>1778.62</v>
      </c>
      <c r="E180" s="70">
        <v>307.27</v>
      </c>
      <c r="F180" s="70">
        <v>329.15</v>
      </c>
      <c r="G180" s="70">
        <v>0</v>
      </c>
      <c r="H180" s="70">
        <v>279.18</v>
      </c>
      <c r="J180" s="80">
        <v>201206</v>
      </c>
      <c r="K180" s="80" t="s">
        <v>221</v>
      </c>
      <c r="L180" s="80">
        <v>141.78</v>
      </c>
      <c r="M180" s="80">
        <v>1</v>
      </c>
      <c r="O180" s="70">
        <v>202409</v>
      </c>
      <c r="P180" s="70">
        <v>-6.84</v>
      </c>
      <c r="Q180" s="70">
        <v>5.48</v>
      </c>
      <c r="R180" s="70">
        <v>11.32</v>
      </c>
      <c r="S180" s="70">
        <v>-4.62</v>
      </c>
      <c r="T180" s="70">
        <v>0</v>
      </c>
      <c r="U180" s="70">
        <v>523.02</v>
      </c>
      <c r="V180" s="70">
        <v>-307.27</v>
      </c>
      <c r="W180" s="70">
        <v>-225.38</v>
      </c>
      <c r="X180" s="70">
        <v>94</v>
      </c>
      <c r="Z180" s="73">
        <v>201108</v>
      </c>
      <c r="AA180" s="73" t="s">
        <v>206</v>
      </c>
      <c r="AB180" s="73">
        <v>248.87</v>
      </c>
      <c r="AC180" s="80">
        <v>1</v>
      </c>
      <c r="AE180" s="70">
        <v>202409</v>
      </c>
      <c r="AF180" s="70">
        <v>726.29</v>
      </c>
      <c r="AG180" s="70">
        <v>0</v>
      </c>
      <c r="AH180" s="70">
        <v>29.05</v>
      </c>
      <c r="AI180" s="70">
        <v>1.04</v>
      </c>
      <c r="AK180" s="76">
        <v>201309</v>
      </c>
      <c r="AL180" s="76" t="s">
        <v>250</v>
      </c>
      <c r="AM180" s="76">
        <v>770.33</v>
      </c>
      <c r="AN180" s="80">
        <v>1</v>
      </c>
      <c r="AP180" s="70">
        <v>202409</v>
      </c>
      <c r="AQ180" s="73">
        <v>106</v>
      </c>
      <c r="AR180" s="70">
        <v>145.13</v>
      </c>
      <c r="AS180" s="80">
        <v>1</v>
      </c>
      <c r="AU180" s="70">
        <v>202409</v>
      </c>
      <c r="AV180" s="70">
        <v>833.33</v>
      </c>
      <c r="AW180" s="70">
        <v>1571.69</v>
      </c>
      <c r="AX180" s="70">
        <v>220.75</v>
      </c>
      <c r="AZ180" s="76">
        <v>201411</v>
      </c>
      <c r="BA180" s="76" t="s">
        <v>251</v>
      </c>
      <c r="BB180" s="76">
        <v>119.17</v>
      </c>
      <c r="BC180" s="80">
        <v>1</v>
      </c>
      <c r="BE180" s="70">
        <v>202409</v>
      </c>
      <c r="BF180" s="70">
        <v>157.68</v>
      </c>
      <c r="BG180" s="70">
        <v>157.68</v>
      </c>
      <c r="BI180" s="70">
        <v>201705</v>
      </c>
      <c r="BJ180" s="70" t="s">
        <v>232</v>
      </c>
      <c r="BK180" s="70">
        <v>72.05</v>
      </c>
      <c r="BL180" s="80">
        <v>1</v>
      </c>
      <c r="BN180" s="70">
        <v>202409</v>
      </c>
      <c r="BO180" s="70">
        <v>588.92999999999995</v>
      </c>
      <c r="BP180" s="70">
        <v>299.62</v>
      </c>
      <c r="BQ180" s="70">
        <v>435.82</v>
      </c>
      <c r="BS180" s="73">
        <v>201411</v>
      </c>
      <c r="BT180" s="73" t="s">
        <v>207</v>
      </c>
      <c r="BU180" s="73">
        <v>268.45</v>
      </c>
      <c r="BV180" s="80">
        <v>1</v>
      </c>
      <c r="BX180" s="70">
        <v>202409</v>
      </c>
      <c r="BY180" s="70">
        <v>727.89</v>
      </c>
      <c r="BZ180" s="70">
        <v>644.33000000000004</v>
      </c>
      <c r="CA180" s="70">
        <v>490.89</v>
      </c>
      <c r="CC180" s="92">
        <v>201411</v>
      </c>
      <c r="CD180" s="76">
        <v>102</v>
      </c>
      <c r="CE180" s="92" t="s">
        <v>46</v>
      </c>
      <c r="CF180" s="92">
        <v>188.93</v>
      </c>
      <c r="CG180" s="80">
        <v>1</v>
      </c>
      <c r="CI180" s="70">
        <v>202409</v>
      </c>
      <c r="CJ180" s="70">
        <v>174.19</v>
      </c>
      <c r="CK180" s="70">
        <v>59.09</v>
      </c>
      <c r="CL180" s="70">
        <v>36.93</v>
      </c>
      <c r="CM180" s="70">
        <v>101.56</v>
      </c>
      <c r="CN180" s="70">
        <v>87.4</v>
      </c>
      <c r="CO180" s="70">
        <v>64.63</v>
      </c>
      <c r="CP180" s="70">
        <v>91.71</v>
      </c>
      <c r="CR180" s="92">
        <v>201202</v>
      </c>
      <c r="CS180" s="76">
        <v>104</v>
      </c>
      <c r="CT180" s="92" t="s">
        <v>45</v>
      </c>
      <c r="CU180" s="92">
        <v>28.16</v>
      </c>
      <c r="CV180" s="80">
        <v>1</v>
      </c>
      <c r="CX180" s="70">
        <v>202409</v>
      </c>
      <c r="CY180" s="103">
        <v>969.06</v>
      </c>
      <c r="CZ180" s="104">
        <v>634.89</v>
      </c>
      <c r="DA180" s="104">
        <v>66.930000000000007</v>
      </c>
      <c r="DB180" s="104">
        <v>170.39</v>
      </c>
      <c r="DC180" s="104">
        <v>381</v>
      </c>
      <c r="DD180" s="104">
        <v>451.14</v>
      </c>
      <c r="DE180" s="104">
        <v>176.81</v>
      </c>
      <c r="DF180" s="104">
        <v>291.06</v>
      </c>
      <c r="DG180" s="104">
        <v>519.76</v>
      </c>
      <c r="DH180" s="93"/>
      <c r="DI180" s="92">
        <v>201108</v>
      </c>
      <c r="DJ180" s="76">
        <v>101</v>
      </c>
      <c r="DK180" s="92">
        <v>2</v>
      </c>
      <c r="DL180" s="92">
        <v>3</v>
      </c>
      <c r="DM180" s="92">
        <v>172.4</v>
      </c>
      <c r="DN180" s="80">
        <v>1</v>
      </c>
      <c r="DP180" s="94">
        <v>201108</v>
      </c>
      <c r="DQ180" s="95" t="s">
        <v>52</v>
      </c>
      <c r="DR180" s="96">
        <v>172.4</v>
      </c>
    </row>
    <row r="181" spans="1:122" x14ac:dyDescent="0.3">
      <c r="B181" s="70">
        <v>202410</v>
      </c>
      <c r="C181" s="70">
        <v>1976.24</v>
      </c>
      <c r="D181" s="70">
        <v>1778.62</v>
      </c>
      <c r="E181" s="70">
        <v>307.27</v>
      </c>
      <c r="F181" s="70">
        <v>329.15</v>
      </c>
      <c r="G181" s="70">
        <v>0</v>
      </c>
      <c r="H181" s="70">
        <v>279.18</v>
      </c>
      <c r="J181" s="80">
        <v>201206</v>
      </c>
      <c r="K181" s="80" t="s">
        <v>227</v>
      </c>
      <c r="L181" s="80">
        <v>153.63</v>
      </c>
      <c r="M181" s="80">
        <v>1</v>
      </c>
      <c r="O181" s="70">
        <v>202410</v>
      </c>
      <c r="P181" s="70">
        <v>-6.84</v>
      </c>
      <c r="Q181" s="70">
        <v>5.48</v>
      </c>
      <c r="R181" s="70">
        <v>11.32</v>
      </c>
      <c r="S181" s="70">
        <v>-4.62</v>
      </c>
      <c r="T181" s="70">
        <v>0</v>
      </c>
      <c r="U181" s="70">
        <v>523.02</v>
      </c>
      <c r="V181" s="70">
        <v>-307.27</v>
      </c>
      <c r="W181" s="70">
        <v>-225.38</v>
      </c>
      <c r="X181" s="70">
        <v>94</v>
      </c>
      <c r="Z181" s="73">
        <v>201108</v>
      </c>
      <c r="AA181" s="73" t="s">
        <v>218</v>
      </c>
      <c r="AB181" s="73">
        <v>-132.51</v>
      </c>
      <c r="AC181" s="80">
        <v>1</v>
      </c>
      <c r="AE181" s="70">
        <v>202410</v>
      </c>
      <c r="AF181" s="70">
        <v>726.29</v>
      </c>
      <c r="AG181" s="70">
        <v>0</v>
      </c>
      <c r="AH181" s="70">
        <v>29.05</v>
      </c>
      <c r="AI181" s="70">
        <v>1.04</v>
      </c>
      <c r="AK181" s="76">
        <v>201309</v>
      </c>
      <c r="AL181" s="76" t="s">
        <v>225</v>
      </c>
      <c r="AM181" s="76">
        <v>0</v>
      </c>
      <c r="AN181" s="80">
        <v>1</v>
      </c>
      <c r="AP181" s="70">
        <v>202410</v>
      </c>
      <c r="AQ181" s="73">
        <v>106</v>
      </c>
      <c r="AR181" s="70">
        <v>145.13</v>
      </c>
      <c r="AS181" s="80">
        <v>1</v>
      </c>
      <c r="AU181" s="70">
        <v>202410</v>
      </c>
      <c r="AV181" s="70">
        <v>833.33</v>
      </c>
      <c r="AW181" s="70">
        <v>1571.69</v>
      </c>
      <c r="AX181" s="70">
        <v>220.75</v>
      </c>
      <c r="AZ181" s="76">
        <v>201412</v>
      </c>
      <c r="BA181" s="76" t="s">
        <v>231</v>
      </c>
      <c r="BB181" s="76">
        <v>833.37</v>
      </c>
      <c r="BC181" s="80">
        <v>1</v>
      </c>
      <c r="BE181" s="70">
        <v>202410</v>
      </c>
      <c r="BF181" s="70">
        <v>157.68</v>
      </c>
      <c r="BG181" s="70">
        <v>157.68</v>
      </c>
      <c r="BI181" s="70">
        <v>201705</v>
      </c>
      <c r="BJ181" s="70" t="s">
        <v>233</v>
      </c>
      <c r="BK181" s="70">
        <v>72.05</v>
      </c>
      <c r="BL181" s="80">
        <v>1</v>
      </c>
      <c r="BN181" s="70">
        <v>202410</v>
      </c>
      <c r="BO181" s="70">
        <v>588.92999999999995</v>
      </c>
      <c r="BP181" s="70">
        <v>299.62</v>
      </c>
      <c r="BQ181" s="70">
        <v>435.82</v>
      </c>
      <c r="BS181" s="73">
        <v>201412</v>
      </c>
      <c r="BT181" s="73" t="s">
        <v>223</v>
      </c>
      <c r="BU181" s="73">
        <v>378.01</v>
      </c>
      <c r="BV181" s="80">
        <v>1</v>
      </c>
      <c r="BX181" s="70">
        <v>202410</v>
      </c>
      <c r="BY181" s="70">
        <v>639.14</v>
      </c>
      <c r="BZ181" s="70">
        <v>565.76</v>
      </c>
      <c r="CA181" s="70">
        <v>431.04</v>
      </c>
      <c r="CC181" s="92">
        <v>201412</v>
      </c>
      <c r="CD181" s="76">
        <v>102</v>
      </c>
      <c r="CE181" s="92" t="s">
        <v>44</v>
      </c>
      <c r="CF181" s="92">
        <v>221.2</v>
      </c>
      <c r="CG181" s="80">
        <v>1</v>
      </c>
      <c r="CI181" s="70">
        <v>202410</v>
      </c>
      <c r="CJ181" s="70">
        <v>174.19</v>
      </c>
      <c r="CK181" s="70">
        <v>59.09</v>
      </c>
      <c r="CL181" s="70">
        <v>36.93</v>
      </c>
      <c r="CM181" s="70">
        <v>101.56</v>
      </c>
      <c r="CN181" s="70">
        <v>87.4</v>
      </c>
      <c r="CO181" s="70">
        <v>64.63</v>
      </c>
      <c r="CP181" s="70">
        <v>91.71</v>
      </c>
      <c r="CR181" s="92">
        <v>201202</v>
      </c>
      <c r="CS181" s="76">
        <v>104</v>
      </c>
      <c r="CT181" s="92" t="s">
        <v>46</v>
      </c>
      <c r="CU181" s="92">
        <v>18.329999999999998</v>
      </c>
      <c r="CV181" s="80">
        <v>1</v>
      </c>
      <c r="CX181" s="70">
        <v>202410</v>
      </c>
      <c r="CY181" s="97">
        <v>850.9</v>
      </c>
      <c r="CZ181" s="98">
        <v>557.48</v>
      </c>
      <c r="DA181" s="98">
        <v>58.77</v>
      </c>
      <c r="DB181" s="98">
        <v>149.62</v>
      </c>
      <c r="DC181" s="98">
        <v>334.54</v>
      </c>
      <c r="DD181" s="98">
        <v>396.13</v>
      </c>
      <c r="DE181" s="98">
        <v>155.25</v>
      </c>
      <c r="DF181" s="98">
        <v>255.57</v>
      </c>
      <c r="DG181" s="98">
        <v>456.39</v>
      </c>
      <c r="DH181" s="99"/>
      <c r="DI181" s="92">
        <v>201108</v>
      </c>
      <c r="DJ181" s="76">
        <v>101</v>
      </c>
      <c r="DK181" s="92">
        <v>3</v>
      </c>
      <c r="DL181" s="92">
        <v>1</v>
      </c>
      <c r="DM181" s="92">
        <v>6.91</v>
      </c>
      <c r="DN181" s="80">
        <v>1</v>
      </c>
      <c r="DP181" s="100">
        <v>201108</v>
      </c>
      <c r="DQ181" s="101" t="s">
        <v>53</v>
      </c>
      <c r="DR181" s="102">
        <v>6.91</v>
      </c>
    </row>
    <row r="182" spans="1:122" x14ac:dyDescent="0.3">
      <c r="B182" s="70">
        <v>202411</v>
      </c>
      <c r="C182" s="70">
        <v>1976.24</v>
      </c>
      <c r="D182" s="70">
        <v>1778.62</v>
      </c>
      <c r="E182" s="70">
        <v>307.27</v>
      </c>
      <c r="F182" s="70">
        <v>329.15</v>
      </c>
      <c r="G182" s="70">
        <v>0</v>
      </c>
      <c r="H182" s="70">
        <v>279.18</v>
      </c>
      <c r="J182" s="80">
        <v>201206</v>
      </c>
      <c r="K182" s="80" t="s">
        <v>222</v>
      </c>
      <c r="L182" s="80">
        <v>0</v>
      </c>
      <c r="M182" s="80">
        <v>1</v>
      </c>
      <c r="O182" s="70">
        <v>202411</v>
      </c>
      <c r="P182" s="70">
        <v>-6.84</v>
      </c>
      <c r="Q182" s="70">
        <v>5.48</v>
      </c>
      <c r="R182" s="70">
        <v>11.32</v>
      </c>
      <c r="S182" s="70">
        <v>-4.62</v>
      </c>
      <c r="T182" s="70">
        <v>0</v>
      </c>
      <c r="U182" s="70">
        <v>523.02</v>
      </c>
      <c r="V182" s="70">
        <v>-307.27</v>
      </c>
      <c r="W182" s="70">
        <v>-225.38</v>
      </c>
      <c r="X182" s="70">
        <v>94</v>
      </c>
      <c r="Z182" s="73">
        <v>201108</v>
      </c>
      <c r="AA182" s="73" t="s">
        <v>219</v>
      </c>
      <c r="AB182" s="73">
        <v>-99.09</v>
      </c>
      <c r="AC182" s="80">
        <v>1</v>
      </c>
      <c r="AE182" s="70">
        <v>202411</v>
      </c>
      <c r="AF182" s="70">
        <v>726.29</v>
      </c>
      <c r="AG182" s="70">
        <v>0</v>
      </c>
      <c r="AH182" s="70">
        <v>29.05</v>
      </c>
      <c r="AI182" s="70">
        <v>1.04</v>
      </c>
      <c r="AK182" s="76">
        <v>201309</v>
      </c>
      <c r="AL182" s="76" t="s">
        <v>224</v>
      </c>
      <c r="AM182" s="76">
        <v>30.81</v>
      </c>
      <c r="AN182" s="80">
        <v>1</v>
      </c>
      <c r="AP182" s="70">
        <v>202411</v>
      </c>
      <c r="AQ182" s="73">
        <v>106</v>
      </c>
      <c r="AR182" s="70">
        <v>145.13</v>
      </c>
      <c r="AS182" s="80">
        <v>1</v>
      </c>
      <c r="AU182" s="70">
        <v>202411</v>
      </c>
      <c r="AV182" s="70">
        <v>833.33</v>
      </c>
      <c r="AW182" s="70">
        <v>1571.69</v>
      </c>
      <c r="AX182" s="70">
        <v>220.75</v>
      </c>
      <c r="AZ182" s="76">
        <v>201412</v>
      </c>
      <c r="BA182" s="76" t="s">
        <v>245</v>
      </c>
      <c r="BB182" s="76">
        <v>593.02</v>
      </c>
      <c r="BC182" s="80">
        <v>1</v>
      </c>
      <c r="BE182" s="70">
        <v>202411</v>
      </c>
      <c r="BF182" s="70">
        <v>157.68</v>
      </c>
      <c r="BG182" s="70">
        <v>157.68</v>
      </c>
      <c r="BI182" s="70">
        <v>201706</v>
      </c>
      <c r="BJ182" s="70" t="s">
        <v>232</v>
      </c>
      <c r="BK182" s="70">
        <v>72.05</v>
      </c>
      <c r="BL182" s="80">
        <v>1</v>
      </c>
      <c r="BN182" s="70">
        <v>202411</v>
      </c>
      <c r="BO182" s="70">
        <v>588.92999999999995</v>
      </c>
      <c r="BP182" s="70">
        <v>299.62</v>
      </c>
      <c r="BQ182" s="70">
        <v>435.82</v>
      </c>
      <c r="BS182" s="73">
        <v>201412</v>
      </c>
      <c r="BT182" s="73" t="s">
        <v>252</v>
      </c>
      <c r="BU182" s="73">
        <v>226.45</v>
      </c>
      <c r="BV182" s="80">
        <v>1</v>
      </c>
      <c r="BX182" s="70">
        <v>202411</v>
      </c>
      <c r="BY182" s="70">
        <v>655.1</v>
      </c>
      <c r="BZ182" s="70">
        <v>579.89</v>
      </c>
      <c r="CA182" s="70">
        <v>441.8</v>
      </c>
      <c r="CC182" s="92">
        <v>201412</v>
      </c>
      <c r="CD182" s="76">
        <v>102</v>
      </c>
      <c r="CE182" s="92" t="s">
        <v>45</v>
      </c>
      <c r="CF182" s="92">
        <v>199.48</v>
      </c>
      <c r="CG182" s="80">
        <v>1</v>
      </c>
      <c r="CI182" s="70">
        <v>202411</v>
      </c>
      <c r="CJ182" s="70">
        <v>174.19</v>
      </c>
      <c r="CK182" s="70">
        <v>59.09</v>
      </c>
      <c r="CL182" s="70">
        <v>36.93</v>
      </c>
      <c r="CM182" s="70">
        <v>101.56</v>
      </c>
      <c r="CN182" s="70">
        <v>87.4</v>
      </c>
      <c r="CO182" s="70">
        <v>64.63</v>
      </c>
      <c r="CP182" s="70">
        <v>91.71</v>
      </c>
      <c r="CR182" s="92">
        <v>201202</v>
      </c>
      <c r="CS182" s="76">
        <v>104</v>
      </c>
      <c r="CT182" s="92" t="s">
        <v>57</v>
      </c>
      <c r="CU182" s="92">
        <v>49.77</v>
      </c>
      <c r="CV182" s="80">
        <v>1</v>
      </c>
      <c r="CX182" s="70">
        <v>202411</v>
      </c>
      <c r="CY182" s="103">
        <v>872.15</v>
      </c>
      <c r="CZ182" s="104">
        <v>571.4</v>
      </c>
      <c r="DA182" s="104">
        <v>60.24</v>
      </c>
      <c r="DB182" s="104">
        <v>153.36000000000001</v>
      </c>
      <c r="DC182" s="104">
        <v>342.9</v>
      </c>
      <c r="DD182" s="104">
        <v>406.02</v>
      </c>
      <c r="DE182" s="104">
        <v>159.13</v>
      </c>
      <c r="DF182" s="104">
        <v>261.95</v>
      </c>
      <c r="DG182" s="104">
        <v>467.78</v>
      </c>
      <c r="DH182" s="93"/>
      <c r="DI182" s="92">
        <v>201108</v>
      </c>
      <c r="DJ182" s="76">
        <v>101</v>
      </c>
      <c r="DK182" s="92">
        <v>3</v>
      </c>
      <c r="DL182" s="92">
        <v>2</v>
      </c>
      <c r="DM182" s="92">
        <v>9.48</v>
      </c>
      <c r="DN182" s="80">
        <v>1</v>
      </c>
      <c r="DP182" s="94">
        <v>201108</v>
      </c>
      <c r="DQ182" s="95" t="s">
        <v>54</v>
      </c>
      <c r="DR182" s="96">
        <v>9.48</v>
      </c>
    </row>
    <row r="183" spans="1:122" x14ac:dyDescent="0.3">
      <c r="B183" s="70">
        <v>202412</v>
      </c>
      <c r="C183" s="70">
        <v>1976.27</v>
      </c>
      <c r="D183" s="70">
        <v>1778.6</v>
      </c>
      <c r="E183" s="70">
        <v>307.26</v>
      </c>
      <c r="F183" s="70">
        <v>329.17</v>
      </c>
      <c r="G183" s="70">
        <v>0</v>
      </c>
      <c r="H183" s="70">
        <v>279.2</v>
      </c>
      <c r="J183" s="80">
        <v>201206</v>
      </c>
      <c r="K183" s="80" t="s">
        <v>248</v>
      </c>
      <c r="L183" s="80">
        <v>454.7</v>
      </c>
      <c r="M183" s="80">
        <v>1</v>
      </c>
      <c r="O183" s="70">
        <v>202412</v>
      </c>
      <c r="P183" s="70">
        <v>-6.84</v>
      </c>
      <c r="Q183" s="70">
        <v>5.53</v>
      </c>
      <c r="R183" s="70">
        <v>11.31</v>
      </c>
      <c r="S183" s="70">
        <v>-4.67</v>
      </c>
      <c r="T183" s="70">
        <v>0</v>
      </c>
      <c r="U183" s="70">
        <v>522.96</v>
      </c>
      <c r="V183" s="70">
        <v>-307.26</v>
      </c>
      <c r="W183" s="70">
        <v>-225.36</v>
      </c>
      <c r="X183" s="70">
        <v>93.95</v>
      </c>
      <c r="Z183" s="73">
        <v>201108</v>
      </c>
      <c r="AA183" s="73" t="s">
        <v>220</v>
      </c>
      <c r="AB183" s="73">
        <v>56.25</v>
      </c>
      <c r="AC183" s="80">
        <v>1</v>
      </c>
      <c r="AE183" s="70">
        <v>202412</v>
      </c>
      <c r="AF183" s="70">
        <v>726.24</v>
      </c>
      <c r="AG183" s="70">
        <v>0</v>
      </c>
      <c r="AH183" s="70">
        <v>29.07</v>
      </c>
      <c r="AI183" s="70">
        <v>1</v>
      </c>
      <c r="AK183" s="76">
        <v>201309</v>
      </c>
      <c r="AL183" s="76" t="s">
        <v>230</v>
      </c>
      <c r="AM183" s="76">
        <v>0.73</v>
      </c>
      <c r="AN183" s="80">
        <v>1</v>
      </c>
      <c r="AP183" s="70">
        <v>202412</v>
      </c>
      <c r="AQ183" s="73">
        <v>106</v>
      </c>
      <c r="AR183" s="70">
        <v>145.11000000000001</v>
      </c>
      <c r="AS183" s="80">
        <v>1</v>
      </c>
      <c r="AU183" s="70">
        <v>202412</v>
      </c>
      <c r="AV183" s="70">
        <v>833.37</v>
      </c>
      <c r="AW183" s="70">
        <v>1571.73</v>
      </c>
      <c r="AX183" s="70">
        <v>220.8</v>
      </c>
      <c r="AZ183" s="76">
        <v>201412</v>
      </c>
      <c r="BA183" s="76" t="s">
        <v>251</v>
      </c>
      <c r="BB183" s="76">
        <v>119.21</v>
      </c>
      <c r="BC183" s="80">
        <v>1</v>
      </c>
      <c r="BE183" s="70">
        <v>202412</v>
      </c>
      <c r="BF183" s="70">
        <v>157.69999999999999</v>
      </c>
      <c r="BG183" s="70">
        <v>157.69999999999999</v>
      </c>
      <c r="BI183" s="70">
        <v>201706</v>
      </c>
      <c r="BJ183" s="70" t="s">
        <v>233</v>
      </c>
      <c r="BK183" s="70">
        <v>72.05</v>
      </c>
      <c r="BL183" s="80">
        <v>1</v>
      </c>
      <c r="BN183" s="70">
        <v>202412</v>
      </c>
      <c r="BO183" s="70">
        <v>588.97</v>
      </c>
      <c r="BP183" s="70">
        <v>299.64999999999998</v>
      </c>
      <c r="BQ183" s="70">
        <v>435.76</v>
      </c>
      <c r="BS183" s="73">
        <v>201412</v>
      </c>
      <c r="BT183" s="73" t="s">
        <v>207</v>
      </c>
      <c r="BU183" s="73">
        <v>268.45999999999998</v>
      </c>
      <c r="BV183" s="80">
        <v>1</v>
      </c>
      <c r="BX183" s="70">
        <v>202412</v>
      </c>
      <c r="BY183" s="70">
        <v>587.41999999999996</v>
      </c>
      <c r="BZ183" s="70">
        <v>519.98</v>
      </c>
      <c r="CA183" s="70">
        <v>396.16</v>
      </c>
      <c r="CC183" s="92">
        <v>201412</v>
      </c>
      <c r="CD183" s="76">
        <v>102</v>
      </c>
      <c r="CE183" s="92" t="s">
        <v>46</v>
      </c>
      <c r="CF183" s="92">
        <v>125.45</v>
      </c>
      <c r="CG183" s="80">
        <v>1</v>
      </c>
      <c r="CI183" s="70">
        <v>202412</v>
      </c>
      <c r="CJ183" s="70">
        <v>174.23</v>
      </c>
      <c r="CK183" s="70">
        <v>59.09</v>
      </c>
      <c r="CL183" s="70">
        <v>36.950000000000003</v>
      </c>
      <c r="CM183" s="70">
        <v>101.58</v>
      </c>
      <c r="CN183" s="70">
        <v>87.45</v>
      </c>
      <c r="CO183" s="70">
        <v>64.63</v>
      </c>
      <c r="CP183" s="70">
        <v>91.75</v>
      </c>
      <c r="CR183" s="92">
        <v>201202</v>
      </c>
      <c r="CS183" s="76">
        <v>104</v>
      </c>
      <c r="CT183" s="92" t="s">
        <v>58</v>
      </c>
      <c r="CU183" s="92">
        <v>43.22</v>
      </c>
      <c r="CV183" s="80">
        <v>1</v>
      </c>
      <c r="CX183" s="70">
        <v>202412</v>
      </c>
      <c r="CY183" s="97">
        <v>782.05</v>
      </c>
      <c r="CZ183" s="98">
        <v>512.37</v>
      </c>
      <c r="DA183" s="98">
        <v>54</v>
      </c>
      <c r="DB183" s="98">
        <v>137.52000000000001</v>
      </c>
      <c r="DC183" s="98">
        <v>307.47000000000003</v>
      </c>
      <c r="DD183" s="98">
        <v>364.07</v>
      </c>
      <c r="DE183" s="98">
        <v>142.69</v>
      </c>
      <c r="DF183" s="98">
        <v>234.89</v>
      </c>
      <c r="DG183" s="98">
        <v>419.45</v>
      </c>
      <c r="DH183" s="99"/>
      <c r="DI183" s="92">
        <v>201108</v>
      </c>
      <c r="DJ183" s="76">
        <v>101</v>
      </c>
      <c r="DK183" s="92">
        <v>3</v>
      </c>
      <c r="DL183" s="92">
        <v>3</v>
      </c>
      <c r="DM183" s="92">
        <v>16.37</v>
      </c>
      <c r="DN183" s="80">
        <v>1</v>
      </c>
      <c r="DP183" s="100">
        <v>201108</v>
      </c>
      <c r="DQ183" s="101" t="s">
        <v>55</v>
      </c>
      <c r="DR183" s="102">
        <v>16.37</v>
      </c>
    </row>
    <row r="184" spans="1:122" x14ac:dyDescent="0.3">
      <c r="J184" s="80">
        <v>201207</v>
      </c>
      <c r="K184" s="80" t="s">
        <v>226</v>
      </c>
      <c r="L184" s="80">
        <v>1018.39</v>
      </c>
      <c r="M184" s="80">
        <v>1</v>
      </c>
      <c r="Z184" s="73">
        <v>201109</v>
      </c>
      <c r="AA184" s="73" t="s">
        <v>214</v>
      </c>
      <c r="AB184" s="73">
        <v>-18.02</v>
      </c>
      <c r="AC184" s="80">
        <v>1</v>
      </c>
      <c r="AK184" s="76">
        <v>201310</v>
      </c>
      <c r="AL184" s="76" t="s">
        <v>250</v>
      </c>
      <c r="AM184" s="76">
        <v>770.33</v>
      </c>
      <c r="AN184" s="80">
        <v>1</v>
      </c>
      <c r="AZ184" s="76">
        <v>201501</v>
      </c>
      <c r="BA184" s="76" t="s">
        <v>231</v>
      </c>
      <c r="BB184" s="76">
        <v>833.33</v>
      </c>
      <c r="BC184" s="80">
        <v>1</v>
      </c>
      <c r="BI184" s="70">
        <v>201707</v>
      </c>
      <c r="BJ184" s="70" t="s">
        <v>232</v>
      </c>
      <c r="BK184" s="70">
        <v>72.05</v>
      </c>
      <c r="BL184" s="80">
        <v>1</v>
      </c>
      <c r="BS184" s="73">
        <v>201501</v>
      </c>
      <c r="BT184" s="73" t="s">
        <v>223</v>
      </c>
      <c r="BU184" s="73">
        <v>420.78</v>
      </c>
      <c r="BV184" s="80">
        <v>1</v>
      </c>
      <c r="CC184" s="92">
        <v>201501</v>
      </c>
      <c r="CD184" s="76">
        <v>102</v>
      </c>
      <c r="CE184" s="92" t="s">
        <v>44</v>
      </c>
      <c r="CF184" s="92">
        <v>272.13</v>
      </c>
      <c r="CG184" s="80">
        <v>1</v>
      </c>
      <c r="CR184" s="92">
        <v>201202</v>
      </c>
      <c r="CS184" s="76">
        <v>104</v>
      </c>
      <c r="CT184" s="92" t="s">
        <v>318</v>
      </c>
      <c r="CU184" s="92">
        <v>33.4</v>
      </c>
      <c r="CV184" s="80">
        <v>1</v>
      </c>
      <c r="DI184" s="92">
        <v>201109</v>
      </c>
      <c r="DJ184" s="76">
        <v>101</v>
      </c>
      <c r="DK184" s="92">
        <v>1</v>
      </c>
      <c r="DL184" s="92">
        <v>1</v>
      </c>
      <c r="DM184" s="92">
        <v>404.07</v>
      </c>
      <c r="DN184" s="80">
        <v>1</v>
      </c>
      <c r="DP184" s="94">
        <v>201109</v>
      </c>
      <c r="DQ184" s="95" t="s">
        <v>47</v>
      </c>
      <c r="DR184" s="96">
        <v>404.07</v>
      </c>
    </row>
    <row r="185" spans="1:122" x14ac:dyDescent="0.3">
      <c r="A185" s="73"/>
      <c r="B185" s="73"/>
      <c r="C185" s="72" t="s">
        <v>2</v>
      </c>
      <c r="D185" s="72" t="s">
        <v>17</v>
      </c>
      <c r="E185" s="72" t="s">
        <v>19</v>
      </c>
      <c r="F185" s="72" t="s">
        <v>40</v>
      </c>
      <c r="G185" s="72" t="s">
        <v>96</v>
      </c>
      <c r="H185" s="72"/>
      <c r="I185" s="71"/>
      <c r="J185" s="80">
        <v>201207</v>
      </c>
      <c r="K185" s="84" t="s">
        <v>205</v>
      </c>
      <c r="L185" s="84">
        <v>916.55</v>
      </c>
      <c r="M185" s="84">
        <v>1</v>
      </c>
      <c r="N185" s="73"/>
      <c r="O185" s="73"/>
      <c r="P185" s="72" t="s">
        <v>22</v>
      </c>
      <c r="Q185" s="72" t="s">
        <v>23</v>
      </c>
      <c r="R185" s="72" t="s">
        <v>24</v>
      </c>
      <c r="S185" s="72" t="s">
        <v>25</v>
      </c>
      <c r="T185" s="72" t="s">
        <v>95</v>
      </c>
      <c r="U185" s="72" t="s">
        <v>12</v>
      </c>
      <c r="V185" s="72" t="s">
        <v>13</v>
      </c>
      <c r="W185" s="72" t="s">
        <v>14</v>
      </c>
      <c r="X185" s="72" t="s">
        <v>16</v>
      </c>
      <c r="Y185" s="71"/>
      <c r="Z185" s="73">
        <v>201109</v>
      </c>
      <c r="AA185" s="73" t="s">
        <v>215</v>
      </c>
      <c r="AB185" s="73">
        <v>-17.95</v>
      </c>
      <c r="AC185" s="80">
        <v>1</v>
      </c>
      <c r="AD185" s="73"/>
      <c r="AE185" s="71"/>
      <c r="AF185" s="72" t="s">
        <v>26</v>
      </c>
      <c r="AG185" s="72" t="s">
        <v>103</v>
      </c>
      <c r="AH185" s="72" t="s">
        <v>104</v>
      </c>
      <c r="AI185" s="72" t="s">
        <v>97</v>
      </c>
      <c r="AJ185" s="71"/>
      <c r="AK185" s="74">
        <v>201310</v>
      </c>
      <c r="AL185" s="74" t="s">
        <v>225</v>
      </c>
      <c r="AM185" s="74">
        <v>0</v>
      </c>
      <c r="AN185" s="80">
        <v>1</v>
      </c>
      <c r="AO185" s="71"/>
      <c r="AP185" s="73"/>
      <c r="AQ185" s="73"/>
      <c r="AR185" s="72" t="s">
        <v>9</v>
      </c>
      <c r="AS185" s="71"/>
      <c r="AT185" s="73"/>
      <c r="AU185" s="73"/>
      <c r="AV185" s="72" t="s">
        <v>3</v>
      </c>
      <c r="AW185" s="72" t="s">
        <v>29</v>
      </c>
      <c r="AX185" s="72" t="s">
        <v>4</v>
      </c>
      <c r="AY185" s="71"/>
      <c r="AZ185" s="74">
        <v>201501</v>
      </c>
      <c r="BA185" s="74" t="s">
        <v>245</v>
      </c>
      <c r="BB185" s="74">
        <v>706.11</v>
      </c>
      <c r="BC185" s="80">
        <v>1</v>
      </c>
      <c r="BD185" s="71"/>
      <c r="BE185" s="73"/>
      <c r="BF185" s="72" t="s">
        <v>102</v>
      </c>
      <c r="BG185" s="72" t="s">
        <v>92</v>
      </c>
      <c r="BH185" s="71"/>
      <c r="BI185" s="70">
        <v>201707</v>
      </c>
      <c r="BJ185" s="70" t="s">
        <v>233</v>
      </c>
      <c r="BK185" s="70">
        <v>72.05</v>
      </c>
      <c r="BL185" s="80">
        <v>1</v>
      </c>
      <c r="BN185" s="71"/>
      <c r="BO185" s="72" t="s">
        <v>32</v>
      </c>
      <c r="BP185" s="72" t="s">
        <v>1</v>
      </c>
      <c r="BQ185" s="72" t="s">
        <v>97</v>
      </c>
      <c r="BR185" s="71"/>
      <c r="BS185" s="74">
        <v>201501</v>
      </c>
      <c r="BT185" s="74" t="s">
        <v>252</v>
      </c>
      <c r="BU185" s="74">
        <v>238.09</v>
      </c>
      <c r="BV185" s="80">
        <v>1</v>
      </c>
      <c r="BW185" s="71"/>
      <c r="BX185" s="71"/>
      <c r="BY185" s="72" t="s">
        <v>65</v>
      </c>
      <c r="BZ185" s="72" t="s">
        <v>66</v>
      </c>
      <c r="CA185" s="72" t="s">
        <v>67</v>
      </c>
      <c r="CB185" s="81"/>
      <c r="CC185" s="105">
        <v>201501</v>
      </c>
      <c r="CD185" s="74">
        <v>102</v>
      </c>
      <c r="CE185" s="105" t="s">
        <v>45</v>
      </c>
      <c r="CF185" s="105">
        <v>241.45</v>
      </c>
      <c r="CG185" s="80">
        <v>1</v>
      </c>
      <c r="CH185" s="81"/>
      <c r="CI185" s="81"/>
      <c r="CJ185" s="106" t="s">
        <v>73</v>
      </c>
      <c r="CK185" s="106" t="s">
        <v>74</v>
      </c>
      <c r="CL185" s="106" t="s">
        <v>75</v>
      </c>
      <c r="CM185" s="106" t="s">
        <v>283</v>
      </c>
      <c r="CN185" s="106" t="s">
        <v>76</v>
      </c>
      <c r="CO185" s="106" t="s">
        <v>77</v>
      </c>
      <c r="CP185" s="106" t="s">
        <v>285</v>
      </c>
      <c r="CQ185" s="81"/>
      <c r="CR185" s="105">
        <v>201202</v>
      </c>
      <c r="CS185" s="74">
        <v>104</v>
      </c>
      <c r="CT185" s="105" t="s">
        <v>319</v>
      </c>
      <c r="CU185" s="105">
        <v>61.55</v>
      </c>
      <c r="CV185" s="80">
        <v>1</v>
      </c>
      <c r="CY185" s="106"/>
      <c r="CZ185" s="106"/>
      <c r="DA185" s="106"/>
      <c r="DB185" s="106"/>
      <c r="DC185" s="106"/>
      <c r="DD185" s="106"/>
      <c r="DE185" s="106"/>
      <c r="DF185" s="106"/>
      <c r="DG185" s="106"/>
      <c r="DI185" s="92">
        <v>201109</v>
      </c>
      <c r="DJ185" s="76">
        <v>101</v>
      </c>
      <c r="DK185" s="92">
        <v>1</v>
      </c>
      <c r="DL185" s="92">
        <v>2</v>
      </c>
      <c r="DM185" s="92">
        <v>255.96</v>
      </c>
      <c r="DN185" s="80">
        <v>1</v>
      </c>
      <c r="DP185" s="100">
        <v>201109</v>
      </c>
      <c r="DQ185" s="101" t="s">
        <v>48</v>
      </c>
      <c r="DR185" s="102">
        <v>255.96</v>
      </c>
    </row>
    <row r="186" spans="1:122" x14ac:dyDescent="0.3">
      <c r="A186" s="73"/>
      <c r="B186" s="73"/>
      <c r="C186" s="83">
        <v>244981.87000000023</v>
      </c>
      <c r="D186" s="83">
        <v>220483.68000000014</v>
      </c>
      <c r="E186" s="83">
        <v>32216.279999999981</v>
      </c>
      <c r="F186" s="83">
        <v>39778.790000000015</v>
      </c>
      <c r="G186" s="83">
        <v>50.15</v>
      </c>
      <c r="H186" s="83">
        <v>69671.059999999808</v>
      </c>
      <c r="I186" s="69"/>
      <c r="J186" s="80">
        <v>201207</v>
      </c>
      <c r="K186" s="84" t="s">
        <v>221</v>
      </c>
      <c r="L186" s="84">
        <v>141.78</v>
      </c>
      <c r="M186" s="84">
        <v>1</v>
      </c>
      <c r="N186" s="73"/>
      <c r="O186" s="73"/>
      <c r="P186" s="83">
        <v>-3867.2000000000048</v>
      </c>
      <c r="Q186" s="83">
        <v>-1595.4699999999973</v>
      </c>
      <c r="R186" s="83">
        <v>2229.780000000002</v>
      </c>
      <c r="S186" s="83">
        <v>-1284.570000000002</v>
      </c>
      <c r="T186" s="83">
        <v>3511.130000000001</v>
      </c>
      <c r="U186" s="83">
        <v>52707.559999999874</v>
      </c>
      <c r="V186" s="83">
        <v>-32216.279999999981</v>
      </c>
      <c r="W186" s="83">
        <v>-17352.200000000004</v>
      </c>
      <c r="X186" s="83">
        <v>10807.559999999985</v>
      </c>
      <c r="Y186" s="69"/>
      <c r="Z186" s="73">
        <v>201109</v>
      </c>
      <c r="AA186" s="73" t="s">
        <v>216</v>
      </c>
      <c r="AB186" s="73">
        <v>22.74</v>
      </c>
      <c r="AC186" s="80">
        <v>1</v>
      </c>
      <c r="AD186" s="73"/>
      <c r="AE186" s="69"/>
      <c r="AF186" s="83">
        <v>136049.95000000016</v>
      </c>
      <c r="AG186" s="83">
        <v>210.67000000000002</v>
      </c>
      <c r="AH186" s="83">
        <v>5442.0099999999948</v>
      </c>
      <c r="AI186" s="83">
        <v>111.79000000000021</v>
      </c>
      <c r="AJ186" s="69"/>
      <c r="AK186" s="74">
        <v>201310</v>
      </c>
      <c r="AL186" s="74" t="s">
        <v>224</v>
      </c>
      <c r="AM186" s="74">
        <v>30.81</v>
      </c>
      <c r="AN186" s="80">
        <v>1</v>
      </c>
      <c r="AO186" s="69"/>
      <c r="AP186" s="73"/>
      <c r="AQ186" s="73"/>
      <c r="AR186" s="83">
        <v>18501.370000000006</v>
      </c>
      <c r="AS186" s="69"/>
      <c r="AT186" s="73"/>
      <c r="AU186" s="73"/>
      <c r="AV186" s="83">
        <v>149999.99999999991</v>
      </c>
      <c r="AW186" s="83">
        <v>150215.79000000004</v>
      </c>
      <c r="AX186" s="83">
        <v>19578.760000000028</v>
      </c>
      <c r="AY186" s="69"/>
      <c r="AZ186" s="74">
        <v>201501</v>
      </c>
      <c r="BA186" s="74" t="s">
        <v>251</v>
      </c>
      <c r="BB186" s="74">
        <v>113.09</v>
      </c>
      <c r="BC186" s="80">
        <v>1</v>
      </c>
      <c r="BD186" s="69"/>
      <c r="BE186" s="73"/>
      <c r="BF186" s="83">
        <v>15973.709999999992</v>
      </c>
      <c r="BG186" s="83">
        <v>16023.859999999995</v>
      </c>
      <c r="BH186" s="69"/>
      <c r="BI186" s="74">
        <v>201708</v>
      </c>
      <c r="BJ186" s="74" t="s">
        <v>232</v>
      </c>
      <c r="BK186" s="74">
        <v>72.05</v>
      </c>
      <c r="BL186" s="80">
        <v>1</v>
      </c>
      <c r="BM186" s="71"/>
      <c r="BN186" s="69"/>
      <c r="BO186" s="83">
        <v>86290.539999999819</v>
      </c>
      <c r="BP186" s="83">
        <v>48323.100000000071</v>
      </c>
      <c r="BQ186" s="83">
        <v>60126.200000000012</v>
      </c>
      <c r="BR186" s="69"/>
      <c r="BS186" s="69">
        <v>201501</v>
      </c>
      <c r="BT186" s="69" t="s">
        <v>207</v>
      </c>
      <c r="BU186" s="69">
        <v>302.19</v>
      </c>
      <c r="BV186" s="80">
        <v>1</v>
      </c>
      <c r="BW186" s="69"/>
      <c r="BX186" s="69"/>
      <c r="BY186" s="83">
        <v>71133</v>
      </c>
      <c r="BZ186" s="83">
        <v>64531.809999999983</v>
      </c>
      <c r="CA186" s="83">
        <v>43018.120000000017</v>
      </c>
      <c r="CB186" s="77"/>
      <c r="CC186" s="105">
        <v>201501</v>
      </c>
      <c r="CD186" s="74">
        <v>102</v>
      </c>
      <c r="CE186" s="105" t="s">
        <v>46</v>
      </c>
      <c r="CF186" s="105">
        <v>152.33000000000001</v>
      </c>
      <c r="CG186" s="80">
        <v>1</v>
      </c>
      <c r="CH186" s="77"/>
      <c r="CI186" s="77"/>
      <c r="CJ186" s="86">
        <v>25718.629999999983</v>
      </c>
      <c r="CK186" s="86">
        <v>8440.6000000000149</v>
      </c>
      <c r="CL186" s="86">
        <v>5209.5400000000109</v>
      </c>
      <c r="CM186" s="86">
        <v>15157.770000000008</v>
      </c>
      <c r="CN186" s="86">
        <v>12888.3</v>
      </c>
      <c r="CO186" s="86">
        <v>9612.6999999999844</v>
      </c>
      <c r="CP186" s="86">
        <v>15585.609999999981</v>
      </c>
      <c r="CQ186" s="77"/>
      <c r="CR186" s="105">
        <v>201203</v>
      </c>
      <c r="CS186" s="74">
        <v>104</v>
      </c>
      <c r="CT186" s="105" t="s">
        <v>44</v>
      </c>
      <c r="CU186" s="105">
        <v>92.98</v>
      </c>
      <c r="CV186" s="80">
        <v>1</v>
      </c>
      <c r="CY186" s="153">
        <v>91498.580000000045</v>
      </c>
      <c r="CZ186" s="153">
        <v>60652.180000000022</v>
      </c>
      <c r="DA186" s="153">
        <v>4873.7499999999991</v>
      </c>
      <c r="DB186" s="153">
        <v>26294.470000000005</v>
      </c>
      <c r="DC186" s="153">
        <v>53206.600000000013</v>
      </c>
      <c r="DD186" s="153">
        <v>56819.060000000019</v>
      </c>
      <c r="DE186" s="153">
        <v>10254.69</v>
      </c>
      <c r="DF186" s="153">
        <v>16369.92</v>
      </c>
      <c r="DG186" s="153">
        <v>28781.879999999997</v>
      </c>
      <c r="DI186" s="92">
        <v>201109</v>
      </c>
      <c r="DJ186" s="76">
        <v>101</v>
      </c>
      <c r="DK186" s="92">
        <v>1</v>
      </c>
      <c r="DL186" s="92">
        <v>3</v>
      </c>
      <c r="DM186" s="92">
        <v>13.48</v>
      </c>
      <c r="DN186" s="80">
        <v>1</v>
      </c>
      <c r="DP186" s="94">
        <v>201109</v>
      </c>
      <c r="DQ186" s="95" t="s">
        <v>49</v>
      </c>
      <c r="DR186" s="96">
        <v>13.48</v>
      </c>
    </row>
    <row r="187" spans="1:122" x14ac:dyDescent="0.3">
      <c r="B187" s="107" t="s">
        <v>105</v>
      </c>
      <c r="C187" s="108">
        <v>244981.87000000023</v>
      </c>
      <c r="D187" s="108">
        <v>220483.68000000014</v>
      </c>
      <c r="E187" s="108">
        <v>32216.279999999981</v>
      </c>
      <c r="F187" s="108">
        <v>39778.790000000015</v>
      </c>
      <c r="G187" s="108">
        <v>50.15</v>
      </c>
      <c r="H187" s="108">
        <v>69671.059999999808</v>
      </c>
      <c r="I187" s="69"/>
      <c r="J187" s="80">
        <v>201207</v>
      </c>
      <c r="K187" s="84" t="s">
        <v>227</v>
      </c>
      <c r="L187" s="84">
        <v>153.63</v>
      </c>
      <c r="M187" s="84">
        <v>1</v>
      </c>
      <c r="P187" s="108">
        <v>-3867.2000000000048</v>
      </c>
      <c r="Q187" s="108">
        <v>-1595.4699999999973</v>
      </c>
      <c r="R187" s="108">
        <v>2229.780000000002</v>
      </c>
      <c r="S187" s="108">
        <v>-1284.570000000002</v>
      </c>
      <c r="T187" s="108">
        <v>3511.130000000001</v>
      </c>
      <c r="U187" s="108">
        <v>52707.559999999874</v>
      </c>
      <c r="V187" s="108">
        <v>-32216.279999999981</v>
      </c>
      <c r="W187" s="108">
        <v>-17352.200000000004</v>
      </c>
      <c r="X187" s="108">
        <v>10807.559999999985</v>
      </c>
      <c r="Y187" s="69"/>
      <c r="Z187" s="73">
        <v>201109</v>
      </c>
      <c r="AA187" s="73" t="s">
        <v>217</v>
      </c>
      <c r="AB187" s="73">
        <v>-3.71</v>
      </c>
      <c r="AC187" s="80">
        <v>1</v>
      </c>
      <c r="AF187" s="108">
        <v>136049.95000000016</v>
      </c>
      <c r="AG187" s="108">
        <v>210.67000000000002</v>
      </c>
      <c r="AH187" s="108">
        <v>5442.0099999999948</v>
      </c>
      <c r="AI187" s="108">
        <v>111.79000000000021</v>
      </c>
      <c r="AJ187" s="69"/>
      <c r="AK187" s="74">
        <v>201310</v>
      </c>
      <c r="AL187" s="74" t="s">
        <v>230</v>
      </c>
      <c r="AM187" s="74">
        <v>0.73</v>
      </c>
      <c r="AN187" s="80">
        <v>1</v>
      </c>
      <c r="AO187" s="69"/>
      <c r="AR187" s="108">
        <v>18501.370000000006</v>
      </c>
      <c r="AS187" s="69"/>
      <c r="AW187" s="108">
        <v>150215.79000000004</v>
      </c>
      <c r="AX187" s="108">
        <v>19578.760000000028</v>
      </c>
      <c r="AY187" s="69"/>
      <c r="AZ187" s="74">
        <v>201502</v>
      </c>
      <c r="BA187" s="74" t="s">
        <v>231</v>
      </c>
      <c r="BB187" s="74">
        <v>833.33</v>
      </c>
      <c r="BC187" s="80">
        <v>1</v>
      </c>
      <c r="BD187" s="69"/>
      <c r="BF187" s="108">
        <v>15973.709999999992</v>
      </c>
      <c r="BG187" s="108">
        <v>16023.859999999995</v>
      </c>
      <c r="BH187" s="69"/>
      <c r="BI187" s="69">
        <v>201708</v>
      </c>
      <c r="BJ187" s="69" t="s">
        <v>233</v>
      </c>
      <c r="BK187" s="69">
        <v>72.05</v>
      </c>
      <c r="BL187" s="80">
        <v>1</v>
      </c>
      <c r="BM187" s="69"/>
      <c r="BO187" s="108">
        <v>86290.539999999819</v>
      </c>
      <c r="BP187" s="108">
        <v>48323.100000000071</v>
      </c>
      <c r="BQ187" s="108">
        <v>60126.200000000012</v>
      </c>
      <c r="BR187" s="69"/>
      <c r="BS187" s="69">
        <v>201502</v>
      </c>
      <c r="BT187" s="69" t="s">
        <v>223</v>
      </c>
      <c r="BU187" s="69">
        <v>420.78</v>
      </c>
      <c r="BV187" s="80">
        <v>1</v>
      </c>
      <c r="BW187" s="69"/>
      <c r="BY187" s="108">
        <v>71133</v>
      </c>
      <c r="BZ187" s="108">
        <v>64531.809999999983</v>
      </c>
      <c r="CA187" s="108">
        <v>43018.120000000017</v>
      </c>
      <c r="CC187" s="92">
        <v>201502</v>
      </c>
      <c r="CD187" s="76">
        <v>102</v>
      </c>
      <c r="CE187" s="92" t="s">
        <v>44</v>
      </c>
      <c r="CF187" s="92">
        <v>326.92</v>
      </c>
      <c r="CG187" s="80">
        <v>1</v>
      </c>
      <c r="CJ187" s="108">
        <v>25718.629999999983</v>
      </c>
      <c r="CK187" s="108">
        <v>8440.6000000000149</v>
      </c>
      <c r="CL187" s="108">
        <v>5209.5400000000109</v>
      </c>
      <c r="CM187" s="108">
        <v>15157.770000000008</v>
      </c>
      <c r="CN187" s="108">
        <v>12888.3</v>
      </c>
      <c r="CO187" s="108">
        <v>9612.6999999999844</v>
      </c>
      <c r="CP187" s="108">
        <v>15585.609999999981</v>
      </c>
      <c r="CR187" s="92">
        <v>201203</v>
      </c>
      <c r="CS187" s="76">
        <v>104</v>
      </c>
      <c r="CT187" s="92" t="s">
        <v>45</v>
      </c>
      <c r="CU187" s="92">
        <v>28.16</v>
      </c>
      <c r="CV187" s="80">
        <v>1</v>
      </c>
      <c r="CY187" s="154">
        <v>91498.580000000045</v>
      </c>
      <c r="CZ187" s="154">
        <v>60652.180000000022</v>
      </c>
      <c r="DA187" s="154">
        <v>4873.7499999999991</v>
      </c>
      <c r="DB187" s="154">
        <v>26294.470000000005</v>
      </c>
      <c r="DC187" s="154">
        <v>53206.600000000013</v>
      </c>
      <c r="DD187" s="154">
        <v>56819.060000000019</v>
      </c>
      <c r="DE187" s="154">
        <v>10254.69</v>
      </c>
      <c r="DF187" s="154">
        <v>16369.92</v>
      </c>
      <c r="DG187" s="154">
        <v>28781.879999999997</v>
      </c>
      <c r="DI187" s="92">
        <v>201109</v>
      </c>
      <c r="DJ187" s="76">
        <v>101</v>
      </c>
      <c r="DK187" s="92">
        <v>2</v>
      </c>
      <c r="DL187" s="92">
        <v>1</v>
      </c>
      <c r="DM187" s="92">
        <v>177.7</v>
      </c>
      <c r="DN187" s="80">
        <v>1</v>
      </c>
      <c r="DP187" s="100">
        <v>201109</v>
      </c>
      <c r="DQ187" s="101" t="s">
        <v>50</v>
      </c>
      <c r="DR187" s="102">
        <v>177.7</v>
      </c>
    </row>
    <row r="188" spans="1:122" x14ac:dyDescent="0.3">
      <c r="C188" s="70">
        <v>0</v>
      </c>
      <c r="D188" s="70">
        <v>0</v>
      </c>
      <c r="E188" s="70">
        <v>0</v>
      </c>
      <c r="F188" s="70">
        <v>0</v>
      </c>
      <c r="G188" s="70">
        <v>0</v>
      </c>
      <c r="H188" s="70">
        <v>0</v>
      </c>
      <c r="J188" s="80">
        <v>201207</v>
      </c>
      <c r="K188" s="80" t="s">
        <v>222</v>
      </c>
      <c r="L188" s="80">
        <v>0</v>
      </c>
      <c r="M188" s="80">
        <v>1</v>
      </c>
      <c r="P188" s="70">
        <v>0</v>
      </c>
      <c r="Q188" s="70">
        <v>0</v>
      </c>
      <c r="R188" s="70">
        <v>0</v>
      </c>
      <c r="S188" s="70">
        <v>0</v>
      </c>
      <c r="T188" s="70">
        <v>0</v>
      </c>
      <c r="U188" s="70">
        <v>0</v>
      </c>
      <c r="V188" s="70">
        <v>0</v>
      </c>
      <c r="W188" s="70">
        <v>0</v>
      </c>
      <c r="X188" s="70">
        <v>0</v>
      </c>
      <c r="Z188" s="73">
        <v>201109</v>
      </c>
      <c r="AA188" s="73" t="s">
        <v>249</v>
      </c>
      <c r="AB188" s="73">
        <v>0</v>
      </c>
      <c r="AC188" s="80">
        <v>1</v>
      </c>
      <c r="AF188" s="70">
        <v>0</v>
      </c>
      <c r="AG188" s="70">
        <v>0</v>
      </c>
      <c r="AH188" s="70">
        <v>0</v>
      </c>
      <c r="AI188" s="70">
        <v>0</v>
      </c>
      <c r="AK188" s="76">
        <v>201311</v>
      </c>
      <c r="AL188" s="76" t="s">
        <v>250</v>
      </c>
      <c r="AM188" s="76">
        <v>770.33</v>
      </c>
      <c r="AN188" s="80">
        <v>1</v>
      </c>
      <c r="AR188" s="70">
        <v>0</v>
      </c>
      <c r="AW188" s="70">
        <v>0</v>
      </c>
      <c r="AX188" s="70">
        <v>0</v>
      </c>
      <c r="AZ188" s="76">
        <v>201502</v>
      </c>
      <c r="BA188" s="76" t="s">
        <v>245</v>
      </c>
      <c r="BB188" s="76">
        <v>706.11</v>
      </c>
      <c r="BC188" s="80">
        <v>1</v>
      </c>
      <c r="BF188" s="70">
        <v>0</v>
      </c>
      <c r="BG188" s="70">
        <v>0</v>
      </c>
      <c r="BH188" s="69"/>
      <c r="BI188" s="69">
        <v>201709</v>
      </c>
      <c r="BJ188" s="69" t="s">
        <v>232</v>
      </c>
      <c r="BK188" s="69">
        <v>72.05</v>
      </c>
      <c r="BL188" s="80">
        <v>1</v>
      </c>
      <c r="BO188" s="70">
        <v>0</v>
      </c>
      <c r="BP188" s="70">
        <v>0</v>
      </c>
      <c r="BQ188" s="70">
        <v>0</v>
      </c>
      <c r="BS188" s="73">
        <v>201502</v>
      </c>
      <c r="BT188" s="73" t="s">
        <v>252</v>
      </c>
      <c r="BU188" s="73">
        <v>238.09</v>
      </c>
      <c r="BV188" s="80">
        <v>1</v>
      </c>
      <c r="BY188" s="70">
        <v>0</v>
      </c>
      <c r="BZ188" s="70">
        <v>0</v>
      </c>
      <c r="CA188" s="70">
        <v>0</v>
      </c>
      <c r="CC188" s="92">
        <v>201502</v>
      </c>
      <c r="CD188" s="76">
        <v>102</v>
      </c>
      <c r="CE188" s="92" t="s">
        <v>45</v>
      </c>
      <c r="CF188" s="92">
        <v>290.06</v>
      </c>
      <c r="CG188" s="80">
        <v>1</v>
      </c>
      <c r="CJ188" s="70">
        <v>0</v>
      </c>
      <c r="CK188" s="70">
        <v>0</v>
      </c>
      <c r="CL188" s="70">
        <v>0</v>
      </c>
      <c r="CM188" s="70">
        <v>0</v>
      </c>
      <c r="CN188" s="70">
        <v>0</v>
      </c>
      <c r="CO188" s="70">
        <v>0</v>
      </c>
      <c r="CP188" s="70">
        <v>0</v>
      </c>
      <c r="CR188" s="92">
        <v>201203</v>
      </c>
      <c r="CS188" s="76">
        <v>104</v>
      </c>
      <c r="CT188" s="92" t="s">
        <v>46</v>
      </c>
      <c r="CU188" s="92">
        <v>18.329999999999998</v>
      </c>
      <c r="CV188" s="80">
        <v>1</v>
      </c>
      <c r="CY188" s="70">
        <v>0</v>
      </c>
      <c r="CZ188" s="70">
        <v>0</v>
      </c>
      <c r="DA188" s="70">
        <v>0</v>
      </c>
      <c r="DB188" s="70">
        <v>0</v>
      </c>
      <c r="DC188" s="70">
        <v>0</v>
      </c>
      <c r="DD188" s="73">
        <v>0</v>
      </c>
      <c r="DE188" s="73">
        <v>0</v>
      </c>
      <c r="DF188" s="73">
        <v>0</v>
      </c>
      <c r="DG188" s="73">
        <v>0</v>
      </c>
      <c r="DI188" s="92">
        <v>201109</v>
      </c>
      <c r="DJ188" s="76">
        <v>101</v>
      </c>
      <c r="DK188" s="92">
        <v>2</v>
      </c>
      <c r="DL188" s="92">
        <v>2</v>
      </c>
      <c r="DM188" s="92">
        <v>338.4</v>
      </c>
      <c r="DN188" s="80">
        <v>1</v>
      </c>
      <c r="DP188" s="94">
        <v>201109</v>
      </c>
      <c r="DQ188" s="95" t="s">
        <v>51</v>
      </c>
      <c r="DR188" s="96">
        <v>338.4</v>
      </c>
    </row>
    <row r="189" spans="1:122" x14ac:dyDescent="0.3">
      <c r="J189" s="80">
        <v>201207</v>
      </c>
      <c r="K189" s="80" t="s">
        <v>248</v>
      </c>
      <c r="L189" s="80">
        <v>454.7</v>
      </c>
      <c r="M189" s="80">
        <v>1</v>
      </c>
      <c r="Z189" s="73">
        <v>201109</v>
      </c>
      <c r="AA189" s="73" t="s">
        <v>206</v>
      </c>
      <c r="AB189" s="73">
        <v>248.87</v>
      </c>
      <c r="AC189" s="80">
        <v>1</v>
      </c>
      <c r="AK189" s="76">
        <v>201311</v>
      </c>
      <c r="AL189" s="76" t="s">
        <v>225</v>
      </c>
      <c r="AM189" s="76">
        <v>0</v>
      </c>
      <c r="AN189" s="80">
        <v>1</v>
      </c>
      <c r="AZ189" s="76">
        <v>201502</v>
      </c>
      <c r="BA189" s="76" t="s">
        <v>251</v>
      </c>
      <c r="BB189" s="76">
        <v>113.09</v>
      </c>
      <c r="BC189" s="80">
        <v>1</v>
      </c>
      <c r="BI189" s="70">
        <v>201709</v>
      </c>
      <c r="BJ189" s="70" t="s">
        <v>233</v>
      </c>
      <c r="BK189" s="70">
        <v>72.05</v>
      </c>
      <c r="BL189" s="80">
        <v>1</v>
      </c>
      <c r="BS189" s="73">
        <v>201502</v>
      </c>
      <c r="BT189" s="73" t="s">
        <v>207</v>
      </c>
      <c r="BU189" s="73">
        <v>302.19</v>
      </c>
      <c r="BV189" s="80">
        <v>1</v>
      </c>
      <c r="CC189" s="92">
        <v>201502</v>
      </c>
      <c r="CD189" s="76">
        <v>102</v>
      </c>
      <c r="CE189" s="92" t="s">
        <v>46</v>
      </c>
      <c r="CF189" s="92">
        <v>183</v>
      </c>
      <c r="CG189" s="80">
        <v>1</v>
      </c>
      <c r="CR189" s="92">
        <v>201203</v>
      </c>
      <c r="CS189" s="76">
        <v>104</v>
      </c>
      <c r="CT189" s="92" t="s">
        <v>57</v>
      </c>
      <c r="CU189" s="92">
        <v>49.77</v>
      </c>
      <c r="CV189" s="80">
        <v>1</v>
      </c>
      <c r="DI189" s="92">
        <v>201109</v>
      </c>
      <c r="DJ189" s="76">
        <v>101</v>
      </c>
      <c r="DK189" s="92">
        <v>2</v>
      </c>
      <c r="DL189" s="92">
        <v>3</v>
      </c>
      <c r="DM189" s="92">
        <v>329.91</v>
      </c>
      <c r="DN189" s="80">
        <v>1</v>
      </c>
      <c r="DP189" s="100">
        <v>201109</v>
      </c>
      <c r="DQ189" s="101" t="s">
        <v>52</v>
      </c>
      <c r="DR189" s="102">
        <v>329.91</v>
      </c>
    </row>
    <row r="190" spans="1:122" x14ac:dyDescent="0.3">
      <c r="J190" s="80">
        <v>201208</v>
      </c>
      <c r="K190" s="80" t="s">
        <v>226</v>
      </c>
      <c r="L190" s="80">
        <v>1018.39</v>
      </c>
      <c r="M190" s="80">
        <v>1</v>
      </c>
      <c r="Z190" s="73">
        <v>201109</v>
      </c>
      <c r="AA190" s="73" t="s">
        <v>218</v>
      </c>
      <c r="AB190" s="73">
        <v>-132.51</v>
      </c>
      <c r="AC190" s="80">
        <v>1</v>
      </c>
      <c r="AK190" s="76">
        <v>201311</v>
      </c>
      <c r="AL190" s="76" t="s">
        <v>224</v>
      </c>
      <c r="AM190" s="76">
        <v>30.81</v>
      </c>
      <c r="AN190" s="80">
        <v>1</v>
      </c>
      <c r="AZ190" s="76">
        <v>201503</v>
      </c>
      <c r="BA190" s="76" t="s">
        <v>231</v>
      </c>
      <c r="BB190" s="76">
        <v>833.33</v>
      </c>
      <c r="BC190" s="80">
        <v>1</v>
      </c>
      <c r="BI190" s="70">
        <v>201710</v>
      </c>
      <c r="BJ190" s="70" t="s">
        <v>232</v>
      </c>
      <c r="BK190" s="70">
        <v>72.05</v>
      </c>
      <c r="BL190" s="80">
        <v>1</v>
      </c>
      <c r="BS190" s="73">
        <v>201503</v>
      </c>
      <c r="BT190" s="73" t="s">
        <v>223</v>
      </c>
      <c r="BU190" s="73">
        <v>420.78</v>
      </c>
      <c r="BV190" s="80">
        <v>1</v>
      </c>
      <c r="CC190" s="92">
        <v>201503</v>
      </c>
      <c r="CD190" s="76">
        <v>102</v>
      </c>
      <c r="CE190" s="92" t="s">
        <v>44</v>
      </c>
      <c r="CF190" s="92">
        <v>370.25</v>
      </c>
      <c r="CG190" s="80">
        <v>1</v>
      </c>
      <c r="CR190" s="92">
        <v>201203</v>
      </c>
      <c r="CS190" s="76">
        <v>104</v>
      </c>
      <c r="CT190" s="92" t="s">
        <v>58</v>
      </c>
      <c r="CU190" s="92">
        <v>43.22</v>
      </c>
      <c r="CV190" s="80">
        <v>1</v>
      </c>
      <c r="DI190" s="92">
        <v>201109</v>
      </c>
      <c r="DJ190" s="76">
        <v>101</v>
      </c>
      <c r="DK190" s="92">
        <v>3</v>
      </c>
      <c r="DL190" s="92">
        <v>1</v>
      </c>
      <c r="DM190" s="92">
        <v>13.23</v>
      </c>
      <c r="DN190" s="80">
        <v>1</v>
      </c>
      <c r="DP190" s="94">
        <v>201109</v>
      </c>
      <c r="DQ190" s="95" t="s">
        <v>53</v>
      </c>
      <c r="DR190" s="96">
        <v>13.23</v>
      </c>
    </row>
    <row r="191" spans="1:122" x14ac:dyDescent="0.3">
      <c r="J191" s="80">
        <v>201208</v>
      </c>
      <c r="K191" s="80" t="s">
        <v>205</v>
      </c>
      <c r="L191" s="80">
        <v>916.55</v>
      </c>
      <c r="M191" s="80">
        <v>1</v>
      </c>
      <c r="Z191" s="73">
        <v>201109</v>
      </c>
      <c r="AA191" s="73" t="s">
        <v>219</v>
      </c>
      <c r="AB191" s="73">
        <v>-99.09</v>
      </c>
      <c r="AC191" s="80">
        <v>1</v>
      </c>
      <c r="AK191" s="76">
        <v>201311</v>
      </c>
      <c r="AL191" s="76" t="s">
        <v>230</v>
      </c>
      <c r="AM191" s="76">
        <v>0.73</v>
      </c>
      <c r="AN191" s="80">
        <v>1</v>
      </c>
      <c r="AZ191" s="76">
        <v>201503</v>
      </c>
      <c r="BA191" s="76" t="s">
        <v>245</v>
      </c>
      <c r="BB191" s="76">
        <v>706.11</v>
      </c>
      <c r="BC191" s="80">
        <v>1</v>
      </c>
      <c r="BI191" s="70">
        <v>201710</v>
      </c>
      <c r="BJ191" s="70" t="s">
        <v>233</v>
      </c>
      <c r="BK191" s="70">
        <v>72.05</v>
      </c>
      <c r="BL191" s="80">
        <v>1</v>
      </c>
      <c r="BS191" s="73">
        <v>201503</v>
      </c>
      <c r="BT191" s="73" t="s">
        <v>252</v>
      </c>
      <c r="BU191" s="73">
        <v>238.09</v>
      </c>
      <c r="BV191" s="80">
        <v>1</v>
      </c>
      <c r="CC191" s="92">
        <v>201503</v>
      </c>
      <c r="CD191" s="76">
        <v>102</v>
      </c>
      <c r="CE191" s="92" t="s">
        <v>45</v>
      </c>
      <c r="CF191" s="92">
        <v>328.51</v>
      </c>
      <c r="CG191" s="80">
        <v>1</v>
      </c>
      <c r="CR191" s="92">
        <v>201203</v>
      </c>
      <c r="CS191" s="76">
        <v>104</v>
      </c>
      <c r="CT191" s="92" t="s">
        <v>318</v>
      </c>
      <c r="CU191" s="92">
        <v>33.4</v>
      </c>
      <c r="CV191" s="80">
        <v>1</v>
      </c>
      <c r="DI191" s="92">
        <v>201109</v>
      </c>
      <c r="DJ191" s="76">
        <v>101</v>
      </c>
      <c r="DK191" s="92">
        <v>3</v>
      </c>
      <c r="DL191" s="92">
        <v>2</v>
      </c>
      <c r="DM191" s="92">
        <v>18.149999999999999</v>
      </c>
      <c r="DN191" s="80">
        <v>1</v>
      </c>
      <c r="DP191" s="100">
        <v>201109</v>
      </c>
      <c r="DQ191" s="101" t="s">
        <v>54</v>
      </c>
      <c r="DR191" s="102">
        <v>18.149999999999999</v>
      </c>
    </row>
    <row r="192" spans="1:122" x14ac:dyDescent="0.3">
      <c r="J192" s="80">
        <v>201208</v>
      </c>
      <c r="K192" s="80" t="s">
        <v>221</v>
      </c>
      <c r="L192" s="80">
        <v>141.78</v>
      </c>
      <c r="M192" s="80">
        <v>1</v>
      </c>
      <c r="Z192" s="73">
        <v>201109</v>
      </c>
      <c r="AA192" s="73" t="s">
        <v>220</v>
      </c>
      <c r="AB192" s="73">
        <v>56.25</v>
      </c>
      <c r="AC192" s="80">
        <v>1</v>
      </c>
      <c r="AK192" s="76">
        <v>201312</v>
      </c>
      <c r="AL192" s="76" t="s">
        <v>250</v>
      </c>
      <c r="AM192" s="76">
        <v>770.28</v>
      </c>
      <c r="AN192" s="80">
        <v>1</v>
      </c>
      <c r="AZ192" s="76">
        <v>201503</v>
      </c>
      <c r="BA192" s="76" t="s">
        <v>251</v>
      </c>
      <c r="BB192" s="76">
        <v>113.09</v>
      </c>
      <c r="BC192" s="80">
        <v>1</v>
      </c>
      <c r="BI192" s="70">
        <v>201711</v>
      </c>
      <c r="BJ192" s="70" t="s">
        <v>232</v>
      </c>
      <c r="BK192" s="70">
        <v>72.05</v>
      </c>
      <c r="BL192" s="80">
        <v>1</v>
      </c>
      <c r="BS192" s="73">
        <v>201503</v>
      </c>
      <c r="BT192" s="73" t="s">
        <v>207</v>
      </c>
      <c r="BU192" s="73">
        <v>302.19</v>
      </c>
      <c r="BV192" s="80">
        <v>1</v>
      </c>
      <c r="CC192" s="92">
        <v>201503</v>
      </c>
      <c r="CD192" s="76">
        <v>102</v>
      </c>
      <c r="CE192" s="92" t="s">
        <v>46</v>
      </c>
      <c r="CF192" s="92">
        <v>207.26</v>
      </c>
      <c r="CG192" s="80">
        <v>1</v>
      </c>
      <c r="CR192" s="92">
        <v>201203</v>
      </c>
      <c r="CS192" s="76">
        <v>104</v>
      </c>
      <c r="CT192" s="92" t="s">
        <v>319</v>
      </c>
      <c r="CU192" s="92">
        <v>61.55</v>
      </c>
      <c r="CV192" s="80">
        <v>1</v>
      </c>
      <c r="DI192" s="92">
        <v>201109</v>
      </c>
      <c r="DJ192" s="76">
        <v>101</v>
      </c>
      <c r="DK192" s="92">
        <v>3</v>
      </c>
      <c r="DL192" s="92">
        <v>3</v>
      </c>
      <c r="DM192" s="92">
        <v>31.33</v>
      </c>
      <c r="DN192" s="80">
        <v>1</v>
      </c>
      <c r="DP192" s="94">
        <v>201109</v>
      </c>
      <c r="DQ192" s="95" t="s">
        <v>55</v>
      </c>
      <c r="DR192" s="96">
        <v>31.33</v>
      </c>
    </row>
    <row r="193" spans="10:122" x14ac:dyDescent="0.3">
      <c r="J193" s="80">
        <v>201208</v>
      </c>
      <c r="K193" s="80" t="s">
        <v>227</v>
      </c>
      <c r="L193" s="80">
        <v>153.63</v>
      </c>
      <c r="M193" s="80">
        <v>1</v>
      </c>
      <c r="Z193" s="73">
        <v>201110</v>
      </c>
      <c r="AA193" s="73" t="s">
        <v>214</v>
      </c>
      <c r="AB193" s="73">
        <v>-18.02</v>
      </c>
      <c r="AC193" s="80">
        <v>1</v>
      </c>
      <c r="AK193" s="76">
        <v>201312</v>
      </c>
      <c r="AL193" s="76" t="s">
        <v>225</v>
      </c>
      <c r="AM193" s="76">
        <v>0</v>
      </c>
      <c r="AN193" s="80">
        <v>1</v>
      </c>
      <c r="AZ193" s="76">
        <v>201504</v>
      </c>
      <c r="BA193" s="76" t="s">
        <v>231</v>
      </c>
      <c r="BB193" s="76">
        <v>833.33</v>
      </c>
      <c r="BC193" s="80">
        <v>1</v>
      </c>
      <c r="BI193" s="70">
        <v>201711</v>
      </c>
      <c r="BJ193" s="70" t="s">
        <v>233</v>
      </c>
      <c r="BK193" s="70">
        <v>72.05</v>
      </c>
      <c r="BL193" s="80">
        <v>1</v>
      </c>
      <c r="BS193" s="73">
        <v>201504</v>
      </c>
      <c r="BT193" s="73" t="s">
        <v>223</v>
      </c>
      <c r="BU193" s="73">
        <v>420.78</v>
      </c>
      <c r="BV193" s="80">
        <v>1</v>
      </c>
      <c r="CC193" s="92">
        <v>201504</v>
      </c>
      <c r="CD193" s="76">
        <v>102</v>
      </c>
      <c r="CE193" s="92" t="s">
        <v>44</v>
      </c>
      <c r="CF193" s="92">
        <v>316.14</v>
      </c>
      <c r="CG193" s="80">
        <v>1</v>
      </c>
      <c r="CR193" s="92">
        <v>201204</v>
      </c>
      <c r="CS193" s="76">
        <v>104</v>
      </c>
      <c r="CT193" s="92" t="s">
        <v>44</v>
      </c>
      <c r="CU193" s="92">
        <v>92.98</v>
      </c>
      <c r="CV193" s="80">
        <v>1</v>
      </c>
      <c r="DI193" s="92">
        <v>201110</v>
      </c>
      <c r="DJ193" s="76">
        <v>101</v>
      </c>
      <c r="DK193" s="92">
        <v>1</v>
      </c>
      <c r="DL193" s="92">
        <v>1</v>
      </c>
      <c r="DM193" s="92">
        <v>401.46</v>
      </c>
      <c r="DN193" s="80">
        <v>1</v>
      </c>
      <c r="DP193" s="100">
        <v>201110</v>
      </c>
      <c r="DQ193" s="101" t="s">
        <v>47</v>
      </c>
      <c r="DR193" s="102">
        <v>401.46</v>
      </c>
    </row>
    <row r="194" spans="10:122" x14ac:dyDescent="0.3">
      <c r="J194" s="80">
        <v>201208</v>
      </c>
      <c r="K194" s="80" t="s">
        <v>222</v>
      </c>
      <c r="L194" s="80">
        <v>0</v>
      </c>
      <c r="M194" s="80">
        <v>1</v>
      </c>
      <c r="Z194" s="73">
        <v>201110</v>
      </c>
      <c r="AA194" s="73" t="s">
        <v>215</v>
      </c>
      <c r="AB194" s="73">
        <v>-17.95</v>
      </c>
      <c r="AC194" s="80">
        <v>1</v>
      </c>
      <c r="AK194" s="76">
        <v>201312</v>
      </c>
      <c r="AL194" s="76" t="s">
        <v>224</v>
      </c>
      <c r="AM194" s="76">
        <v>30.85</v>
      </c>
      <c r="AN194" s="80">
        <v>1</v>
      </c>
      <c r="AZ194" s="76">
        <v>201504</v>
      </c>
      <c r="BA194" s="76" t="s">
        <v>245</v>
      </c>
      <c r="BB194" s="76">
        <v>706.11</v>
      </c>
      <c r="BC194" s="80">
        <v>1</v>
      </c>
      <c r="BI194" s="70">
        <v>201712</v>
      </c>
      <c r="BJ194" s="70" t="s">
        <v>232</v>
      </c>
      <c r="BK194" s="70">
        <v>72.05</v>
      </c>
      <c r="BL194" s="80">
        <v>1</v>
      </c>
      <c r="BS194" s="73">
        <v>201504</v>
      </c>
      <c r="BT194" s="73" t="s">
        <v>252</v>
      </c>
      <c r="BU194" s="73">
        <v>238.09</v>
      </c>
      <c r="BV194" s="80">
        <v>1</v>
      </c>
      <c r="CC194" s="92">
        <v>201504</v>
      </c>
      <c r="CD194" s="76">
        <v>102</v>
      </c>
      <c r="CE194" s="92" t="s">
        <v>45</v>
      </c>
      <c r="CF194" s="92">
        <v>280.5</v>
      </c>
      <c r="CG194" s="80">
        <v>1</v>
      </c>
      <c r="CR194" s="92">
        <v>201204</v>
      </c>
      <c r="CS194" s="76">
        <v>104</v>
      </c>
      <c r="CT194" s="92" t="s">
        <v>45</v>
      </c>
      <c r="CU194" s="92">
        <v>28.16</v>
      </c>
      <c r="CV194" s="80">
        <v>1</v>
      </c>
      <c r="DI194" s="92">
        <v>201110</v>
      </c>
      <c r="DJ194" s="76">
        <v>101</v>
      </c>
      <c r="DK194" s="92">
        <v>1</v>
      </c>
      <c r="DL194" s="92">
        <v>2</v>
      </c>
      <c r="DM194" s="92">
        <v>254.31</v>
      </c>
      <c r="DN194" s="80">
        <v>1</v>
      </c>
      <c r="DP194" s="94">
        <v>201110</v>
      </c>
      <c r="DQ194" s="95" t="s">
        <v>48</v>
      </c>
      <c r="DR194" s="96">
        <v>254.31</v>
      </c>
    </row>
    <row r="195" spans="10:122" x14ac:dyDescent="0.3">
      <c r="J195" s="80">
        <v>201208</v>
      </c>
      <c r="K195" s="80" t="s">
        <v>248</v>
      </c>
      <c r="L195" s="80">
        <v>454.7</v>
      </c>
      <c r="M195" s="80">
        <v>1</v>
      </c>
      <c r="Z195" s="73">
        <v>201110</v>
      </c>
      <c r="AA195" s="73" t="s">
        <v>216</v>
      </c>
      <c r="AB195" s="73">
        <v>22.74</v>
      </c>
      <c r="AC195" s="80">
        <v>1</v>
      </c>
      <c r="AK195" s="76">
        <v>201312</v>
      </c>
      <c r="AL195" s="76" t="s">
        <v>230</v>
      </c>
      <c r="AM195" s="76">
        <v>0.68</v>
      </c>
      <c r="AN195" s="80">
        <v>1</v>
      </c>
      <c r="AZ195" s="76">
        <v>201504</v>
      </c>
      <c r="BA195" s="76" t="s">
        <v>251</v>
      </c>
      <c r="BB195" s="76">
        <v>113.09</v>
      </c>
      <c r="BC195" s="80">
        <v>1</v>
      </c>
      <c r="BI195" s="70">
        <v>201712</v>
      </c>
      <c r="BJ195" s="70" t="s">
        <v>233</v>
      </c>
      <c r="BK195" s="70">
        <v>72.05</v>
      </c>
      <c r="BL195" s="80">
        <v>1</v>
      </c>
      <c r="BS195" s="73">
        <v>201504</v>
      </c>
      <c r="BT195" s="73" t="s">
        <v>207</v>
      </c>
      <c r="BU195" s="73">
        <v>302.19</v>
      </c>
      <c r="BV195" s="80">
        <v>1</v>
      </c>
      <c r="CC195" s="92">
        <v>201504</v>
      </c>
      <c r="CD195" s="76">
        <v>102</v>
      </c>
      <c r="CE195" s="92" t="s">
        <v>46</v>
      </c>
      <c r="CF195" s="92">
        <v>176.97</v>
      </c>
      <c r="CG195" s="80">
        <v>1</v>
      </c>
      <c r="CR195" s="92">
        <v>201204</v>
      </c>
      <c r="CS195" s="76">
        <v>104</v>
      </c>
      <c r="CT195" s="92" t="s">
        <v>46</v>
      </c>
      <c r="CU195" s="92">
        <v>18.329999999999998</v>
      </c>
      <c r="CV195" s="80">
        <v>1</v>
      </c>
      <c r="DI195" s="92">
        <v>201110</v>
      </c>
      <c r="DJ195" s="76">
        <v>101</v>
      </c>
      <c r="DK195" s="92">
        <v>1</v>
      </c>
      <c r="DL195" s="92">
        <v>3</v>
      </c>
      <c r="DM195" s="92">
        <v>13.4</v>
      </c>
      <c r="DN195" s="80">
        <v>1</v>
      </c>
      <c r="DP195" s="100">
        <v>201110</v>
      </c>
      <c r="DQ195" s="101" t="s">
        <v>49</v>
      </c>
      <c r="DR195" s="102">
        <v>13.4</v>
      </c>
    </row>
    <row r="196" spans="10:122" x14ac:dyDescent="0.3">
      <c r="J196" s="80">
        <v>201209</v>
      </c>
      <c r="K196" s="80" t="s">
        <v>226</v>
      </c>
      <c r="L196" s="80">
        <v>1018.39</v>
      </c>
      <c r="M196" s="80">
        <v>1</v>
      </c>
      <c r="Z196" s="73">
        <v>201110</v>
      </c>
      <c r="AA196" s="73" t="s">
        <v>217</v>
      </c>
      <c r="AB196" s="73">
        <v>-3.71</v>
      </c>
      <c r="AC196" s="80">
        <v>1</v>
      </c>
      <c r="AK196" s="76">
        <v>201401</v>
      </c>
      <c r="AL196" s="76" t="s">
        <v>250</v>
      </c>
      <c r="AM196" s="76">
        <v>766.01</v>
      </c>
      <c r="AN196" s="80">
        <v>1</v>
      </c>
      <c r="AZ196" s="76">
        <v>201505</v>
      </c>
      <c r="BA196" s="76" t="s">
        <v>231</v>
      </c>
      <c r="BB196" s="76">
        <v>833.33</v>
      </c>
      <c r="BC196" s="80">
        <v>1</v>
      </c>
      <c r="BI196" s="70">
        <v>201801</v>
      </c>
      <c r="BJ196" s="70" t="s">
        <v>232</v>
      </c>
      <c r="BK196" s="70">
        <v>12.17</v>
      </c>
      <c r="BL196" s="80">
        <v>1</v>
      </c>
      <c r="BS196" s="73">
        <v>201505</v>
      </c>
      <c r="BT196" s="73" t="s">
        <v>223</v>
      </c>
      <c r="BU196" s="73">
        <v>420.78</v>
      </c>
      <c r="BV196" s="80">
        <v>1</v>
      </c>
      <c r="CC196" s="92">
        <v>201505</v>
      </c>
      <c r="CD196" s="76">
        <v>102</v>
      </c>
      <c r="CE196" s="92" t="s">
        <v>44</v>
      </c>
      <c r="CF196" s="92">
        <v>416.28</v>
      </c>
      <c r="CG196" s="80">
        <v>1</v>
      </c>
      <c r="CR196" s="92">
        <v>201204</v>
      </c>
      <c r="CS196" s="76">
        <v>104</v>
      </c>
      <c r="CT196" s="92" t="s">
        <v>57</v>
      </c>
      <c r="CU196" s="92">
        <v>49.77</v>
      </c>
      <c r="CV196" s="80">
        <v>1</v>
      </c>
      <c r="DI196" s="92">
        <v>201110</v>
      </c>
      <c r="DJ196" s="76">
        <v>101</v>
      </c>
      <c r="DK196" s="92">
        <v>2</v>
      </c>
      <c r="DL196" s="92">
        <v>1</v>
      </c>
      <c r="DM196" s="92">
        <v>176.56</v>
      </c>
      <c r="DN196" s="80">
        <v>1</v>
      </c>
      <c r="DP196" s="94">
        <v>201110</v>
      </c>
      <c r="DQ196" s="95" t="s">
        <v>50</v>
      </c>
      <c r="DR196" s="96">
        <v>176.56</v>
      </c>
    </row>
    <row r="197" spans="10:122" x14ac:dyDescent="0.3">
      <c r="J197" s="80">
        <v>201209</v>
      </c>
      <c r="K197" s="80" t="s">
        <v>205</v>
      </c>
      <c r="L197" s="80">
        <v>916.55</v>
      </c>
      <c r="M197" s="80">
        <v>1</v>
      </c>
      <c r="Z197" s="73">
        <v>201110</v>
      </c>
      <c r="AA197" s="73" t="s">
        <v>249</v>
      </c>
      <c r="AB197" s="73">
        <v>0</v>
      </c>
      <c r="AC197" s="80">
        <v>1</v>
      </c>
      <c r="AK197" s="76">
        <v>201401</v>
      </c>
      <c r="AL197" s="76" t="s">
        <v>225</v>
      </c>
      <c r="AM197" s="76">
        <v>0</v>
      </c>
      <c r="AN197" s="80">
        <v>1</v>
      </c>
      <c r="AZ197" s="76">
        <v>201505</v>
      </c>
      <c r="BA197" s="76" t="s">
        <v>245</v>
      </c>
      <c r="BB197" s="76">
        <v>706.11</v>
      </c>
      <c r="BC197" s="80">
        <v>1</v>
      </c>
      <c r="BI197" s="70">
        <v>201801</v>
      </c>
      <c r="BJ197" s="70" t="s">
        <v>233</v>
      </c>
      <c r="BK197" s="70">
        <v>12.17</v>
      </c>
      <c r="BL197" s="80">
        <v>1</v>
      </c>
      <c r="BS197" s="73">
        <v>201505</v>
      </c>
      <c r="BT197" s="73" t="s">
        <v>252</v>
      </c>
      <c r="BU197" s="73">
        <v>238.09</v>
      </c>
      <c r="BV197" s="80">
        <v>1</v>
      </c>
      <c r="CC197" s="92">
        <v>201505</v>
      </c>
      <c r="CD197" s="76">
        <v>102</v>
      </c>
      <c r="CE197" s="92" t="s">
        <v>45</v>
      </c>
      <c r="CF197" s="92">
        <v>369.35</v>
      </c>
      <c r="CG197" s="80">
        <v>1</v>
      </c>
      <c r="CR197" s="92">
        <v>201204</v>
      </c>
      <c r="CS197" s="76">
        <v>104</v>
      </c>
      <c r="CT197" s="92" t="s">
        <v>58</v>
      </c>
      <c r="CU197" s="92">
        <v>43.22</v>
      </c>
      <c r="CV197" s="80">
        <v>1</v>
      </c>
      <c r="DI197" s="92">
        <v>201110</v>
      </c>
      <c r="DJ197" s="76">
        <v>101</v>
      </c>
      <c r="DK197" s="92">
        <v>2</v>
      </c>
      <c r="DL197" s="92">
        <v>2</v>
      </c>
      <c r="DM197" s="92">
        <v>336.22</v>
      </c>
      <c r="DN197" s="80">
        <v>1</v>
      </c>
      <c r="DP197" s="100">
        <v>201110</v>
      </c>
      <c r="DQ197" s="101" t="s">
        <v>51</v>
      </c>
      <c r="DR197" s="102">
        <v>336.22</v>
      </c>
    </row>
    <row r="198" spans="10:122" x14ac:dyDescent="0.3">
      <c r="J198" s="80">
        <v>201209</v>
      </c>
      <c r="K198" s="80" t="s">
        <v>221</v>
      </c>
      <c r="L198" s="80">
        <v>141.78</v>
      </c>
      <c r="M198" s="80">
        <v>1</v>
      </c>
      <c r="Z198" s="73">
        <v>201110</v>
      </c>
      <c r="AA198" s="73" t="s">
        <v>206</v>
      </c>
      <c r="AB198" s="73">
        <v>248.87</v>
      </c>
      <c r="AC198" s="80">
        <v>1</v>
      </c>
      <c r="AK198" s="76">
        <v>201401</v>
      </c>
      <c r="AL198" s="76" t="s">
        <v>224</v>
      </c>
      <c r="AM198" s="76">
        <v>30.64</v>
      </c>
      <c r="AN198" s="80">
        <v>1</v>
      </c>
      <c r="AZ198" s="76">
        <v>201505</v>
      </c>
      <c r="BA198" s="76" t="s">
        <v>251</v>
      </c>
      <c r="BB198" s="76">
        <v>113.09</v>
      </c>
      <c r="BC198" s="80">
        <v>1</v>
      </c>
      <c r="BI198" s="70">
        <v>201802</v>
      </c>
      <c r="BJ198" s="70" t="s">
        <v>232</v>
      </c>
      <c r="BK198" s="70">
        <v>12.17</v>
      </c>
      <c r="BL198" s="80">
        <v>1</v>
      </c>
      <c r="BS198" s="73">
        <v>201505</v>
      </c>
      <c r="BT198" s="73" t="s">
        <v>207</v>
      </c>
      <c r="BU198" s="73">
        <v>302.19</v>
      </c>
      <c r="BV198" s="80">
        <v>1</v>
      </c>
      <c r="CC198" s="92">
        <v>201505</v>
      </c>
      <c r="CD198" s="76">
        <v>102</v>
      </c>
      <c r="CE198" s="92" t="s">
        <v>46</v>
      </c>
      <c r="CF198" s="92">
        <v>233.02</v>
      </c>
      <c r="CG198" s="80">
        <v>1</v>
      </c>
      <c r="CR198" s="92">
        <v>201204</v>
      </c>
      <c r="CS198" s="76">
        <v>104</v>
      </c>
      <c r="CT198" s="92" t="s">
        <v>318</v>
      </c>
      <c r="CU198" s="92">
        <v>33.4</v>
      </c>
      <c r="CV198" s="80">
        <v>1</v>
      </c>
      <c r="DI198" s="92">
        <v>201110</v>
      </c>
      <c r="DJ198" s="76">
        <v>101</v>
      </c>
      <c r="DK198" s="92">
        <v>2</v>
      </c>
      <c r="DL198" s="92">
        <v>3</v>
      </c>
      <c r="DM198" s="92">
        <v>327.78</v>
      </c>
      <c r="DN198" s="80">
        <v>1</v>
      </c>
      <c r="DP198" s="94">
        <v>201110</v>
      </c>
      <c r="DQ198" s="95" t="s">
        <v>52</v>
      </c>
      <c r="DR198" s="96">
        <v>327.78</v>
      </c>
    </row>
    <row r="199" spans="10:122" x14ac:dyDescent="0.3">
      <c r="J199" s="80">
        <v>201209</v>
      </c>
      <c r="K199" s="80" t="s">
        <v>227</v>
      </c>
      <c r="L199" s="80">
        <v>153.63</v>
      </c>
      <c r="M199" s="80">
        <v>1</v>
      </c>
      <c r="Z199" s="73">
        <v>201110</v>
      </c>
      <c r="AA199" s="73" t="s">
        <v>218</v>
      </c>
      <c r="AB199" s="73">
        <v>-132.51</v>
      </c>
      <c r="AC199" s="80">
        <v>1</v>
      </c>
      <c r="AK199" s="76">
        <v>201401</v>
      </c>
      <c r="AL199" s="76" t="s">
        <v>230</v>
      </c>
      <c r="AM199" s="76">
        <v>0.89</v>
      </c>
      <c r="AN199" s="80">
        <v>1</v>
      </c>
      <c r="AZ199" s="76">
        <v>201506</v>
      </c>
      <c r="BA199" s="76" t="s">
        <v>231</v>
      </c>
      <c r="BB199" s="76">
        <v>833.33</v>
      </c>
      <c r="BC199" s="80">
        <v>1</v>
      </c>
      <c r="BI199" s="70">
        <v>201802</v>
      </c>
      <c r="BJ199" s="70" t="s">
        <v>233</v>
      </c>
      <c r="BK199" s="70">
        <v>12.17</v>
      </c>
      <c r="BL199" s="80">
        <v>1</v>
      </c>
      <c r="BS199" s="73">
        <v>201506</v>
      </c>
      <c r="BT199" s="73" t="s">
        <v>223</v>
      </c>
      <c r="BU199" s="73">
        <v>420.78</v>
      </c>
      <c r="BV199" s="80">
        <v>1</v>
      </c>
      <c r="CC199" s="92">
        <v>201506</v>
      </c>
      <c r="CD199" s="76">
        <v>102</v>
      </c>
      <c r="CE199" s="92" t="s">
        <v>44</v>
      </c>
      <c r="CF199" s="92">
        <v>349.82</v>
      </c>
      <c r="CG199" s="80">
        <v>1</v>
      </c>
      <c r="CR199" s="92">
        <v>201204</v>
      </c>
      <c r="CS199" s="76">
        <v>104</v>
      </c>
      <c r="CT199" s="92" t="s">
        <v>319</v>
      </c>
      <c r="CU199" s="92">
        <v>61.55</v>
      </c>
      <c r="CV199" s="80">
        <v>1</v>
      </c>
      <c r="DI199" s="92">
        <v>201110</v>
      </c>
      <c r="DJ199" s="76">
        <v>101</v>
      </c>
      <c r="DK199" s="92">
        <v>3</v>
      </c>
      <c r="DL199" s="92">
        <v>1</v>
      </c>
      <c r="DM199" s="92">
        <v>13.14</v>
      </c>
      <c r="DN199" s="80">
        <v>1</v>
      </c>
      <c r="DP199" s="100">
        <v>201110</v>
      </c>
      <c r="DQ199" s="101" t="s">
        <v>53</v>
      </c>
      <c r="DR199" s="102">
        <v>13.14</v>
      </c>
    </row>
    <row r="200" spans="10:122" x14ac:dyDescent="0.3">
      <c r="J200" s="80">
        <v>201209</v>
      </c>
      <c r="K200" s="80" t="s">
        <v>222</v>
      </c>
      <c r="L200" s="80">
        <v>0</v>
      </c>
      <c r="M200" s="80">
        <v>1</v>
      </c>
      <c r="Z200" s="73">
        <v>201110</v>
      </c>
      <c r="AA200" s="73" t="s">
        <v>219</v>
      </c>
      <c r="AB200" s="73">
        <v>-99.09</v>
      </c>
      <c r="AC200" s="80">
        <v>1</v>
      </c>
      <c r="AK200" s="76">
        <v>201402</v>
      </c>
      <c r="AL200" s="76" t="s">
        <v>250</v>
      </c>
      <c r="AM200" s="76">
        <v>766.01</v>
      </c>
      <c r="AN200" s="80">
        <v>1</v>
      </c>
      <c r="AZ200" s="76">
        <v>201506</v>
      </c>
      <c r="BA200" s="76" t="s">
        <v>245</v>
      </c>
      <c r="BB200" s="76">
        <v>706.11</v>
      </c>
      <c r="BC200" s="80">
        <v>1</v>
      </c>
      <c r="BI200" s="70">
        <v>201803</v>
      </c>
      <c r="BJ200" s="70" t="s">
        <v>232</v>
      </c>
      <c r="BK200" s="70">
        <v>12.17</v>
      </c>
      <c r="BL200" s="80">
        <v>1</v>
      </c>
      <c r="BS200" s="73">
        <v>201506</v>
      </c>
      <c r="BT200" s="73" t="s">
        <v>252</v>
      </c>
      <c r="BU200" s="73">
        <v>238.09</v>
      </c>
      <c r="BV200" s="80">
        <v>1</v>
      </c>
      <c r="CC200" s="92">
        <v>201506</v>
      </c>
      <c r="CD200" s="76">
        <v>102</v>
      </c>
      <c r="CE200" s="92" t="s">
        <v>45</v>
      </c>
      <c r="CF200" s="92">
        <v>310.38</v>
      </c>
      <c r="CG200" s="80">
        <v>1</v>
      </c>
      <c r="CR200" s="92">
        <v>201205</v>
      </c>
      <c r="CS200" s="76">
        <v>104</v>
      </c>
      <c r="CT200" s="92" t="s">
        <v>44</v>
      </c>
      <c r="CU200" s="92">
        <v>92.98</v>
      </c>
      <c r="CV200" s="80">
        <v>1</v>
      </c>
      <c r="DI200" s="92">
        <v>201110</v>
      </c>
      <c r="DJ200" s="76">
        <v>101</v>
      </c>
      <c r="DK200" s="92">
        <v>3</v>
      </c>
      <c r="DL200" s="92">
        <v>2</v>
      </c>
      <c r="DM200" s="92">
        <v>18.03</v>
      </c>
      <c r="DN200" s="80">
        <v>1</v>
      </c>
      <c r="DP200" s="94">
        <v>201110</v>
      </c>
      <c r="DQ200" s="95" t="s">
        <v>54</v>
      </c>
      <c r="DR200" s="96">
        <v>18.03</v>
      </c>
    </row>
    <row r="201" spans="10:122" x14ac:dyDescent="0.3">
      <c r="J201" s="80">
        <v>201209</v>
      </c>
      <c r="K201" s="80" t="s">
        <v>248</v>
      </c>
      <c r="L201" s="80">
        <v>454.7</v>
      </c>
      <c r="M201" s="80">
        <v>1</v>
      </c>
      <c r="Z201" s="73">
        <v>201110</v>
      </c>
      <c r="AA201" s="73" t="s">
        <v>220</v>
      </c>
      <c r="AB201" s="73">
        <v>56.25</v>
      </c>
      <c r="AC201" s="80">
        <v>1</v>
      </c>
      <c r="AK201" s="76">
        <v>201402</v>
      </c>
      <c r="AL201" s="76" t="s">
        <v>225</v>
      </c>
      <c r="AM201" s="76">
        <v>0</v>
      </c>
      <c r="AN201" s="80">
        <v>1</v>
      </c>
      <c r="AZ201" s="76">
        <v>201506</v>
      </c>
      <c r="BA201" s="76" t="s">
        <v>251</v>
      </c>
      <c r="BB201" s="76">
        <v>113.09</v>
      </c>
      <c r="BC201" s="80">
        <v>1</v>
      </c>
      <c r="BI201" s="70">
        <v>201803</v>
      </c>
      <c r="BJ201" s="70" t="s">
        <v>233</v>
      </c>
      <c r="BK201" s="70">
        <v>12.17</v>
      </c>
      <c r="BL201" s="80">
        <v>1</v>
      </c>
      <c r="BS201" s="73">
        <v>201506</v>
      </c>
      <c r="BT201" s="73" t="s">
        <v>207</v>
      </c>
      <c r="BU201" s="73">
        <v>302.19</v>
      </c>
      <c r="BV201" s="80">
        <v>1</v>
      </c>
      <c r="CC201" s="92">
        <v>201506</v>
      </c>
      <c r="CD201" s="76">
        <v>102</v>
      </c>
      <c r="CE201" s="92" t="s">
        <v>46</v>
      </c>
      <c r="CF201" s="92">
        <v>195.82</v>
      </c>
      <c r="CG201" s="80">
        <v>1</v>
      </c>
      <c r="CR201" s="92">
        <v>201205</v>
      </c>
      <c r="CS201" s="76">
        <v>104</v>
      </c>
      <c r="CT201" s="92" t="s">
        <v>45</v>
      </c>
      <c r="CU201" s="92">
        <v>28.16</v>
      </c>
      <c r="CV201" s="80">
        <v>1</v>
      </c>
      <c r="DI201" s="92">
        <v>201110</v>
      </c>
      <c r="DJ201" s="76">
        <v>101</v>
      </c>
      <c r="DK201" s="92">
        <v>3</v>
      </c>
      <c r="DL201" s="92">
        <v>3</v>
      </c>
      <c r="DM201" s="92">
        <v>31.13</v>
      </c>
      <c r="DN201" s="80">
        <v>1</v>
      </c>
      <c r="DP201" s="100">
        <v>201110</v>
      </c>
      <c r="DQ201" s="101" t="s">
        <v>55</v>
      </c>
      <c r="DR201" s="102">
        <v>31.13</v>
      </c>
    </row>
    <row r="202" spans="10:122" x14ac:dyDescent="0.3">
      <c r="J202" s="80">
        <v>201210</v>
      </c>
      <c r="K202" s="80" t="s">
        <v>226</v>
      </c>
      <c r="L202" s="80">
        <v>1018.39</v>
      </c>
      <c r="M202" s="80">
        <v>1</v>
      </c>
      <c r="Z202" s="73">
        <v>201111</v>
      </c>
      <c r="AA202" s="73" t="s">
        <v>214</v>
      </c>
      <c r="AB202" s="73">
        <v>-18.02</v>
      </c>
      <c r="AC202" s="80">
        <v>1</v>
      </c>
      <c r="AK202" s="76">
        <v>201402</v>
      </c>
      <c r="AL202" s="76" t="s">
        <v>224</v>
      </c>
      <c r="AM202" s="76">
        <v>30.64</v>
      </c>
      <c r="AN202" s="80">
        <v>1</v>
      </c>
      <c r="AZ202" s="76">
        <v>201507</v>
      </c>
      <c r="BA202" s="76" t="s">
        <v>231</v>
      </c>
      <c r="BB202" s="76">
        <v>833.33</v>
      </c>
      <c r="BC202" s="80">
        <v>1</v>
      </c>
      <c r="BI202" s="70">
        <v>201804</v>
      </c>
      <c r="BJ202" s="70" t="s">
        <v>232</v>
      </c>
      <c r="BK202" s="70">
        <v>12.17</v>
      </c>
      <c r="BL202" s="80">
        <v>1</v>
      </c>
      <c r="BS202" s="73">
        <v>201507</v>
      </c>
      <c r="BT202" s="73" t="s">
        <v>223</v>
      </c>
      <c r="BU202" s="73">
        <v>420.78</v>
      </c>
      <c r="BV202" s="80">
        <v>1</v>
      </c>
      <c r="CC202" s="92">
        <v>201507</v>
      </c>
      <c r="CD202" s="76">
        <v>102</v>
      </c>
      <c r="CE202" s="92" t="s">
        <v>44</v>
      </c>
      <c r="CF202" s="92">
        <v>409.54</v>
      </c>
      <c r="CG202" s="80">
        <v>1</v>
      </c>
      <c r="CR202" s="92">
        <v>201205</v>
      </c>
      <c r="CS202" s="76">
        <v>104</v>
      </c>
      <c r="CT202" s="92" t="s">
        <v>46</v>
      </c>
      <c r="CU202" s="92">
        <v>18.329999999999998</v>
      </c>
      <c r="CV202" s="80">
        <v>1</v>
      </c>
      <c r="DI202" s="92">
        <v>201111</v>
      </c>
      <c r="DJ202" s="76">
        <v>101</v>
      </c>
      <c r="DK202" s="92">
        <v>1</v>
      </c>
      <c r="DL202" s="92">
        <v>1</v>
      </c>
      <c r="DM202" s="92">
        <v>408.63</v>
      </c>
      <c r="DN202" s="80">
        <v>1</v>
      </c>
      <c r="DP202" s="94">
        <v>201111</v>
      </c>
      <c r="DQ202" s="95" t="s">
        <v>47</v>
      </c>
      <c r="DR202" s="96">
        <v>408.63</v>
      </c>
    </row>
    <row r="203" spans="10:122" x14ac:dyDescent="0.3">
      <c r="J203" s="80">
        <v>201210</v>
      </c>
      <c r="K203" s="80" t="s">
        <v>205</v>
      </c>
      <c r="L203" s="80">
        <v>916.55</v>
      </c>
      <c r="M203" s="80">
        <v>1</v>
      </c>
      <c r="Z203" s="73">
        <v>201111</v>
      </c>
      <c r="AA203" s="73" t="s">
        <v>215</v>
      </c>
      <c r="AB203" s="73">
        <v>-17.95</v>
      </c>
      <c r="AC203" s="80">
        <v>1</v>
      </c>
      <c r="AK203" s="76">
        <v>201402</v>
      </c>
      <c r="AL203" s="76" t="s">
        <v>230</v>
      </c>
      <c r="AM203" s="76">
        <v>0.89</v>
      </c>
      <c r="AN203" s="80">
        <v>1</v>
      </c>
      <c r="AZ203" s="76">
        <v>201507</v>
      </c>
      <c r="BA203" s="76" t="s">
        <v>245</v>
      </c>
      <c r="BB203" s="76">
        <v>706.11</v>
      </c>
      <c r="BC203" s="80">
        <v>1</v>
      </c>
      <c r="BI203" s="70">
        <v>201804</v>
      </c>
      <c r="BJ203" s="70" t="s">
        <v>233</v>
      </c>
      <c r="BK203" s="70">
        <v>12.17</v>
      </c>
      <c r="BL203" s="80">
        <v>1</v>
      </c>
      <c r="BS203" s="73">
        <v>201507</v>
      </c>
      <c r="BT203" s="73" t="s">
        <v>252</v>
      </c>
      <c r="BU203" s="73">
        <v>238.09</v>
      </c>
      <c r="BV203" s="80">
        <v>1</v>
      </c>
      <c r="CC203" s="92">
        <v>201507</v>
      </c>
      <c r="CD203" s="76">
        <v>102</v>
      </c>
      <c r="CE203" s="92" t="s">
        <v>45</v>
      </c>
      <c r="CF203" s="92">
        <v>363.37</v>
      </c>
      <c r="CG203" s="80">
        <v>1</v>
      </c>
      <c r="CR203" s="92">
        <v>201205</v>
      </c>
      <c r="CS203" s="76">
        <v>104</v>
      </c>
      <c r="CT203" s="92" t="s">
        <v>57</v>
      </c>
      <c r="CU203" s="92">
        <v>49.77</v>
      </c>
      <c r="CV203" s="80">
        <v>1</v>
      </c>
      <c r="DI203" s="92">
        <v>201111</v>
      </c>
      <c r="DJ203" s="76">
        <v>101</v>
      </c>
      <c r="DK203" s="92">
        <v>1</v>
      </c>
      <c r="DL203" s="92">
        <v>2</v>
      </c>
      <c r="DM203" s="92">
        <v>258.85000000000002</v>
      </c>
      <c r="DN203" s="80">
        <v>1</v>
      </c>
      <c r="DP203" s="100">
        <v>201111</v>
      </c>
      <c r="DQ203" s="101" t="s">
        <v>48</v>
      </c>
      <c r="DR203" s="102">
        <v>258.85000000000002</v>
      </c>
    </row>
    <row r="204" spans="10:122" x14ac:dyDescent="0.3">
      <c r="J204" s="80">
        <v>201210</v>
      </c>
      <c r="K204" s="80" t="s">
        <v>221</v>
      </c>
      <c r="L204" s="80">
        <v>141.78</v>
      </c>
      <c r="M204" s="80">
        <v>1</v>
      </c>
      <c r="Z204" s="73">
        <v>201111</v>
      </c>
      <c r="AA204" s="73" t="s">
        <v>216</v>
      </c>
      <c r="AB204" s="73">
        <v>22.74</v>
      </c>
      <c r="AC204" s="80">
        <v>1</v>
      </c>
      <c r="AK204" s="76">
        <v>201403</v>
      </c>
      <c r="AL204" s="76" t="s">
        <v>250</v>
      </c>
      <c r="AM204" s="76">
        <v>766.01</v>
      </c>
      <c r="AN204" s="80">
        <v>1</v>
      </c>
      <c r="AZ204" s="76">
        <v>201507</v>
      </c>
      <c r="BA204" s="76" t="s">
        <v>251</v>
      </c>
      <c r="BB204" s="76">
        <v>113.09</v>
      </c>
      <c r="BC204" s="80">
        <v>1</v>
      </c>
      <c r="BI204" s="70">
        <v>201805</v>
      </c>
      <c r="BJ204" s="70" t="s">
        <v>232</v>
      </c>
      <c r="BK204" s="70">
        <v>12.17</v>
      </c>
      <c r="BL204" s="80">
        <v>1</v>
      </c>
      <c r="BS204" s="73">
        <v>201507</v>
      </c>
      <c r="BT204" s="73" t="s">
        <v>207</v>
      </c>
      <c r="BU204" s="73">
        <v>302.19</v>
      </c>
      <c r="BV204" s="80">
        <v>1</v>
      </c>
      <c r="CC204" s="92">
        <v>201507</v>
      </c>
      <c r="CD204" s="76">
        <v>102</v>
      </c>
      <c r="CE204" s="92" t="s">
        <v>46</v>
      </c>
      <c r="CF204" s="92">
        <v>229.25</v>
      </c>
      <c r="CG204" s="80">
        <v>1</v>
      </c>
      <c r="CR204" s="92">
        <v>201205</v>
      </c>
      <c r="CS204" s="76">
        <v>104</v>
      </c>
      <c r="CT204" s="92" t="s">
        <v>58</v>
      </c>
      <c r="CU204" s="92">
        <v>43.22</v>
      </c>
      <c r="CV204" s="80">
        <v>1</v>
      </c>
      <c r="DI204" s="92">
        <v>201111</v>
      </c>
      <c r="DJ204" s="76">
        <v>101</v>
      </c>
      <c r="DK204" s="92">
        <v>1</v>
      </c>
      <c r="DL204" s="92">
        <v>3</v>
      </c>
      <c r="DM204" s="92">
        <v>13.64</v>
      </c>
      <c r="DN204" s="80">
        <v>1</v>
      </c>
      <c r="DP204" s="94">
        <v>201111</v>
      </c>
      <c r="DQ204" s="95" t="s">
        <v>49</v>
      </c>
      <c r="DR204" s="96">
        <v>13.64</v>
      </c>
    </row>
    <row r="205" spans="10:122" x14ac:dyDescent="0.3">
      <c r="J205" s="80">
        <v>201210</v>
      </c>
      <c r="K205" s="80" t="s">
        <v>227</v>
      </c>
      <c r="L205" s="80">
        <v>153.63</v>
      </c>
      <c r="M205" s="80">
        <v>1</v>
      </c>
      <c r="Z205" s="73">
        <v>201111</v>
      </c>
      <c r="AA205" s="73" t="s">
        <v>217</v>
      </c>
      <c r="AB205" s="73">
        <v>-3.71</v>
      </c>
      <c r="AC205" s="80">
        <v>1</v>
      </c>
      <c r="AK205" s="76">
        <v>201403</v>
      </c>
      <c r="AL205" s="76" t="s">
        <v>225</v>
      </c>
      <c r="AM205" s="76">
        <v>0</v>
      </c>
      <c r="AN205" s="80">
        <v>1</v>
      </c>
      <c r="AZ205" s="76">
        <v>201508</v>
      </c>
      <c r="BA205" s="76" t="s">
        <v>231</v>
      </c>
      <c r="BB205" s="76">
        <v>833.33</v>
      </c>
      <c r="BC205" s="80">
        <v>1</v>
      </c>
      <c r="BI205" s="70">
        <v>201805</v>
      </c>
      <c r="BJ205" s="70" t="s">
        <v>233</v>
      </c>
      <c r="BK205" s="70">
        <v>12.17</v>
      </c>
      <c r="BL205" s="80">
        <v>1</v>
      </c>
      <c r="BS205" s="73">
        <v>201508</v>
      </c>
      <c r="BT205" s="73" t="s">
        <v>223</v>
      </c>
      <c r="BU205" s="73">
        <v>420.78</v>
      </c>
      <c r="BV205" s="80">
        <v>1</v>
      </c>
      <c r="CC205" s="92">
        <v>201508</v>
      </c>
      <c r="CD205" s="76">
        <v>102</v>
      </c>
      <c r="CE205" s="92" t="s">
        <v>44</v>
      </c>
      <c r="CF205" s="92">
        <v>215.55</v>
      </c>
      <c r="CG205" s="80">
        <v>1</v>
      </c>
      <c r="CR205" s="92">
        <v>201205</v>
      </c>
      <c r="CS205" s="76">
        <v>104</v>
      </c>
      <c r="CT205" s="92" t="s">
        <v>318</v>
      </c>
      <c r="CU205" s="92">
        <v>33.4</v>
      </c>
      <c r="CV205" s="80">
        <v>1</v>
      </c>
      <c r="DI205" s="92">
        <v>201111</v>
      </c>
      <c r="DJ205" s="76">
        <v>101</v>
      </c>
      <c r="DK205" s="92">
        <v>2</v>
      </c>
      <c r="DL205" s="92">
        <v>1</v>
      </c>
      <c r="DM205" s="92">
        <v>179.71</v>
      </c>
      <c r="DN205" s="80">
        <v>1</v>
      </c>
      <c r="DP205" s="100">
        <v>201111</v>
      </c>
      <c r="DQ205" s="101" t="s">
        <v>50</v>
      </c>
      <c r="DR205" s="102">
        <v>179.71</v>
      </c>
    </row>
    <row r="206" spans="10:122" x14ac:dyDescent="0.3">
      <c r="J206" s="80">
        <v>201210</v>
      </c>
      <c r="K206" s="80" t="s">
        <v>222</v>
      </c>
      <c r="L206" s="80">
        <v>0</v>
      </c>
      <c r="M206" s="80">
        <v>1</v>
      </c>
      <c r="Z206" s="73">
        <v>201111</v>
      </c>
      <c r="AA206" s="73" t="s">
        <v>249</v>
      </c>
      <c r="AB206" s="73">
        <v>0</v>
      </c>
      <c r="AC206" s="80">
        <v>1</v>
      </c>
      <c r="AK206" s="76">
        <v>201403</v>
      </c>
      <c r="AL206" s="76" t="s">
        <v>224</v>
      </c>
      <c r="AM206" s="76">
        <v>30.64</v>
      </c>
      <c r="AN206" s="80">
        <v>1</v>
      </c>
      <c r="AZ206" s="76">
        <v>201508</v>
      </c>
      <c r="BA206" s="76" t="s">
        <v>245</v>
      </c>
      <c r="BB206" s="76">
        <v>706.11</v>
      </c>
      <c r="BC206" s="80">
        <v>1</v>
      </c>
      <c r="BI206" s="70">
        <v>201806</v>
      </c>
      <c r="BJ206" s="70" t="s">
        <v>232</v>
      </c>
      <c r="BK206" s="70">
        <v>12.17</v>
      </c>
      <c r="BL206" s="80">
        <v>1</v>
      </c>
      <c r="BS206" s="73">
        <v>201508</v>
      </c>
      <c r="BT206" s="73" t="s">
        <v>252</v>
      </c>
      <c r="BU206" s="73">
        <v>238.09</v>
      </c>
      <c r="BV206" s="80">
        <v>1</v>
      </c>
      <c r="CC206" s="92">
        <v>201508</v>
      </c>
      <c r="CD206" s="76">
        <v>102</v>
      </c>
      <c r="CE206" s="92" t="s">
        <v>45</v>
      </c>
      <c r="CF206" s="92">
        <v>191.25</v>
      </c>
      <c r="CG206" s="80">
        <v>1</v>
      </c>
      <c r="CR206" s="92">
        <v>201205</v>
      </c>
      <c r="CS206" s="76">
        <v>104</v>
      </c>
      <c r="CT206" s="92" t="s">
        <v>319</v>
      </c>
      <c r="CU206" s="92">
        <v>61.55</v>
      </c>
      <c r="CV206" s="80">
        <v>1</v>
      </c>
      <c r="DI206" s="92">
        <v>201111</v>
      </c>
      <c r="DJ206" s="76">
        <v>101</v>
      </c>
      <c r="DK206" s="92">
        <v>2</v>
      </c>
      <c r="DL206" s="92">
        <v>2</v>
      </c>
      <c r="DM206" s="92">
        <v>342.22</v>
      </c>
      <c r="DN206" s="80">
        <v>1</v>
      </c>
      <c r="DP206" s="94">
        <v>201111</v>
      </c>
      <c r="DQ206" s="95" t="s">
        <v>51</v>
      </c>
      <c r="DR206" s="96">
        <v>342.22</v>
      </c>
    </row>
    <row r="207" spans="10:122" x14ac:dyDescent="0.3">
      <c r="J207" s="80">
        <v>201210</v>
      </c>
      <c r="K207" s="80" t="s">
        <v>248</v>
      </c>
      <c r="L207" s="80">
        <v>454.7</v>
      </c>
      <c r="M207" s="80">
        <v>1</v>
      </c>
      <c r="Z207" s="73">
        <v>201111</v>
      </c>
      <c r="AA207" s="73" t="s">
        <v>206</v>
      </c>
      <c r="AB207" s="73">
        <v>248.87</v>
      </c>
      <c r="AC207" s="80">
        <v>1</v>
      </c>
      <c r="AK207" s="76">
        <v>201403</v>
      </c>
      <c r="AL207" s="76" t="s">
        <v>230</v>
      </c>
      <c r="AM207" s="76">
        <v>0.89</v>
      </c>
      <c r="AN207" s="80">
        <v>1</v>
      </c>
      <c r="AZ207" s="76">
        <v>201508</v>
      </c>
      <c r="BA207" s="76" t="s">
        <v>251</v>
      </c>
      <c r="BB207" s="76">
        <v>113.09</v>
      </c>
      <c r="BC207" s="80">
        <v>1</v>
      </c>
      <c r="BI207" s="70">
        <v>201806</v>
      </c>
      <c r="BJ207" s="70" t="s">
        <v>233</v>
      </c>
      <c r="BK207" s="70">
        <v>12.17</v>
      </c>
      <c r="BL207" s="80">
        <v>1</v>
      </c>
      <c r="BS207" s="73">
        <v>201508</v>
      </c>
      <c r="BT207" s="73" t="s">
        <v>207</v>
      </c>
      <c r="BU207" s="73">
        <v>302.19</v>
      </c>
      <c r="BV207" s="80">
        <v>1</v>
      </c>
      <c r="CC207" s="92">
        <v>201508</v>
      </c>
      <c r="CD207" s="76">
        <v>102</v>
      </c>
      <c r="CE207" s="92" t="s">
        <v>46</v>
      </c>
      <c r="CF207" s="92">
        <v>120.66</v>
      </c>
      <c r="CG207" s="80">
        <v>1</v>
      </c>
      <c r="CR207" s="92">
        <v>201206</v>
      </c>
      <c r="CS207" s="76">
        <v>104</v>
      </c>
      <c r="CT207" s="92" t="s">
        <v>44</v>
      </c>
      <c r="CU207" s="92">
        <v>92.98</v>
      </c>
      <c r="CV207" s="80">
        <v>1</v>
      </c>
      <c r="DI207" s="92">
        <v>201111</v>
      </c>
      <c r="DJ207" s="76">
        <v>101</v>
      </c>
      <c r="DK207" s="92">
        <v>2</v>
      </c>
      <c r="DL207" s="92">
        <v>3</v>
      </c>
      <c r="DM207" s="92">
        <v>333.63</v>
      </c>
      <c r="DN207" s="80">
        <v>1</v>
      </c>
      <c r="DP207" s="100">
        <v>201111</v>
      </c>
      <c r="DQ207" s="101" t="s">
        <v>52</v>
      </c>
      <c r="DR207" s="102">
        <v>333.63</v>
      </c>
    </row>
    <row r="208" spans="10:122" x14ac:dyDescent="0.3">
      <c r="J208" s="80">
        <v>201211</v>
      </c>
      <c r="K208" s="80" t="s">
        <v>226</v>
      </c>
      <c r="L208" s="80">
        <v>1018.39</v>
      </c>
      <c r="M208" s="80">
        <v>1</v>
      </c>
      <c r="Z208" s="73">
        <v>201111</v>
      </c>
      <c r="AA208" s="73" t="s">
        <v>218</v>
      </c>
      <c r="AB208" s="73">
        <v>-132.51</v>
      </c>
      <c r="AC208" s="80">
        <v>1</v>
      </c>
      <c r="AK208" s="76">
        <v>201404</v>
      </c>
      <c r="AL208" s="76" t="s">
        <v>250</v>
      </c>
      <c r="AM208" s="76">
        <v>766.01</v>
      </c>
      <c r="AN208" s="80">
        <v>1</v>
      </c>
      <c r="AZ208" s="76">
        <v>201509</v>
      </c>
      <c r="BA208" s="76" t="s">
        <v>231</v>
      </c>
      <c r="BB208" s="76">
        <v>833.33</v>
      </c>
      <c r="BC208" s="80">
        <v>1</v>
      </c>
      <c r="BI208" s="70">
        <v>201807</v>
      </c>
      <c r="BJ208" s="70" t="s">
        <v>232</v>
      </c>
      <c r="BK208" s="70">
        <v>12.17</v>
      </c>
      <c r="BL208" s="80">
        <v>1</v>
      </c>
      <c r="BS208" s="73">
        <v>201509</v>
      </c>
      <c r="BT208" s="73" t="s">
        <v>223</v>
      </c>
      <c r="BU208" s="73">
        <v>420.78</v>
      </c>
      <c r="BV208" s="80">
        <v>1</v>
      </c>
      <c r="CC208" s="92">
        <v>201509</v>
      </c>
      <c r="CD208" s="76">
        <v>102</v>
      </c>
      <c r="CE208" s="92" t="s">
        <v>44</v>
      </c>
      <c r="CF208" s="92">
        <v>453.55</v>
      </c>
      <c r="CG208" s="80">
        <v>1</v>
      </c>
      <c r="CR208" s="92">
        <v>201206</v>
      </c>
      <c r="CS208" s="76">
        <v>104</v>
      </c>
      <c r="CT208" s="92" t="s">
        <v>45</v>
      </c>
      <c r="CU208" s="92">
        <v>28.16</v>
      </c>
      <c r="CV208" s="80">
        <v>1</v>
      </c>
      <c r="DI208" s="92">
        <v>201111</v>
      </c>
      <c r="DJ208" s="76">
        <v>101</v>
      </c>
      <c r="DK208" s="92">
        <v>3</v>
      </c>
      <c r="DL208" s="92">
        <v>1</v>
      </c>
      <c r="DM208" s="92">
        <v>13.38</v>
      </c>
      <c r="DN208" s="80">
        <v>1</v>
      </c>
      <c r="DP208" s="94">
        <v>201111</v>
      </c>
      <c r="DQ208" s="95" t="s">
        <v>53</v>
      </c>
      <c r="DR208" s="96">
        <v>13.38</v>
      </c>
    </row>
    <row r="209" spans="10:122" x14ac:dyDescent="0.3">
      <c r="J209" s="80">
        <v>201211</v>
      </c>
      <c r="K209" s="80" t="s">
        <v>205</v>
      </c>
      <c r="L209" s="80">
        <v>916.55</v>
      </c>
      <c r="M209" s="80">
        <v>1</v>
      </c>
      <c r="Z209" s="73">
        <v>201111</v>
      </c>
      <c r="AA209" s="73" t="s">
        <v>219</v>
      </c>
      <c r="AB209" s="73">
        <v>-99.09</v>
      </c>
      <c r="AC209" s="80">
        <v>1</v>
      </c>
      <c r="AK209" s="76">
        <v>201404</v>
      </c>
      <c r="AL209" s="76" t="s">
        <v>225</v>
      </c>
      <c r="AM209" s="76">
        <v>0</v>
      </c>
      <c r="AN209" s="80">
        <v>1</v>
      </c>
      <c r="AZ209" s="76">
        <v>201509</v>
      </c>
      <c r="BA209" s="76" t="s">
        <v>245</v>
      </c>
      <c r="BB209" s="76">
        <v>706.11</v>
      </c>
      <c r="BC209" s="80">
        <v>1</v>
      </c>
      <c r="BI209" s="70">
        <v>201807</v>
      </c>
      <c r="BJ209" s="70" t="s">
        <v>233</v>
      </c>
      <c r="BK209" s="70">
        <v>12.17</v>
      </c>
      <c r="BL209" s="80">
        <v>1</v>
      </c>
      <c r="BS209" s="73">
        <v>201509</v>
      </c>
      <c r="BT209" s="73" t="s">
        <v>252</v>
      </c>
      <c r="BU209" s="73">
        <v>238.09</v>
      </c>
      <c r="BV209" s="80">
        <v>1</v>
      </c>
      <c r="CC209" s="92">
        <v>201509</v>
      </c>
      <c r="CD209" s="76">
        <v>102</v>
      </c>
      <c r="CE209" s="92" t="s">
        <v>45</v>
      </c>
      <c r="CF209" s="92">
        <v>402.42</v>
      </c>
      <c r="CG209" s="80">
        <v>1</v>
      </c>
      <c r="CR209" s="92">
        <v>201206</v>
      </c>
      <c r="CS209" s="76">
        <v>104</v>
      </c>
      <c r="CT209" s="92" t="s">
        <v>46</v>
      </c>
      <c r="CU209" s="92">
        <v>18.329999999999998</v>
      </c>
      <c r="CV209" s="80">
        <v>1</v>
      </c>
      <c r="DI209" s="92">
        <v>201111</v>
      </c>
      <c r="DJ209" s="76">
        <v>101</v>
      </c>
      <c r="DK209" s="92">
        <v>3</v>
      </c>
      <c r="DL209" s="92">
        <v>2</v>
      </c>
      <c r="DM209" s="92">
        <v>18.350000000000001</v>
      </c>
      <c r="DN209" s="80">
        <v>1</v>
      </c>
      <c r="DP209" s="100">
        <v>201111</v>
      </c>
      <c r="DQ209" s="101" t="s">
        <v>54</v>
      </c>
      <c r="DR209" s="102">
        <v>18.350000000000001</v>
      </c>
    </row>
    <row r="210" spans="10:122" x14ac:dyDescent="0.3">
      <c r="J210" s="80">
        <v>201211</v>
      </c>
      <c r="K210" s="80" t="s">
        <v>221</v>
      </c>
      <c r="L210" s="80">
        <v>141.78</v>
      </c>
      <c r="M210" s="80">
        <v>1</v>
      </c>
      <c r="Z210" s="73">
        <v>201111</v>
      </c>
      <c r="AA210" s="73" t="s">
        <v>220</v>
      </c>
      <c r="AB210" s="73">
        <v>56.25</v>
      </c>
      <c r="AC210" s="80">
        <v>1</v>
      </c>
      <c r="AK210" s="76">
        <v>201404</v>
      </c>
      <c r="AL210" s="76" t="s">
        <v>224</v>
      </c>
      <c r="AM210" s="76">
        <v>30.64</v>
      </c>
      <c r="AN210" s="80">
        <v>1</v>
      </c>
      <c r="AZ210" s="76">
        <v>201509</v>
      </c>
      <c r="BA210" s="76" t="s">
        <v>251</v>
      </c>
      <c r="BB210" s="76">
        <v>113.09</v>
      </c>
      <c r="BC210" s="80">
        <v>1</v>
      </c>
      <c r="BI210" s="70">
        <v>201808</v>
      </c>
      <c r="BJ210" s="70" t="s">
        <v>232</v>
      </c>
      <c r="BK210" s="70">
        <v>12.17</v>
      </c>
      <c r="BL210" s="80">
        <v>1</v>
      </c>
      <c r="BS210" s="73">
        <v>201509</v>
      </c>
      <c r="BT210" s="73" t="s">
        <v>207</v>
      </c>
      <c r="BU210" s="73">
        <v>302.19</v>
      </c>
      <c r="BV210" s="80">
        <v>1</v>
      </c>
      <c r="CC210" s="92">
        <v>201509</v>
      </c>
      <c r="CD210" s="76">
        <v>102</v>
      </c>
      <c r="CE210" s="92" t="s">
        <v>46</v>
      </c>
      <c r="CF210" s="92">
        <v>253.89</v>
      </c>
      <c r="CG210" s="80">
        <v>1</v>
      </c>
      <c r="CR210" s="92">
        <v>201206</v>
      </c>
      <c r="CS210" s="76">
        <v>104</v>
      </c>
      <c r="CT210" s="92" t="s">
        <v>57</v>
      </c>
      <c r="CU210" s="92">
        <v>49.77</v>
      </c>
      <c r="CV210" s="80">
        <v>1</v>
      </c>
      <c r="DI210" s="92">
        <v>201111</v>
      </c>
      <c r="DJ210" s="76">
        <v>101</v>
      </c>
      <c r="DK210" s="92">
        <v>3</v>
      </c>
      <c r="DL210" s="92">
        <v>3</v>
      </c>
      <c r="DM210" s="92">
        <v>31.69</v>
      </c>
      <c r="DN210" s="80">
        <v>1</v>
      </c>
      <c r="DP210" s="94">
        <v>201111</v>
      </c>
      <c r="DQ210" s="95" t="s">
        <v>55</v>
      </c>
      <c r="DR210" s="96">
        <v>31.69</v>
      </c>
    </row>
    <row r="211" spans="10:122" x14ac:dyDescent="0.3">
      <c r="J211" s="80">
        <v>201211</v>
      </c>
      <c r="K211" s="80" t="s">
        <v>227</v>
      </c>
      <c r="L211" s="80">
        <v>153.63</v>
      </c>
      <c r="M211" s="80">
        <v>1</v>
      </c>
      <c r="Z211" s="73">
        <v>201112</v>
      </c>
      <c r="AA211" s="73" t="s">
        <v>214</v>
      </c>
      <c r="AB211" s="73">
        <v>-18.02</v>
      </c>
      <c r="AC211" s="80">
        <v>1</v>
      </c>
      <c r="AK211" s="76">
        <v>201404</v>
      </c>
      <c r="AL211" s="76" t="s">
        <v>230</v>
      </c>
      <c r="AM211" s="76">
        <v>0.89</v>
      </c>
      <c r="AN211" s="80">
        <v>1</v>
      </c>
      <c r="AZ211" s="76">
        <v>201510</v>
      </c>
      <c r="BA211" s="76" t="s">
        <v>231</v>
      </c>
      <c r="BB211" s="76">
        <v>833.33</v>
      </c>
      <c r="BC211" s="80">
        <v>1</v>
      </c>
      <c r="BI211" s="70">
        <v>201808</v>
      </c>
      <c r="BJ211" s="70" t="s">
        <v>233</v>
      </c>
      <c r="BK211" s="70">
        <v>12.17</v>
      </c>
      <c r="BL211" s="80">
        <v>1</v>
      </c>
      <c r="BS211" s="73">
        <v>201510</v>
      </c>
      <c r="BT211" s="73" t="s">
        <v>223</v>
      </c>
      <c r="BU211" s="73">
        <v>420.78</v>
      </c>
      <c r="BV211" s="80">
        <v>1</v>
      </c>
      <c r="CC211" s="92">
        <v>201510</v>
      </c>
      <c r="CD211" s="76">
        <v>102</v>
      </c>
      <c r="CE211" s="92" t="s">
        <v>44</v>
      </c>
      <c r="CF211" s="92">
        <v>568.05999999999995</v>
      </c>
      <c r="CG211" s="80">
        <v>1</v>
      </c>
      <c r="CR211" s="92">
        <v>201206</v>
      </c>
      <c r="CS211" s="76">
        <v>104</v>
      </c>
      <c r="CT211" s="92" t="s">
        <v>58</v>
      </c>
      <c r="CU211" s="92">
        <v>43.22</v>
      </c>
      <c r="CV211" s="80">
        <v>1</v>
      </c>
      <c r="DI211" s="92">
        <v>201112</v>
      </c>
      <c r="DJ211" s="76">
        <v>101</v>
      </c>
      <c r="DK211" s="92">
        <v>1</v>
      </c>
      <c r="DL211" s="92">
        <v>1</v>
      </c>
      <c r="DM211" s="92">
        <v>389.07</v>
      </c>
      <c r="DN211" s="80">
        <v>1</v>
      </c>
      <c r="DP211" s="100">
        <v>201112</v>
      </c>
      <c r="DQ211" s="101" t="s">
        <v>47</v>
      </c>
      <c r="DR211" s="102">
        <v>389.07</v>
      </c>
    </row>
    <row r="212" spans="10:122" x14ac:dyDescent="0.3">
      <c r="J212" s="80">
        <v>201211</v>
      </c>
      <c r="K212" s="80" t="s">
        <v>222</v>
      </c>
      <c r="L212" s="80">
        <v>0</v>
      </c>
      <c r="M212" s="80">
        <v>1</v>
      </c>
      <c r="Z212" s="73">
        <v>201112</v>
      </c>
      <c r="AA212" s="73" t="s">
        <v>215</v>
      </c>
      <c r="AB212" s="73">
        <v>-17.940000000000001</v>
      </c>
      <c r="AC212" s="80">
        <v>1</v>
      </c>
      <c r="AK212" s="76">
        <v>201405</v>
      </c>
      <c r="AL212" s="76" t="s">
        <v>250</v>
      </c>
      <c r="AM212" s="76">
        <v>766.01</v>
      </c>
      <c r="AN212" s="80">
        <v>1</v>
      </c>
      <c r="AZ212" s="76">
        <v>201510</v>
      </c>
      <c r="BA212" s="76" t="s">
        <v>245</v>
      </c>
      <c r="BB212" s="76">
        <v>706.11</v>
      </c>
      <c r="BC212" s="80">
        <v>1</v>
      </c>
      <c r="BI212" s="70">
        <v>201809</v>
      </c>
      <c r="BJ212" s="70" t="s">
        <v>232</v>
      </c>
      <c r="BK212" s="70">
        <v>12.17</v>
      </c>
      <c r="BL212" s="80">
        <v>1</v>
      </c>
      <c r="BS212" s="73">
        <v>201510</v>
      </c>
      <c r="BT212" s="73" t="s">
        <v>252</v>
      </c>
      <c r="BU212" s="73">
        <v>238.09</v>
      </c>
      <c r="BV212" s="80">
        <v>1</v>
      </c>
      <c r="CC212" s="92">
        <v>201510</v>
      </c>
      <c r="CD212" s="76">
        <v>102</v>
      </c>
      <c r="CE212" s="92" t="s">
        <v>45</v>
      </c>
      <c r="CF212" s="92">
        <v>504.02</v>
      </c>
      <c r="CG212" s="80">
        <v>1</v>
      </c>
      <c r="CR212" s="92">
        <v>201206</v>
      </c>
      <c r="CS212" s="76">
        <v>104</v>
      </c>
      <c r="CT212" s="92" t="s">
        <v>318</v>
      </c>
      <c r="CU212" s="92">
        <v>33.4</v>
      </c>
      <c r="CV212" s="80">
        <v>1</v>
      </c>
      <c r="DI212" s="92">
        <v>201112</v>
      </c>
      <c r="DJ212" s="76">
        <v>101</v>
      </c>
      <c r="DK212" s="92">
        <v>1</v>
      </c>
      <c r="DL212" s="92">
        <v>2</v>
      </c>
      <c r="DM212" s="92">
        <v>246.46</v>
      </c>
      <c r="DN212" s="80">
        <v>1</v>
      </c>
      <c r="DP212" s="94">
        <v>201112</v>
      </c>
      <c r="DQ212" s="95" t="s">
        <v>48</v>
      </c>
      <c r="DR212" s="96">
        <v>246.46</v>
      </c>
    </row>
    <row r="213" spans="10:122" x14ac:dyDescent="0.3">
      <c r="J213" s="80">
        <v>201211</v>
      </c>
      <c r="K213" s="80" t="s">
        <v>248</v>
      </c>
      <c r="L213" s="80">
        <v>454.7</v>
      </c>
      <c r="M213" s="80">
        <v>1</v>
      </c>
      <c r="Z213" s="73">
        <v>201112</v>
      </c>
      <c r="AA213" s="73" t="s">
        <v>216</v>
      </c>
      <c r="AB213" s="73">
        <v>22.68</v>
      </c>
      <c r="AC213" s="80">
        <v>1</v>
      </c>
      <c r="AK213" s="76">
        <v>201405</v>
      </c>
      <c r="AL213" s="76" t="s">
        <v>225</v>
      </c>
      <c r="AM213" s="76">
        <v>0</v>
      </c>
      <c r="AN213" s="80">
        <v>1</v>
      </c>
      <c r="AZ213" s="76">
        <v>201510</v>
      </c>
      <c r="BA213" s="76" t="s">
        <v>251</v>
      </c>
      <c r="BB213" s="76">
        <v>113.09</v>
      </c>
      <c r="BC213" s="80">
        <v>1</v>
      </c>
      <c r="BI213" s="70">
        <v>201809</v>
      </c>
      <c r="BJ213" s="70" t="s">
        <v>233</v>
      </c>
      <c r="BK213" s="70">
        <v>12.17</v>
      </c>
      <c r="BL213" s="80">
        <v>1</v>
      </c>
      <c r="BS213" s="73">
        <v>201510</v>
      </c>
      <c r="BT213" s="73" t="s">
        <v>207</v>
      </c>
      <c r="BU213" s="73">
        <v>302.19</v>
      </c>
      <c r="BV213" s="80">
        <v>1</v>
      </c>
      <c r="CC213" s="92">
        <v>201510</v>
      </c>
      <c r="CD213" s="76">
        <v>102</v>
      </c>
      <c r="CE213" s="92" t="s">
        <v>46</v>
      </c>
      <c r="CF213" s="92">
        <v>317.99</v>
      </c>
      <c r="CG213" s="80">
        <v>1</v>
      </c>
      <c r="CR213" s="92">
        <v>201206</v>
      </c>
      <c r="CS213" s="76">
        <v>104</v>
      </c>
      <c r="CT213" s="92" t="s">
        <v>319</v>
      </c>
      <c r="CU213" s="92">
        <v>61.55</v>
      </c>
      <c r="CV213" s="80">
        <v>1</v>
      </c>
      <c r="DI213" s="92">
        <v>201112</v>
      </c>
      <c r="DJ213" s="76">
        <v>101</v>
      </c>
      <c r="DK213" s="92">
        <v>1</v>
      </c>
      <c r="DL213" s="92">
        <v>3</v>
      </c>
      <c r="DM213" s="92">
        <v>12.97</v>
      </c>
      <c r="DN213" s="80">
        <v>1</v>
      </c>
      <c r="DP213" s="100">
        <v>201112</v>
      </c>
      <c r="DQ213" s="101" t="s">
        <v>49</v>
      </c>
      <c r="DR213" s="102">
        <v>12.97</v>
      </c>
    </row>
    <row r="214" spans="10:122" x14ac:dyDescent="0.3">
      <c r="J214" s="80">
        <v>201212</v>
      </c>
      <c r="K214" s="80" t="s">
        <v>226</v>
      </c>
      <c r="L214" s="80">
        <v>1018.4</v>
      </c>
      <c r="M214" s="80">
        <v>1</v>
      </c>
      <c r="Z214" s="73">
        <v>201112</v>
      </c>
      <c r="AA214" s="73" t="s">
        <v>217</v>
      </c>
      <c r="AB214" s="73">
        <v>-3.68</v>
      </c>
      <c r="AC214" s="80">
        <v>1</v>
      </c>
      <c r="AK214" s="76">
        <v>201405</v>
      </c>
      <c r="AL214" s="76" t="s">
        <v>224</v>
      </c>
      <c r="AM214" s="76">
        <v>30.64</v>
      </c>
      <c r="AN214" s="80">
        <v>1</v>
      </c>
      <c r="AZ214" s="76">
        <v>201511</v>
      </c>
      <c r="BA214" s="76" t="s">
        <v>231</v>
      </c>
      <c r="BB214" s="76">
        <v>833.33</v>
      </c>
      <c r="BC214" s="80">
        <v>1</v>
      </c>
      <c r="BI214" s="70">
        <v>201810</v>
      </c>
      <c r="BJ214" s="70" t="s">
        <v>232</v>
      </c>
      <c r="BK214" s="70">
        <v>12.17</v>
      </c>
      <c r="BL214" s="80">
        <v>1</v>
      </c>
      <c r="BS214" s="73">
        <v>201511</v>
      </c>
      <c r="BT214" s="73" t="s">
        <v>223</v>
      </c>
      <c r="BU214" s="73">
        <v>420.78</v>
      </c>
      <c r="BV214" s="80">
        <v>1</v>
      </c>
      <c r="CC214" s="92">
        <v>201511</v>
      </c>
      <c r="CD214" s="76">
        <v>102</v>
      </c>
      <c r="CE214" s="92" t="s">
        <v>44</v>
      </c>
      <c r="CF214" s="92">
        <v>465</v>
      </c>
      <c r="CG214" s="80">
        <v>1</v>
      </c>
      <c r="CR214" s="92">
        <v>201207</v>
      </c>
      <c r="CS214" s="76">
        <v>104</v>
      </c>
      <c r="CT214" s="92" t="s">
        <v>44</v>
      </c>
      <c r="CU214" s="92">
        <v>92.98</v>
      </c>
      <c r="CV214" s="80">
        <v>1</v>
      </c>
      <c r="DI214" s="92">
        <v>201112</v>
      </c>
      <c r="DJ214" s="76">
        <v>101</v>
      </c>
      <c r="DK214" s="92">
        <v>2</v>
      </c>
      <c r="DL214" s="92">
        <v>1</v>
      </c>
      <c r="DM214" s="92">
        <v>171.11</v>
      </c>
      <c r="DN214" s="80">
        <v>1</v>
      </c>
      <c r="DP214" s="94">
        <v>201112</v>
      </c>
      <c r="DQ214" s="95" t="s">
        <v>50</v>
      </c>
      <c r="DR214" s="96">
        <v>171.11</v>
      </c>
    </row>
    <row r="215" spans="10:122" x14ac:dyDescent="0.3">
      <c r="J215" s="80">
        <v>201212</v>
      </c>
      <c r="K215" s="80" t="s">
        <v>205</v>
      </c>
      <c r="L215" s="80">
        <v>916.57</v>
      </c>
      <c r="M215" s="80">
        <v>1</v>
      </c>
      <c r="Z215" s="73">
        <v>201112</v>
      </c>
      <c r="AA215" s="73" t="s">
        <v>249</v>
      </c>
      <c r="AB215" s="73">
        <v>0</v>
      </c>
      <c r="AC215" s="80">
        <v>1</v>
      </c>
      <c r="AK215" s="76">
        <v>201405</v>
      </c>
      <c r="AL215" s="76" t="s">
        <v>230</v>
      </c>
      <c r="AM215" s="76">
        <v>0.89</v>
      </c>
      <c r="AN215" s="80">
        <v>1</v>
      </c>
      <c r="AZ215" s="76">
        <v>201511</v>
      </c>
      <c r="BA215" s="76" t="s">
        <v>245</v>
      </c>
      <c r="BB215" s="76">
        <v>706.11</v>
      </c>
      <c r="BC215" s="80">
        <v>1</v>
      </c>
      <c r="BI215" s="70">
        <v>201810</v>
      </c>
      <c r="BJ215" s="70" t="s">
        <v>233</v>
      </c>
      <c r="BK215" s="70">
        <v>12.17</v>
      </c>
      <c r="BL215" s="80">
        <v>1</v>
      </c>
      <c r="BS215" s="73">
        <v>201511</v>
      </c>
      <c r="BT215" s="73" t="s">
        <v>252</v>
      </c>
      <c r="BU215" s="73">
        <v>238.09</v>
      </c>
      <c r="BV215" s="80">
        <v>1</v>
      </c>
      <c r="CC215" s="92">
        <v>201511</v>
      </c>
      <c r="CD215" s="76">
        <v>102</v>
      </c>
      <c r="CE215" s="92" t="s">
        <v>45</v>
      </c>
      <c r="CF215" s="92">
        <v>412.58</v>
      </c>
      <c r="CG215" s="80">
        <v>1</v>
      </c>
      <c r="CR215" s="92">
        <v>201207</v>
      </c>
      <c r="CS215" s="76">
        <v>104</v>
      </c>
      <c r="CT215" s="92" t="s">
        <v>45</v>
      </c>
      <c r="CU215" s="92">
        <v>28.16</v>
      </c>
      <c r="CV215" s="80">
        <v>1</v>
      </c>
      <c r="DI215" s="92">
        <v>201112</v>
      </c>
      <c r="DJ215" s="76">
        <v>101</v>
      </c>
      <c r="DK215" s="92">
        <v>2</v>
      </c>
      <c r="DL215" s="92">
        <v>2</v>
      </c>
      <c r="DM215" s="92">
        <v>325.85000000000002</v>
      </c>
      <c r="DN215" s="80">
        <v>1</v>
      </c>
      <c r="DP215" s="100">
        <v>201112</v>
      </c>
      <c r="DQ215" s="101" t="s">
        <v>51</v>
      </c>
      <c r="DR215" s="102">
        <v>325.85000000000002</v>
      </c>
    </row>
    <row r="216" spans="10:122" x14ac:dyDescent="0.3">
      <c r="J216" s="80">
        <v>201212</v>
      </c>
      <c r="K216" s="80" t="s">
        <v>221</v>
      </c>
      <c r="L216" s="80">
        <v>141.74</v>
      </c>
      <c r="M216" s="80">
        <v>1</v>
      </c>
      <c r="Z216" s="73">
        <v>201112</v>
      </c>
      <c r="AA216" s="73" t="s">
        <v>206</v>
      </c>
      <c r="AB216" s="73">
        <v>248.84</v>
      </c>
      <c r="AC216" s="80">
        <v>1</v>
      </c>
      <c r="AK216" s="76">
        <v>201406</v>
      </c>
      <c r="AL216" s="76" t="s">
        <v>250</v>
      </c>
      <c r="AM216" s="76">
        <v>766.01</v>
      </c>
      <c r="AN216" s="80">
        <v>1</v>
      </c>
      <c r="AZ216" s="76">
        <v>201511</v>
      </c>
      <c r="BA216" s="76" t="s">
        <v>251</v>
      </c>
      <c r="BB216" s="76">
        <v>113.09</v>
      </c>
      <c r="BC216" s="80">
        <v>1</v>
      </c>
      <c r="BI216" s="70">
        <v>201811</v>
      </c>
      <c r="BJ216" s="70" t="s">
        <v>232</v>
      </c>
      <c r="BK216" s="70">
        <v>12.17</v>
      </c>
      <c r="BL216" s="80">
        <v>1</v>
      </c>
      <c r="BS216" s="73">
        <v>201511</v>
      </c>
      <c r="BT216" s="73" t="s">
        <v>207</v>
      </c>
      <c r="BU216" s="73">
        <v>302.19</v>
      </c>
      <c r="BV216" s="80">
        <v>1</v>
      </c>
      <c r="CC216" s="92">
        <v>201511</v>
      </c>
      <c r="CD216" s="76">
        <v>102</v>
      </c>
      <c r="CE216" s="92" t="s">
        <v>46</v>
      </c>
      <c r="CF216" s="92">
        <v>260.3</v>
      </c>
      <c r="CG216" s="80">
        <v>1</v>
      </c>
      <c r="CR216" s="92">
        <v>201207</v>
      </c>
      <c r="CS216" s="76">
        <v>104</v>
      </c>
      <c r="CT216" s="92" t="s">
        <v>46</v>
      </c>
      <c r="CU216" s="92">
        <v>18.329999999999998</v>
      </c>
      <c r="CV216" s="80">
        <v>1</v>
      </c>
      <c r="DI216" s="92">
        <v>201112</v>
      </c>
      <c r="DJ216" s="76">
        <v>101</v>
      </c>
      <c r="DK216" s="92">
        <v>2</v>
      </c>
      <c r="DL216" s="92">
        <v>3</v>
      </c>
      <c r="DM216" s="92">
        <v>317.69</v>
      </c>
      <c r="DN216" s="80">
        <v>1</v>
      </c>
      <c r="DP216" s="94">
        <v>201112</v>
      </c>
      <c r="DQ216" s="95" t="s">
        <v>52</v>
      </c>
      <c r="DR216" s="96">
        <v>317.69</v>
      </c>
    </row>
    <row r="217" spans="10:122" x14ac:dyDescent="0.3">
      <c r="J217" s="80">
        <v>201212</v>
      </c>
      <c r="K217" s="80" t="s">
        <v>227</v>
      </c>
      <c r="L217" s="80">
        <v>153.62</v>
      </c>
      <c r="M217" s="80">
        <v>1</v>
      </c>
      <c r="Z217" s="73">
        <v>201112</v>
      </c>
      <c r="AA217" s="73" t="s">
        <v>218</v>
      </c>
      <c r="AB217" s="73">
        <v>-132.49</v>
      </c>
      <c r="AC217" s="80">
        <v>1</v>
      </c>
      <c r="AK217" s="76">
        <v>201406</v>
      </c>
      <c r="AL217" s="76" t="s">
        <v>225</v>
      </c>
      <c r="AM217" s="76">
        <v>0</v>
      </c>
      <c r="AN217" s="80">
        <v>1</v>
      </c>
      <c r="AZ217" s="76">
        <v>201512</v>
      </c>
      <c r="BA217" s="76" t="s">
        <v>231</v>
      </c>
      <c r="BB217" s="76">
        <v>833.37</v>
      </c>
      <c r="BC217" s="80">
        <v>1</v>
      </c>
      <c r="BI217" s="70">
        <v>201811</v>
      </c>
      <c r="BJ217" s="70" t="s">
        <v>233</v>
      </c>
      <c r="BK217" s="70">
        <v>12.17</v>
      </c>
      <c r="BL217" s="80">
        <v>1</v>
      </c>
      <c r="BS217" s="73">
        <v>201512</v>
      </c>
      <c r="BT217" s="73" t="s">
        <v>223</v>
      </c>
      <c r="BU217" s="73">
        <v>420.8</v>
      </c>
      <c r="BV217" s="80">
        <v>1</v>
      </c>
      <c r="CC217" s="92">
        <v>201512</v>
      </c>
      <c r="CD217" s="76">
        <v>102</v>
      </c>
      <c r="CE217" s="92" t="s">
        <v>44</v>
      </c>
      <c r="CF217" s="92">
        <v>327.37</v>
      </c>
      <c r="CG217" s="80">
        <v>1</v>
      </c>
      <c r="CR217" s="92">
        <v>201207</v>
      </c>
      <c r="CS217" s="76">
        <v>104</v>
      </c>
      <c r="CT217" s="92" t="s">
        <v>57</v>
      </c>
      <c r="CU217" s="92">
        <v>49.77</v>
      </c>
      <c r="CV217" s="80">
        <v>1</v>
      </c>
      <c r="DI217" s="92">
        <v>201112</v>
      </c>
      <c r="DJ217" s="76">
        <v>101</v>
      </c>
      <c r="DK217" s="92">
        <v>3</v>
      </c>
      <c r="DL217" s="92">
        <v>1</v>
      </c>
      <c r="DM217" s="92">
        <v>12.74</v>
      </c>
      <c r="DN217" s="80">
        <v>1</v>
      </c>
      <c r="DP217" s="100">
        <v>201112</v>
      </c>
      <c r="DQ217" s="101" t="s">
        <v>53</v>
      </c>
      <c r="DR217" s="102">
        <v>12.74</v>
      </c>
    </row>
    <row r="218" spans="10:122" x14ac:dyDescent="0.3">
      <c r="J218" s="80">
        <v>201212</v>
      </c>
      <c r="K218" s="80" t="s">
        <v>222</v>
      </c>
      <c r="L218" s="80">
        <v>0</v>
      </c>
      <c r="M218" s="80">
        <v>1</v>
      </c>
      <c r="Z218" s="73">
        <v>201112</v>
      </c>
      <c r="AA218" s="73" t="s">
        <v>219</v>
      </c>
      <c r="AB218" s="73">
        <v>-99.11</v>
      </c>
      <c r="AC218" s="80">
        <v>1</v>
      </c>
      <c r="AK218" s="76">
        <v>201406</v>
      </c>
      <c r="AL218" s="76" t="s">
        <v>224</v>
      </c>
      <c r="AM218" s="76">
        <v>30.64</v>
      </c>
      <c r="AN218" s="80">
        <v>1</v>
      </c>
      <c r="AZ218" s="76">
        <v>201512</v>
      </c>
      <c r="BA218" s="76" t="s">
        <v>245</v>
      </c>
      <c r="BB218" s="76">
        <v>706.06</v>
      </c>
      <c r="BC218" s="80">
        <v>1</v>
      </c>
      <c r="BI218" s="70">
        <v>201812</v>
      </c>
      <c r="BJ218" s="70" t="s">
        <v>232</v>
      </c>
      <c r="BK218" s="70">
        <v>12.15</v>
      </c>
      <c r="BL218" s="80">
        <v>1</v>
      </c>
      <c r="BS218" s="73">
        <v>201512</v>
      </c>
      <c r="BT218" s="73" t="s">
        <v>252</v>
      </c>
      <c r="BU218" s="73">
        <v>238.07</v>
      </c>
      <c r="BV218" s="80">
        <v>1</v>
      </c>
      <c r="CC218" s="92">
        <v>201512</v>
      </c>
      <c r="CD218" s="76">
        <v>102</v>
      </c>
      <c r="CE218" s="92" t="s">
        <v>45</v>
      </c>
      <c r="CF218" s="92">
        <v>290.45</v>
      </c>
      <c r="CG218" s="80">
        <v>1</v>
      </c>
      <c r="CR218" s="92">
        <v>201207</v>
      </c>
      <c r="CS218" s="76">
        <v>104</v>
      </c>
      <c r="CT218" s="92" t="s">
        <v>58</v>
      </c>
      <c r="CU218" s="92">
        <v>43.22</v>
      </c>
      <c r="CV218" s="80">
        <v>1</v>
      </c>
      <c r="DI218" s="92">
        <v>201112</v>
      </c>
      <c r="DJ218" s="76">
        <v>101</v>
      </c>
      <c r="DK218" s="92">
        <v>3</v>
      </c>
      <c r="DL218" s="92">
        <v>2</v>
      </c>
      <c r="DM218" s="92">
        <v>17.489999999999998</v>
      </c>
      <c r="DN218" s="80">
        <v>1</v>
      </c>
      <c r="DP218" s="94">
        <v>201112</v>
      </c>
      <c r="DQ218" s="95" t="s">
        <v>54</v>
      </c>
      <c r="DR218" s="96">
        <v>17.489999999999998</v>
      </c>
    </row>
    <row r="219" spans="10:122" x14ac:dyDescent="0.3">
      <c r="J219" s="80">
        <v>201212</v>
      </c>
      <c r="K219" s="80" t="s">
        <v>248</v>
      </c>
      <c r="L219" s="80">
        <v>454.75</v>
      </c>
      <c r="M219" s="80">
        <v>1</v>
      </c>
      <c r="Z219" s="73">
        <v>201112</v>
      </c>
      <c r="AA219" s="73" t="s">
        <v>220</v>
      </c>
      <c r="AB219" s="73">
        <v>56.26</v>
      </c>
      <c r="AC219" s="80">
        <v>1</v>
      </c>
      <c r="AK219" s="76">
        <v>201406</v>
      </c>
      <c r="AL219" s="76" t="s">
        <v>230</v>
      </c>
      <c r="AM219" s="76">
        <v>0.89</v>
      </c>
      <c r="AN219" s="80">
        <v>1</v>
      </c>
      <c r="AZ219" s="76">
        <v>201512</v>
      </c>
      <c r="BA219" s="76" t="s">
        <v>251</v>
      </c>
      <c r="BB219" s="76">
        <v>113.05</v>
      </c>
      <c r="BC219" s="80">
        <v>1</v>
      </c>
      <c r="BI219" s="70">
        <v>201812</v>
      </c>
      <c r="BJ219" s="70" t="s">
        <v>233</v>
      </c>
      <c r="BK219" s="70">
        <v>12.15</v>
      </c>
      <c r="BL219" s="80">
        <v>1</v>
      </c>
      <c r="BS219" s="73">
        <v>201512</v>
      </c>
      <c r="BT219" s="73" t="s">
        <v>207</v>
      </c>
      <c r="BU219" s="73">
        <v>302.18</v>
      </c>
      <c r="BV219" s="80">
        <v>1</v>
      </c>
      <c r="CC219" s="92">
        <v>201512</v>
      </c>
      <c r="CD219" s="76">
        <v>102</v>
      </c>
      <c r="CE219" s="92" t="s">
        <v>46</v>
      </c>
      <c r="CF219" s="92">
        <v>183.25</v>
      </c>
      <c r="CG219" s="80">
        <v>1</v>
      </c>
      <c r="CR219" s="92">
        <v>201207</v>
      </c>
      <c r="CS219" s="76">
        <v>104</v>
      </c>
      <c r="CT219" s="92" t="s">
        <v>318</v>
      </c>
      <c r="CU219" s="92">
        <v>33.4</v>
      </c>
      <c r="CV219" s="80">
        <v>1</v>
      </c>
      <c r="DI219" s="92">
        <v>201112</v>
      </c>
      <c r="DJ219" s="76">
        <v>101</v>
      </c>
      <c r="DK219" s="92">
        <v>3</v>
      </c>
      <c r="DL219" s="92">
        <v>3</v>
      </c>
      <c r="DM219" s="92">
        <v>30.17</v>
      </c>
      <c r="DN219" s="80">
        <v>1</v>
      </c>
      <c r="DP219" s="100">
        <v>201112</v>
      </c>
      <c r="DQ219" s="101" t="s">
        <v>55</v>
      </c>
      <c r="DR219" s="102">
        <v>30.17</v>
      </c>
    </row>
    <row r="220" spans="10:122" x14ac:dyDescent="0.3">
      <c r="J220" s="80">
        <v>201301</v>
      </c>
      <c r="K220" s="80" t="s">
        <v>226</v>
      </c>
      <c r="L220" s="80">
        <v>1085.74</v>
      </c>
      <c r="M220" s="80">
        <v>1</v>
      </c>
      <c r="Z220" s="73">
        <v>201201</v>
      </c>
      <c r="AA220" s="73" t="s">
        <v>214</v>
      </c>
      <c r="AB220" s="73">
        <v>-8.07</v>
      </c>
      <c r="AC220" s="80">
        <v>1</v>
      </c>
      <c r="AK220" s="76">
        <v>201407</v>
      </c>
      <c r="AL220" s="76" t="s">
        <v>250</v>
      </c>
      <c r="AM220" s="76">
        <v>766.01</v>
      </c>
      <c r="AN220" s="80">
        <v>1</v>
      </c>
      <c r="AZ220" s="76">
        <v>201601</v>
      </c>
      <c r="BA220" s="76" t="s">
        <v>231</v>
      </c>
      <c r="BB220" s="76">
        <v>833.33</v>
      </c>
      <c r="BC220" s="80">
        <v>1</v>
      </c>
      <c r="BI220" s="70">
        <v>201901</v>
      </c>
      <c r="BJ220" s="70" t="s">
        <v>232</v>
      </c>
      <c r="BK220" s="70">
        <v>-4.18</v>
      </c>
      <c r="BL220" s="80">
        <v>1</v>
      </c>
      <c r="BS220" s="73">
        <v>201601</v>
      </c>
      <c r="BT220" s="73" t="s">
        <v>223</v>
      </c>
      <c r="BU220" s="73">
        <v>471.76</v>
      </c>
      <c r="BV220" s="80">
        <v>1</v>
      </c>
      <c r="CC220" s="92">
        <v>201601</v>
      </c>
      <c r="CD220" s="76">
        <v>102</v>
      </c>
      <c r="CE220" s="92" t="s">
        <v>44</v>
      </c>
      <c r="CF220" s="92">
        <v>327.18</v>
      </c>
      <c r="CG220" s="80">
        <v>1</v>
      </c>
      <c r="CR220" s="92">
        <v>201207</v>
      </c>
      <c r="CS220" s="76">
        <v>104</v>
      </c>
      <c r="CT220" s="92" t="s">
        <v>319</v>
      </c>
      <c r="CU220" s="92">
        <v>61.55</v>
      </c>
      <c r="CV220" s="80">
        <v>1</v>
      </c>
      <c r="DI220" s="92">
        <v>201201</v>
      </c>
      <c r="DJ220" s="76">
        <v>101</v>
      </c>
      <c r="DK220" s="92">
        <v>1</v>
      </c>
      <c r="DL220" s="92">
        <v>1</v>
      </c>
      <c r="DM220" s="92">
        <v>252.86</v>
      </c>
      <c r="DN220" s="80">
        <v>1</v>
      </c>
      <c r="DP220" s="94">
        <v>201201</v>
      </c>
      <c r="DQ220" s="95" t="s">
        <v>47</v>
      </c>
      <c r="DR220" s="96">
        <v>252.86</v>
      </c>
    </row>
    <row r="221" spans="10:122" x14ac:dyDescent="0.3">
      <c r="J221" s="80">
        <v>201301</v>
      </c>
      <c r="K221" s="80" t="s">
        <v>205</v>
      </c>
      <c r="L221" s="80">
        <v>977.16</v>
      </c>
      <c r="M221" s="80">
        <v>1</v>
      </c>
      <c r="Z221" s="73">
        <v>201201</v>
      </c>
      <c r="AA221" s="73" t="s">
        <v>215</v>
      </c>
      <c r="AB221" s="73">
        <v>-6.05</v>
      </c>
      <c r="AC221" s="80">
        <v>1</v>
      </c>
      <c r="AK221" s="76">
        <v>201407</v>
      </c>
      <c r="AL221" s="76" t="s">
        <v>225</v>
      </c>
      <c r="AM221" s="76">
        <v>0</v>
      </c>
      <c r="AN221" s="80">
        <v>1</v>
      </c>
      <c r="AZ221" s="76">
        <v>201601</v>
      </c>
      <c r="BA221" s="76" t="s">
        <v>245</v>
      </c>
      <c r="BB221" s="76">
        <v>818.12</v>
      </c>
      <c r="BC221" s="80">
        <v>1</v>
      </c>
      <c r="BI221" s="70">
        <v>201901</v>
      </c>
      <c r="BJ221" s="70" t="s">
        <v>233</v>
      </c>
      <c r="BK221" s="70">
        <v>-4.18</v>
      </c>
      <c r="BL221" s="80">
        <v>1</v>
      </c>
      <c r="BS221" s="73">
        <v>201601</v>
      </c>
      <c r="BT221" s="73" t="s">
        <v>252</v>
      </c>
      <c r="BU221" s="73">
        <v>277.19</v>
      </c>
      <c r="BV221" s="80">
        <v>1</v>
      </c>
      <c r="CC221" s="92">
        <v>201601</v>
      </c>
      <c r="CD221" s="76">
        <v>102</v>
      </c>
      <c r="CE221" s="92" t="s">
        <v>45</v>
      </c>
      <c r="CF221" s="92">
        <v>299.73</v>
      </c>
      <c r="CG221" s="80">
        <v>1</v>
      </c>
      <c r="CR221" s="92">
        <v>201208</v>
      </c>
      <c r="CS221" s="76">
        <v>104</v>
      </c>
      <c r="CT221" s="92" t="s">
        <v>44</v>
      </c>
      <c r="CU221" s="92">
        <v>92.98</v>
      </c>
      <c r="CV221" s="80">
        <v>1</v>
      </c>
      <c r="DI221" s="92">
        <v>201201</v>
      </c>
      <c r="DJ221" s="76">
        <v>101</v>
      </c>
      <c r="DK221" s="92">
        <v>1</v>
      </c>
      <c r="DL221" s="92">
        <v>2</v>
      </c>
      <c r="DM221" s="92">
        <v>164.99</v>
      </c>
      <c r="DN221" s="80">
        <v>1</v>
      </c>
      <c r="DP221" s="100">
        <v>201201</v>
      </c>
      <c r="DQ221" s="101" t="s">
        <v>48</v>
      </c>
      <c r="DR221" s="102">
        <v>164.99</v>
      </c>
    </row>
    <row r="222" spans="10:122" x14ac:dyDescent="0.3">
      <c r="J222" s="80">
        <v>201301</v>
      </c>
      <c r="K222" s="80" t="s">
        <v>221</v>
      </c>
      <c r="L222" s="80">
        <v>148.82</v>
      </c>
      <c r="M222" s="80">
        <v>1</v>
      </c>
      <c r="Z222" s="73">
        <v>201201</v>
      </c>
      <c r="AA222" s="73" t="s">
        <v>216</v>
      </c>
      <c r="AB222" s="73">
        <v>1.96</v>
      </c>
      <c r="AC222" s="80">
        <v>1</v>
      </c>
      <c r="AK222" s="76">
        <v>201407</v>
      </c>
      <c r="AL222" s="76" t="s">
        <v>224</v>
      </c>
      <c r="AM222" s="76">
        <v>30.64</v>
      </c>
      <c r="AN222" s="80">
        <v>1</v>
      </c>
      <c r="AZ222" s="76">
        <v>201601</v>
      </c>
      <c r="BA222" s="76" t="s">
        <v>251</v>
      </c>
      <c r="BB222" s="76">
        <v>112.01</v>
      </c>
      <c r="BC222" s="80">
        <v>1</v>
      </c>
      <c r="BI222" s="70">
        <v>201902</v>
      </c>
      <c r="BJ222" s="70" t="s">
        <v>232</v>
      </c>
      <c r="BK222" s="70">
        <v>-4.18</v>
      </c>
      <c r="BL222" s="80">
        <v>1</v>
      </c>
      <c r="BS222" s="73">
        <v>201601</v>
      </c>
      <c r="BT222" s="73" t="s">
        <v>207</v>
      </c>
      <c r="BU222" s="73">
        <v>316.79000000000002</v>
      </c>
      <c r="BV222" s="80">
        <v>1</v>
      </c>
      <c r="CC222" s="92">
        <v>201601</v>
      </c>
      <c r="CD222" s="76">
        <v>102</v>
      </c>
      <c r="CE222" s="92" t="s">
        <v>46</v>
      </c>
      <c r="CF222" s="92">
        <v>185.66</v>
      </c>
      <c r="CG222" s="80">
        <v>1</v>
      </c>
      <c r="CR222" s="92">
        <v>201208</v>
      </c>
      <c r="CS222" s="76">
        <v>104</v>
      </c>
      <c r="CT222" s="92" t="s">
        <v>45</v>
      </c>
      <c r="CU222" s="92">
        <v>28.16</v>
      </c>
      <c r="CV222" s="80">
        <v>1</v>
      </c>
      <c r="DI222" s="92">
        <v>201201</v>
      </c>
      <c r="DJ222" s="76">
        <v>101</v>
      </c>
      <c r="DK222" s="92">
        <v>1</v>
      </c>
      <c r="DL222" s="92">
        <v>3</v>
      </c>
      <c r="DM222" s="92">
        <v>10.72</v>
      </c>
      <c r="DN222" s="80">
        <v>1</v>
      </c>
      <c r="DP222" s="94">
        <v>201201</v>
      </c>
      <c r="DQ222" s="95" t="s">
        <v>49</v>
      </c>
      <c r="DR222" s="96">
        <v>10.72</v>
      </c>
    </row>
    <row r="223" spans="10:122" x14ac:dyDescent="0.3">
      <c r="J223" s="80">
        <v>201301</v>
      </c>
      <c r="K223" s="80" t="s">
        <v>227</v>
      </c>
      <c r="L223" s="80">
        <v>164.49</v>
      </c>
      <c r="M223" s="80">
        <v>1</v>
      </c>
      <c r="Z223" s="73">
        <v>201201</v>
      </c>
      <c r="AA223" s="73" t="s">
        <v>217</v>
      </c>
      <c r="AB223" s="73">
        <v>-2.82</v>
      </c>
      <c r="AC223" s="80">
        <v>1</v>
      </c>
      <c r="AK223" s="76">
        <v>201407</v>
      </c>
      <c r="AL223" s="76" t="s">
        <v>230</v>
      </c>
      <c r="AM223" s="76">
        <v>0.89</v>
      </c>
      <c r="AN223" s="80">
        <v>1</v>
      </c>
      <c r="AZ223" s="76">
        <v>201602</v>
      </c>
      <c r="BA223" s="76" t="s">
        <v>231</v>
      </c>
      <c r="BB223" s="76">
        <v>833.33</v>
      </c>
      <c r="BC223" s="80">
        <v>1</v>
      </c>
      <c r="BI223" s="70">
        <v>201902</v>
      </c>
      <c r="BJ223" s="70" t="s">
        <v>233</v>
      </c>
      <c r="BK223" s="70">
        <v>-4.18</v>
      </c>
      <c r="BL223" s="80">
        <v>1</v>
      </c>
      <c r="BS223" s="73">
        <v>201602</v>
      </c>
      <c r="BT223" s="73" t="s">
        <v>223</v>
      </c>
      <c r="BU223" s="73">
        <v>471.76</v>
      </c>
      <c r="BV223" s="80">
        <v>1</v>
      </c>
      <c r="CC223" s="92">
        <v>201602</v>
      </c>
      <c r="CD223" s="76">
        <v>102</v>
      </c>
      <c r="CE223" s="92" t="s">
        <v>44</v>
      </c>
      <c r="CF223" s="92">
        <v>295.37</v>
      </c>
      <c r="CG223" s="80">
        <v>1</v>
      </c>
      <c r="CR223" s="92">
        <v>201208</v>
      </c>
      <c r="CS223" s="76">
        <v>104</v>
      </c>
      <c r="CT223" s="92" t="s">
        <v>46</v>
      </c>
      <c r="CU223" s="92">
        <v>18.329999999999998</v>
      </c>
      <c r="CV223" s="80">
        <v>1</v>
      </c>
      <c r="DI223" s="92">
        <v>201201</v>
      </c>
      <c r="DJ223" s="76">
        <v>101</v>
      </c>
      <c r="DK223" s="92">
        <v>2</v>
      </c>
      <c r="DL223" s="92">
        <v>1</v>
      </c>
      <c r="DM223" s="92">
        <v>109.61</v>
      </c>
      <c r="DN223" s="80">
        <v>1</v>
      </c>
      <c r="DP223" s="100">
        <v>201201</v>
      </c>
      <c r="DQ223" s="101" t="s">
        <v>50</v>
      </c>
      <c r="DR223" s="102">
        <v>109.61</v>
      </c>
    </row>
    <row r="224" spans="10:122" x14ac:dyDescent="0.3">
      <c r="J224" s="80">
        <v>201301</v>
      </c>
      <c r="K224" s="80" t="s">
        <v>222</v>
      </c>
      <c r="L224" s="80">
        <v>0</v>
      </c>
      <c r="M224" s="80">
        <v>1</v>
      </c>
      <c r="Z224" s="73">
        <v>201201</v>
      </c>
      <c r="AA224" s="73" t="s">
        <v>249</v>
      </c>
      <c r="AB224" s="73">
        <v>0</v>
      </c>
      <c r="AC224" s="80">
        <v>1</v>
      </c>
      <c r="AK224" s="76">
        <v>201408</v>
      </c>
      <c r="AL224" s="76" t="s">
        <v>250</v>
      </c>
      <c r="AM224" s="76">
        <v>766.01</v>
      </c>
      <c r="AN224" s="80">
        <v>1</v>
      </c>
      <c r="AZ224" s="76">
        <v>201602</v>
      </c>
      <c r="BA224" s="76" t="s">
        <v>245</v>
      </c>
      <c r="BB224" s="76">
        <v>818.12</v>
      </c>
      <c r="BC224" s="80">
        <v>1</v>
      </c>
      <c r="BI224" s="70">
        <v>201903</v>
      </c>
      <c r="BJ224" s="70" t="s">
        <v>232</v>
      </c>
      <c r="BK224" s="70">
        <v>-4.18</v>
      </c>
      <c r="BL224" s="80">
        <v>1</v>
      </c>
      <c r="BS224" s="73">
        <v>201602</v>
      </c>
      <c r="BT224" s="73" t="s">
        <v>252</v>
      </c>
      <c r="BU224" s="73">
        <v>277.19</v>
      </c>
      <c r="BV224" s="80">
        <v>1</v>
      </c>
      <c r="CC224" s="92">
        <v>201602</v>
      </c>
      <c r="CD224" s="76">
        <v>102</v>
      </c>
      <c r="CE224" s="92" t="s">
        <v>45</v>
      </c>
      <c r="CF224" s="92">
        <v>270.58999999999997</v>
      </c>
      <c r="CG224" s="80">
        <v>1</v>
      </c>
      <c r="CR224" s="92">
        <v>201208</v>
      </c>
      <c r="CS224" s="76">
        <v>104</v>
      </c>
      <c r="CT224" s="92" t="s">
        <v>57</v>
      </c>
      <c r="CU224" s="92">
        <v>49.77</v>
      </c>
      <c r="CV224" s="80">
        <v>1</v>
      </c>
      <c r="DI224" s="92">
        <v>201201</v>
      </c>
      <c r="DJ224" s="76">
        <v>101</v>
      </c>
      <c r="DK224" s="92">
        <v>2</v>
      </c>
      <c r="DL224" s="92">
        <v>2</v>
      </c>
      <c r="DM224" s="92">
        <v>198.24</v>
      </c>
      <c r="DN224" s="80">
        <v>1</v>
      </c>
      <c r="DP224" s="94">
        <v>201201</v>
      </c>
      <c r="DQ224" s="95" t="s">
        <v>51</v>
      </c>
      <c r="DR224" s="96">
        <v>198.24</v>
      </c>
    </row>
    <row r="225" spans="10:122" x14ac:dyDescent="0.3">
      <c r="J225" s="80">
        <v>201301</v>
      </c>
      <c r="K225" s="80" t="s">
        <v>248</v>
      </c>
      <c r="L225" s="80">
        <v>443.85</v>
      </c>
      <c r="M225" s="80">
        <v>1</v>
      </c>
      <c r="Z225" s="73">
        <v>201201</v>
      </c>
      <c r="AA225" s="73" t="s">
        <v>206</v>
      </c>
      <c r="AB225" s="73">
        <v>257.81</v>
      </c>
      <c r="AC225" s="80">
        <v>1</v>
      </c>
      <c r="AK225" s="76">
        <v>201408</v>
      </c>
      <c r="AL225" s="76" t="s">
        <v>225</v>
      </c>
      <c r="AM225" s="76">
        <v>0</v>
      </c>
      <c r="AN225" s="80">
        <v>1</v>
      </c>
      <c r="AZ225" s="76">
        <v>201602</v>
      </c>
      <c r="BA225" s="76" t="s">
        <v>251</v>
      </c>
      <c r="BB225" s="76">
        <v>112.01</v>
      </c>
      <c r="BC225" s="80">
        <v>1</v>
      </c>
      <c r="BI225" s="70">
        <v>201903</v>
      </c>
      <c r="BJ225" s="70" t="s">
        <v>233</v>
      </c>
      <c r="BK225" s="70">
        <v>-4.18</v>
      </c>
      <c r="BL225" s="80">
        <v>1</v>
      </c>
      <c r="BS225" s="73">
        <v>201602</v>
      </c>
      <c r="BT225" s="73" t="s">
        <v>207</v>
      </c>
      <c r="BU225" s="73">
        <v>316.79000000000002</v>
      </c>
      <c r="BV225" s="80">
        <v>1</v>
      </c>
      <c r="CC225" s="92">
        <v>201602</v>
      </c>
      <c r="CD225" s="76">
        <v>102</v>
      </c>
      <c r="CE225" s="92" t="s">
        <v>46</v>
      </c>
      <c r="CF225" s="92">
        <v>167.61</v>
      </c>
      <c r="CG225" s="80">
        <v>1</v>
      </c>
      <c r="CR225" s="92">
        <v>201208</v>
      </c>
      <c r="CS225" s="76">
        <v>104</v>
      </c>
      <c r="CT225" s="92" t="s">
        <v>58</v>
      </c>
      <c r="CU225" s="92">
        <v>43.22</v>
      </c>
      <c r="CV225" s="80">
        <v>1</v>
      </c>
      <c r="DI225" s="92">
        <v>201201</v>
      </c>
      <c r="DJ225" s="76">
        <v>101</v>
      </c>
      <c r="DK225" s="92">
        <v>2</v>
      </c>
      <c r="DL225" s="92">
        <v>3</v>
      </c>
      <c r="DM225" s="92">
        <v>213.93</v>
      </c>
      <c r="DN225" s="80">
        <v>1</v>
      </c>
      <c r="DP225" s="100">
        <v>201201</v>
      </c>
      <c r="DQ225" s="101" t="s">
        <v>52</v>
      </c>
      <c r="DR225" s="102">
        <v>213.93</v>
      </c>
    </row>
    <row r="226" spans="10:122" x14ac:dyDescent="0.3">
      <c r="J226" s="80">
        <v>201302</v>
      </c>
      <c r="K226" s="80" t="s">
        <v>226</v>
      </c>
      <c r="L226" s="80">
        <v>1085.74</v>
      </c>
      <c r="M226" s="80">
        <v>1</v>
      </c>
      <c r="Z226" s="73">
        <v>201201</v>
      </c>
      <c r="AA226" s="73" t="s">
        <v>218</v>
      </c>
      <c r="AB226" s="73">
        <v>-141.78</v>
      </c>
      <c r="AC226" s="80">
        <v>1</v>
      </c>
      <c r="AK226" s="76">
        <v>201408</v>
      </c>
      <c r="AL226" s="76" t="s">
        <v>224</v>
      </c>
      <c r="AM226" s="76">
        <v>30.64</v>
      </c>
      <c r="AN226" s="80">
        <v>1</v>
      </c>
      <c r="AZ226" s="76">
        <v>201603</v>
      </c>
      <c r="BA226" s="76" t="s">
        <v>231</v>
      </c>
      <c r="BB226" s="76">
        <v>833.33</v>
      </c>
      <c r="BC226" s="80">
        <v>1</v>
      </c>
      <c r="BI226" s="70">
        <v>201904</v>
      </c>
      <c r="BJ226" s="70" t="s">
        <v>232</v>
      </c>
      <c r="BK226" s="70">
        <v>-4.18</v>
      </c>
      <c r="BL226" s="80">
        <v>1</v>
      </c>
      <c r="BS226" s="73">
        <v>201603</v>
      </c>
      <c r="BT226" s="73" t="s">
        <v>223</v>
      </c>
      <c r="BU226" s="73">
        <v>471.76</v>
      </c>
      <c r="BV226" s="80">
        <v>1</v>
      </c>
      <c r="CC226" s="92">
        <v>201603</v>
      </c>
      <c r="CD226" s="76">
        <v>102</v>
      </c>
      <c r="CE226" s="92" t="s">
        <v>44</v>
      </c>
      <c r="CF226" s="92">
        <v>353.73</v>
      </c>
      <c r="CG226" s="80">
        <v>1</v>
      </c>
      <c r="CR226" s="92">
        <v>201208</v>
      </c>
      <c r="CS226" s="76">
        <v>104</v>
      </c>
      <c r="CT226" s="92" t="s">
        <v>318</v>
      </c>
      <c r="CU226" s="92">
        <v>33.4</v>
      </c>
      <c r="CV226" s="80">
        <v>1</v>
      </c>
      <c r="DI226" s="92">
        <v>201201</v>
      </c>
      <c r="DJ226" s="76">
        <v>101</v>
      </c>
      <c r="DK226" s="92">
        <v>3</v>
      </c>
      <c r="DL226" s="92">
        <v>1</v>
      </c>
      <c r="DM226" s="92">
        <v>8.8800000000000008</v>
      </c>
      <c r="DN226" s="80">
        <v>1</v>
      </c>
      <c r="DP226" s="94">
        <v>201201</v>
      </c>
      <c r="DQ226" s="95" t="s">
        <v>53</v>
      </c>
      <c r="DR226" s="96">
        <v>8.8800000000000008</v>
      </c>
    </row>
    <row r="227" spans="10:122" x14ac:dyDescent="0.3">
      <c r="J227" s="80">
        <v>201302</v>
      </c>
      <c r="K227" s="80" t="s">
        <v>205</v>
      </c>
      <c r="L227" s="80">
        <v>977.16</v>
      </c>
      <c r="M227" s="80">
        <v>1</v>
      </c>
      <c r="Z227" s="73">
        <v>201201</v>
      </c>
      <c r="AA227" s="73" t="s">
        <v>219</v>
      </c>
      <c r="AB227" s="73">
        <v>-99.68</v>
      </c>
      <c r="AC227" s="80">
        <v>1</v>
      </c>
      <c r="AK227" s="76">
        <v>201408</v>
      </c>
      <c r="AL227" s="76" t="s">
        <v>230</v>
      </c>
      <c r="AM227" s="76">
        <v>0.89</v>
      </c>
      <c r="AN227" s="80">
        <v>1</v>
      </c>
      <c r="AZ227" s="76">
        <v>201603</v>
      </c>
      <c r="BA227" s="76" t="s">
        <v>245</v>
      </c>
      <c r="BB227" s="76">
        <v>818.12</v>
      </c>
      <c r="BC227" s="80">
        <v>1</v>
      </c>
      <c r="BI227" s="70">
        <v>201904</v>
      </c>
      <c r="BJ227" s="70" t="s">
        <v>233</v>
      </c>
      <c r="BK227" s="70">
        <v>-4.18</v>
      </c>
      <c r="BL227" s="80">
        <v>1</v>
      </c>
      <c r="BS227" s="73">
        <v>201603</v>
      </c>
      <c r="BT227" s="73" t="s">
        <v>252</v>
      </c>
      <c r="BU227" s="73">
        <v>277.19</v>
      </c>
      <c r="BV227" s="80">
        <v>1</v>
      </c>
      <c r="CC227" s="92">
        <v>201603</v>
      </c>
      <c r="CD227" s="76">
        <v>102</v>
      </c>
      <c r="CE227" s="92" t="s">
        <v>45</v>
      </c>
      <c r="CF227" s="92">
        <v>324.05</v>
      </c>
      <c r="CG227" s="80">
        <v>1</v>
      </c>
      <c r="CR227" s="92">
        <v>201208</v>
      </c>
      <c r="CS227" s="76">
        <v>104</v>
      </c>
      <c r="CT227" s="92" t="s">
        <v>319</v>
      </c>
      <c r="CU227" s="92">
        <v>61.55</v>
      </c>
      <c r="CV227" s="80">
        <v>1</v>
      </c>
      <c r="DI227" s="92">
        <v>201201</v>
      </c>
      <c r="DJ227" s="76">
        <v>101</v>
      </c>
      <c r="DK227" s="92">
        <v>3</v>
      </c>
      <c r="DL227" s="92">
        <v>2</v>
      </c>
      <c r="DM227" s="92">
        <v>13.98</v>
      </c>
      <c r="DN227" s="80">
        <v>1</v>
      </c>
      <c r="DP227" s="100">
        <v>201201</v>
      </c>
      <c r="DQ227" s="101" t="s">
        <v>54</v>
      </c>
      <c r="DR227" s="102">
        <v>13.98</v>
      </c>
    </row>
    <row r="228" spans="10:122" x14ac:dyDescent="0.3">
      <c r="J228" s="80">
        <v>201302</v>
      </c>
      <c r="K228" s="80" t="s">
        <v>221</v>
      </c>
      <c r="L228" s="80">
        <v>148.82</v>
      </c>
      <c r="M228" s="80">
        <v>1</v>
      </c>
      <c r="Z228" s="73">
        <v>201201</v>
      </c>
      <c r="AA228" s="73" t="s">
        <v>220</v>
      </c>
      <c r="AB228" s="73">
        <v>72.599999999999994</v>
      </c>
      <c r="AC228" s="80">
        <v>1</v>
      </c>
      <c r="AK228" s="76">
        <v>201409</v>
      </c>
      <c r="AL228" s="76" t="s">
        <v>250</v>
      </c>
      <c r="AM228" s="76">
        <v>766.01</v>
      </c>
      <c r="AN228" s="80">
        <v>1</v>
      </c>
      <c r="AZ228" s="76">
        <v>201603</v>
      </c>
      <c r="BA228" s="76" t="s">
        <v>251</v>
      </c>
      <c r="BB228" s="76">
        <v>112.01</v>
      </c>
      <c r="BC228" s="80">
        <v>1</v>
      </c>
      <c r="BI228" s="70">
        <v>201905</v>
      </c>
      <c r="BJ228" s="70" t="s">
        <v>232</v>
      </c>
      <c r="BK228" s="70">
        <v>-4.18</v>
      </c>
      <c r="BL228" s="80">
        <v>1</v>
      </c>
      <c r="BS228" s="73">
        <v>201603</v>
      </c>
      <c r="BT228" s="73" t="s">
        <v>207</v>
      </c>
      <c r="BU228" s="73">
        <v>316.79000000000002</v>
      </c>
      <c r="BV228" s="80">
        <v>1</v>
      </c>
      <c r="CC228" s="92">
        <v>201603</v>
      </c>
      <c r="CD228" s="76">
        <v>102</v>
      </c>
      <c r="CE228" s="92" t="s">
        <v>46</v>
      </c>
      <c r="CF228" s="92">
        <v>200.72</v>
      </c>
      <c r="CG228" s="80">
        <v>1</v>
      </c>
      <c r="CR228" s="92">
        <v>201209</v>
      </c>
      <c r="CS228" s="76">
        <v>104</v>
      </c>
      <c r="CT228" s="92" t="s">
        <v>44</v>
      </c>
      <c r="CU228" s="92">
        <v>92.98</v>
      </c>
      <c r="CV228" s="80">
        <v>1</v>
      </c>
      <c r="DI228" s="92">
        <v>201201</v>
      </c>
      <c r="DJ228" s="76">
        <v>101</v>
      </c>
      <c r="DK228" s="92">
        <v>3</v>
      </c>
      <c r="DL228" s="92">
        <v>3</v>
      </c>
      <c r="DM228" s="92">
        <v>23.28</v>
      </c>
      <c r="DN228" s="80">
        <v>1</v>
      </c>
      <c r="DP228" s="94">
        <v>201201</v>
      </c>
      <c r="DQ228" s="95" t="s">
        <v>55</v>
      </c>
      <c r="DR228" s="96">
        <v>23.28</v>
      </c>
    </row>
    <row r="229" spans="10:122" x14ac:dyDescent="0.3">
      <c r="J229" s="80">
        <v>201302</v>
      </c>
      <c r="K229" s="80" t="s">
        <v>227</v>
      </c>
      <c r="L229" s="80">
        <v>164.49</v>
      </c>
      <c r="M229" s="80">
        <v>1</v>
      </c>
      <c r="Z229" s="73">
        <v>201202</v>
      </c>
      <c r="AA229" s="73" t="s">
        <v>214</v>
      </c>
      <c r="AB229" s="73">
        <v>-8.07</v>
      </c>
      <c r="AC229" s="80">
        <v>1</v>
      </c>
      <c r="AK229" s="76">
        <v>201409</v>
      </c>
      <c r="AL229" s="76" t="s">
        <v>225</v>
      </c>
      <c r="AM229" s="76">
        <v>0</v>
      </c>
      <c r="AN229" s="80">
        <v>1</v>
      </c>
      <c r="AZ229" s="76">
        <v>201604</v>
      </c>
      <c r="BA229" s="76" t="s">
        <v>231</v>
      </c>
      <c r="BB229" s="76">
        <v>833.33</v>
      </c>
      <c r="BC229" s="80">
        <v>1</v>
      </c>
      <c r="BI229" s="70">
        <v>201905</v>
      </c>
      <c r="BJ229" s="70" t="s">
        <v>233</v>
      </c>
      <c r="BK229" s="70">
        <v>-4.18</v>
      </c>
      <c r="BL229" s="80">
        <v>1</v>
      </c>
      <c r="BS229" s="73">
        <v>201604</v>
      </c>
      <c r="BT229" s="73" t="s">
        <v>223</v>
      </c>
      <c r="BU229" s="73">
        <v>471.76</v>
      </c>
      <c r="BV229" s="80">
        <v>1</v>
      </c>
      <c r="CC229" s="92">
        <v>201604</v>
      </c>
      <c r="CD229" s="76">
        <v>102</v>
      </c>
      <c r="CE229" s="92" t="s">
        <v>44</v>
      </c>
      <c r="CF229" s="92">
        <v>424.76</v>
      </c>
      <c r="CG229" s="80">
        <v>1</v>
      </c>
      <c r="CR229" s="92">
        <v>201209</v>
      </c>
      <c r="CS229" s="76">
        <v>104</v>
      </c>
      <c r="CT229" s="92" t="s">
        <v>45</v>
      </c>
      <c r="CU229" s="92">
        <v>28.16</v>
      </c>
      <c r="CV229" s="80">
        <v>1</v>
      </c>
      <c r="DI229" s="92">
        <v>201202</v>
      </c>
      <c r="DJ229" s="76">
        <v>101</v>
      </c>
      <c r="DK229" s="92">
        <v>1</v>
      </c>
      <c r="DL229" s="92">
        <v>1</v>
      </c>
      <c r="DM229" s="92">
        <v>321.06</v>
      </c>
      <c r="DN229" s="80">
        <v>1</v>
      </c>
      <c r="DP229" s="100">
        <v>201202</v>
      </c>
      <c r="DQ229" s="101" t="s">
        <v>47</v>
      </c>
      <c r="DR229" s="102">
        <v>321.06</v>
      </c>
    </row>
    <row r="230" spans="10:122" x14ac:dyDescent="0.3">
      <c r="J230" s="80">
        <v>201302</v>
      </c>
      <c r="K230" s="80" t="s">
        <v>222</v>
      </c>
      <c r="L230" s="80">
        <v>0</v>
      </c>
      <c r="M230" s="80">
        <v>1</v>
      </c>
      <c r="Z230" s="73">
        <v>201202</v>
      </c>
      <c r="AA230" s="73" t="s">
        <v>215</v>
      </c>
      <c r="AB230" s="73">
        <v>-6.05</v>
      </c>
      <c r="AC230" s="80">
        <v>1</v>
      </c>
      <c r="AK230" s="76">
        <v>201409</v>
      </c>
      <c r="AL230" s="76" t="s">
        <v>224</v>
      </c>
      <c r="AM230" s="76">
        <v>30.64</v>
      </c>
      <c r="AN230" s="80">
        <v>1</v>
      </c>
      <c r="AZ230" s="76">
        <v>201604</v>
      </c>
      <c r="BA230" s="76" t="s">
        <v>245</v>
      </c>
      <c r="BB230" s="76">
        <v>818.12</v>
      </c>
      <c r="BC230" s="80">
        <v>1</v>
      </c>
      <c r="BI230" s="70">
        <v>201906</v>
      </c>
      <c r="BJ230" s="70" t="s">
        <v>232</v>
      </c>
      <c r="BK230" s="70">
        <v>-4.18</v>
      </c>
      <c r="BL230" s="80">
        <v>1</v>
      </c>
      <c r="BS230" s="73">
        <v>201604</v>
      </c>
      <c r="BT230" s="73" t="s">
        <v>252</v>
      </c>
      <c r="BU230" s="73">
        <v>277.19</v>
      </c>
      <c r="BV230" s="80">
        <v>1</v>
      </c>
      <c r="CC230" s="92">
        <v>201604</v>
      </c>
      <c r="CD230" s="76">
        <v>102</v>
      </c>
      <c r="CE230" s="92" t="s">
        <v>45</v>
      </c>
      <c r="CF230" s="92">
        <v>389.12</v>
      </c>
      <c r="CG230" s="80">
        <v>1</v>
      </c>
      <c r="CR230" s="92">
        <v>201209</v>
      </c>
      <c r="CS230" s="76">
        <v>104</v>
      </c>
      <c r="CT230" s="92" t="s">
        <v>46</v>
      </c>
      <c r="CU230" s="92">
        <v>18.329999999999998</v>
      </c>
      <c r="CV230" s="80">
        <v>1</v>
      </c>
      <c r="DI230" s="92">
        <v>201202</v>
      </c>
      <c r="DJ230" s="76">
        <v>101</v>
      </c>
      <c r="DK230" s="92">
        <v>1</v>
      </c>
      <c r="DL230" s="92">
        <v>2</v>
      </c>
      <c r="DM230" s="92">
        <v>209.49</v>
      </c>
      <c r="DN230" s="80">
        <v>1</v>
      </c>
      <c r="DP230" s="94">
        <v>201202</v>
      </c>
      <c r="DQ230" s="95" t="s">
        <v>48</v>
      </c>
      <c r="DR230" s="96">
        <v>209.49</v>
      </c>
    </row>
    <row r="231" spans="10:122" x14ac:dyDescent="0.3">
      <c r="J231" s="80">
        <v>201302</v>
      </c>
      <c r="K231" s="80" t="s">
        <v>248</v>
      </c>
      <c r="L231" s="80">
        <v>443.85</v>
      </c>
      <c r="M231" s="80">
        <v>1</v>
      </c>
      <c r="Z231" s="73">
        <v>201202</v>
      </c>
      <c r="AA231" s="73" t="s">
        <v>216</v>
      </c>
      <c r="AB231" s="73">
        <v>1.96</v>
      </c>
      <c r="AC231" s="80">
        <v>1</v>
      </c>
      <c r="AK231" s="76">
        <v>201409</v>
      </c>
      <c r="AL231" s="76" t="s">
        <v>230</v>
      </c>
      <c r="AM231" s="76">
        <v>0.89</v>
      </c>
      <c r="AN231" s="80">
        <v>1</v>
      </c>
      <c r="AZ231" s="76">
        <v>201604</v>
      </c>
      <c r="BA231" s="76" t="s">
        <v>251</v>
      </c>
      <c r="BB231" s="76">
        <v>112.01</v>
      </c>
      <c r="BC231" s="80">
        <v>1</v>
      </c>
      <c r="BI231" s="70">
        <v>201906</v>
      </c>
      <c r="BJ231" s="70" t="s">
        <v>233</v>
      </c>
      <c r="BK231" s="70">
        <v>-4.18</v>
      </c>
      <c r="BL231" s="80">
        <v>1</v>
      </c>
      <c r="BS231" s="73">
        <v>201604</v>
      </c>
      <c r="BT231" s="73" t="s">
        <v>207</v>
      </c>
      <c r="BU231" s="73">
        <v>316.79000000000002</v>
      </c>
      <c r="BV231" s="80">
        <v>1</v>
      </c>
      <c r="CC231" s="92">
        <v>201604</v>
      </c>
      <c r="CD231" s="76">
        <v>102</v>
      </c>
      <c r="CE231" s="92" t="s">
        <v>46</v>
      </c>
      <c r="CF231" s="92">
        <v>241.03</v>
      </c>
      <c r="CG231" s="80">
        <v>1</v>
      </c>
      <c r="CR231" s="92">
        <v>201209</v>
      </c>
      <c r="CS231" s="76">
        <v>104</v>
      </c>
      <c r="CT231" s="92" t="s">
        <v>57</v>
      </c>
      <c r="CU231" s="92">
        <v>49.77</v>
      </c>
      <c r="CV231" s="80">
        <v>1</v>
      </c>
      <c r="DI231" s="92">
        <v>201202</v>
      </c>
      <c r="DJ231" s="76">
        <v>101</v>
      </c>
      <c r="DK231" s="92">
        <v>1</v>
      </c>
      <c r="DL231" s="92">
        <v>3</v>
      </c>
      <c r="DM231" s="92">
        <v>13.62</v>
      </c>
      <c r="DN231" s="80">
        <v>1</v>
      </c>
      <c r="DP231" s="100">
        <v>201202</v>
      </c>
      <c r="DQ231" s="101" t="s">
        <v>49</v>
      </c>
      <c r="DR231" s="102">
        <v>13.62</v>
      </c>
    </row>
    <row r="232" spans="10:122" x14ac:dyDescent="0.3">
      <c r="J232" s="80">
        <v>201303</v>
      </c>
      <c r="K232" s="80" t="s">
        <v>226</v>
      </c>
      <c r="L232" s="80">
        <v>1085.74</v>
      </c>
      <c r="M232" s="80">
        <v>1</v>
      </c>
      <c r="Z232" s="73">
        <v>201202</v>
      </c>
      <c r="AA232" s="73" t="s">
        <v>217</v>
      </c>
      <c r="AB232" s="73">
        <v>-2.82</v>
      </c>
      <c r="AC232" s="80">
        <v>1</v>
      </c>
      <c r="AK232" s="76">
        <v>201410</v>
      </c>
      <c r="AL232" s="76" t="s">
        <v>250</v>
      </c>
      <c r="AM232" s="76">
        <v>766.01</v>
      </c>
      <c r="AN232" s="80">
        <v>1</v>
      </c>
      <c r="AZ232" s="76">
        <v>201605</v>
      </c>
      <c r="BA232" s="76" t="s">
        <v>231</v>
      </c>
      <c r="BB232" s="76">
        <v>833.33</v>
      </c>
      <c r="BC232" s="80">
        <v>1</v>
      </c>
      <c r="BI232" s="70">
        <v>201907</v>
      </c>
      <c r="BJ232" s="70" t="s">
        <v>232</v>
      </c>
      <c r="BK232" s="70">
        <v>-4.18</v>
      </c>
      <c r="BL232" s="80">
        <v>1</v>
      </c>
      <c r="BS232" s="73">
        <v>201605</v>
      </c>
      <c r="BT232" s="73" t="s">
        <v>223</v>
      </c>
      <c r="BU232" s="73">
        <v>471.76</v>
      </c>
      <c r="BV232" s="80">
        <v>1</v>
      </c>
      <c r="CC232" s="92">
        <v>201605</v>
      </c>
      <c r="CD232" s="76">
        <v>102</v>
      </c>
      <c r="CE232" s="92" t="s">
        <v>44</v>
      </c>
      <c r="CF232" s="92">
        <v>374.54</v>
      </c>
      <c r="CG232" s="80">
        <v>1</v>
      </c>
      <c r="CR232" s="92">
        <v>201209</v>
      </c>
      <c r="CS232" s="76">
        <v>104</v>
      </c>
      <c r="CT232" s="92" t="s">
        <v>58</v>
      </c>
      <c r="CU232" s="92">
        <v>43.22</v>
      </c>
      <c r="CV232" s="80">
        <v>1</v>
      </c>
      <c r="DI232" s="92">
        <v>201202</v>
      </c>
      <c r="DJ232" s="76">
        <v>101</v>
      </c>
      <c r="DK232" s="92">
        <v>2</v>
      </c>
      <c r="DL232" s="92">
        <v>1</v>
      </c>
      <c r="DM232" s="92">
        <v>139.16999999999999</v>
      </c>
      <c r="DN232" s="80">
        <v>1</v>
      </c>
      <c r="DP232" s="94">
        <v>201202</v>
      </c>
      <c r="DQ232" s="95" t="s">
        <v>50</v>
      </c>
      <c r="DR232" s="96">
        <v>139.16999999999999</v>
      </c>
    </row>
    <row r="233" spans="10:122" x14ac:dyDescent="0.3">
      <c r="J233" s="80">
        <v>201303</v>
      </c>
      <c r="K233" s="80" t="s">
        <v>205</v>
      </c>
      <c r="L233" s="80">
        <v>977.16</v>
      </c>
      <c r="M233" s="80">
        <v>1</v>
      </c>
      <c r="Z233" s="73">
        <v>201202</v>
      </c>
      <c r="AA233" s="73" t="s">
        <v>249</v>
      </c>
      <c r="AB233" s="73">
        <v>0</v>
      </c>
      <c r="AC233" s="80">
        <v>1</v>
      </c>
      <c r="AK233" s="76">
        <v>201410</v>
      </c>
      <c r="AL233" s="76" t="s">
        <v>225</v>
      </c>
      <c r="AM233" s="76">
        <v>0</v>
      </c>
      <c r="AN233" s="80">
        <v>1</v>
      </c>
      <c r="AZ233" s="76">
        <v>201605</v>
      </c>
      <c r="BA233" s="76" t="s">
        <v>245</v>
      </c>
      <c r="BB233" s="76">
        <v>818.12</v>
      </c>
      <c r="BC233" s="80">
        <v>1</v>
      </c>
      <c r="BI233" s="70">
        <v>201907</v>
      </c>
      <c r="BJ233" s="70" t="s">
        <v>233</v>
      </c>
      <c r="BK233" s="70">
        <v>-4.18</v>
      </c>
      <c r="BL233" s="80">
        <v>1</v>
      </c>
      <c r="BS233" s="73">
        <v>201605</v>
      </c>
      <c r="BT233" s="73" t="s">
        <v>252</v>
      </c>
      <c r="BU233" s="73">
        <v>277.19</v>
      </c>
      <c r="BV233" s="80">
        <v>1</v>
      </c>
      <c r="CC233" s="92">
        <v>201605</v>
      </c>
      <c r="CD233" s="76">
        <v>102</v>
      </c>
      <c r="CE233" s="92" t="s">
        <v>45</v>
      </c>
      <c r="CF233" s="92">
        <v>343.11</v>
      </c>
      <c r="CG233" s="80">
        <v>1</v>
      </c>
      <c r="CR233" s="92">
        <v>201209</v>
      </c>
      <c r="CS233" s="76">
        <v>104</v>
      </c>
      <c r="CT233" s="92" t="s">
        <v>318</v>
      </c>
      <c r="CU233" s="92">
        <v>33.4</v>
      </c>
      <c r="CV233" s="80">
        <v>1</v>
      </c>
      <c r="DI233" s="92">
        <v>201202</v>
      </c>
      <c r="DJ233" s="76">
        <v>101</v>
      </c>
      <c r="DK233" s="92">
        <v>2</v>
      </c>
      <c r="DL233" s="92">
        <v>2</v>
      </c>
      <c r="DM233" s="92">
        <v>251.71</v>
      </c>
      <c r="DN233" s="80">
        <v>1</v>
      </c>
      <c r="DP233" s="100">
        <v>201202</v>
      </c>
      <c r="DQ233" s="101" t="s">
        <v>51</v>
      </c>
      <c r="DR233" s="102">
        <v>251.71</v>
      </c>
    </row>
    <row r="234" spans="10:122" x14ac:dyDescent="0.3">
      <c r="J234" s="80">
        <v>201303</v>
      </c>
      <c r="K234" s="80" t="s">
        <v>221</v>
      </c>
      <c r="L234" s="80">
        <v>148.82</v>
      </c>
      <c r="M234" s="80">
        <v>1</v>
      </c>
      <c r="Z234" s="73">
        <v>201202</v>
      </c>
      <c r="AA234" s="73" t="s">
        <v>206</v>
      </c>
      <c r="AB234" s="73">
        <v>257.81</v>
      </c>
      <c r="AC234" s="80">
        <v>1</v>
      </c>
      <c r="AK234" s="76">
        <v>201410</v>
      </c>
      <c r="AL234" s="76" t="s">
        <v>224</v>
      </c>
      <c r="AM234" s="76">
        <v>30.64</v>
      </c>
      <c r="AN234" s="80">
        <v>1</v>
      </c>
      <c r="AZ234" s="76">
        <v>201605</v>
      </c>
      <c r="BA234" s="76" t="s">
        <v>251</v>
      </c>
      <c r="BB234" s="76">
        <v>112.01</v>
      </c>
      <c r="BC234" s="80">
        <v>1</v>
      </c>
      <c r="BI234" s="70">
        <v>201908</v>
      </c>
      <c r="BJ234" s="70" t="s">
        <v>232</v>
      </c>
      <c r="BK234" s="70">
        <v>-4.18</v>
      </c>
      <c r="BL234" s="80">
        <v>1</v>
      </c>
      <c r="BS234" s="73">
        <v>201605</v>
      </c>
      <c r="BT234" s="73" t="s">
        <v>207</v>
      </c>
      <c r="BU234" s="73">
        <v>316.79000000000002</v>
      </c>
      <c r="BV234" s="80">
        <v>1</v>
      </c>
      <c r="CC234" s="92">
        <v>201605</v>
      </c>
      <c r="CD234" s="76">
        <v>102</v>
      </c>
      <c r="CE234" s="92" t="s">
        <v>46</v>
      </c>
      <c r="CF234" s="92">
        <v>212.53</v>
      </c>
      <c r="CG234" s="80">
        <v>1</v>
      </c>
      <c r="CR234" s="92">
        <v>201209</v>
      </c>
      <c r="CS234" s="76">
        <v>104</v>
      </c>
      <c r="CT234" s="92" t="s">
        <v>319</v>
      </c>
      <c r="CU234" s="92">
        <v>61.55</v>
      </c>
      <c r="CV234" s="80">
        <v>1</v>
      </c>
      <c r="DI234" s="92">
        <v>201202</v>
      </c>
      <c r="DJ234" s="76">
        <v>101</v>
      </c>
      <c r="DK234" s="92">
        <v>2</v>
      </c>
      <c r="DL234" s="92">
        <v>3</v>
      </c>
      <c r="DM234" s="92">
        <v>271.63</v>
      </c>
      <c r="DN234" s="80">
        <v>1</v>
      </c>
      <c r="DP234" s="94">
        <v>201202</v>
      </c>
      <c r="DQ234" s="95" t="s">
        <v>52</v>
      </c>
      <c r="DR234" s="96">
        <v>271.63</v>
      </c>
    </row>
    <row r="235" spans="10:122" x14ac:dyDescent="0.3">
      <c r="J235" s="80">
        <v>201303</v>
      </c>
      <c r="K235" s="80" t="s">
        <v>227</v>
      </c>
      <c r="L235" s="80">
        <v>164.49</v>
      </c>
      <c r="M235" s="80">
        <v>1</v>
      </c>
      <c r="Z235" s="73">
        <v>201202</v>
      </c>
      <c r="AA235" s="73" t="s">
        <v>218</v>
      </c>
      <c r="AB235" s="73">
        <v>-141.78</v>
      </c>
      <c r="AC235" s="80">
        <v>1</v>
      </c>
      <c r="AK235" s="76">
        <v>201410</v>
      </c>
      <c r="AL235" s="76" t="s">
        <v>230</v>
      </c>
      <c r="AM235" s="76">
        <v>0.89</v>
      </c>
      <c r="AN235" s="80">
        <v>1</v>
      </c>
      <c r="AZ235" s="76">
        <v>201606</v>
      </c>
      <c r="BA235" s="76" t="s">
        <v>231</v>
      </c>
      <c r="BB235" s="76">
        <v>833.33</v>
      </c>
      <c r="BC235" s="80">
        <v>1</v>
      </c>
      <c r="BI235" s="70">
        <v>201908</v>
      </c>
      <c r="BJ235" s="70" t="s">
        <v>233</v>
      </c>
      <c r="BK235" s="70">
        <v>-4.18</v>
      </c>
      <c r="BL235" s="80">
        <v>1</v>
      </c>
      <c r="BS235" s="73">
        <v>201606</v>
      </c>
      <c r="BT235" s="73" t="s">
        <v>223</v>
      </c>
      <c r="BU235" s="73">
        <v>471.76</v>
      </c>
      <c r="BV235" s="80">
        <v>1</v>
      </c>
      <c r="CC235" s="92">
        <v>201606</v>
      </c>
      <c r="CD235" s="76">
        <v>102</v>
      </c>
      <c r="CE235" s="92" t="s">
        <v>44</v>
      </c>
      <c r="CF235" s="92">
        <v>413.52</v>
      </c>
      <c r="CG235" s="80">
        <v>1</v>
      </c>
      <c r="CR235" s="92">
        <v>201210</v>
      </c>
      <c r="CS235" s="76">
        <v>104</v>
      </c>
      <c r="CT235" s="92" t="s">
        <v>44</v>
      </c>
      <c r="CU235" s="92">
        <v>92.98</v>
      </c>
      <c r="CV235" s="80">
        <v>1</v>
      </c>
      <c r="DI235" s="92">
        <v>201202</v>
      </c>
      <c r="DJ235" s="76">
        <v>101</v>
      </c>
      <c r="DK235" s="92">
        <v>3</v>
      </c>
      <c r="DL235" s="92">
        <v>1</v>
      </c>
      <c r="DM235" s="92">
        <v>11.27</v>
      </c>
      <c r="DN235" s="80">
        <v>1</v>
      </c>
      <c r="DP235" s="100">
        <v>201202</v>
      </c>
      <c r="DQ235" s="101" t="s">
        <v>53</v>
      </c>
      <c r="DR235" s="102">
        <v>11.27</v>
      </c>
    </row>
    <row r="236" spans="10:122" x14ac:dyDescent="0.3">
      <c r="J236" s="80">
        <v>201303</v>
      </c>
      <c r="K236" s="80" t="s">
        <v>222</v>
      </c>
      <c r="L236" s="80">
        <v>0</v>
      </c>
      <c r="M236" s="80">
        <v>1</v>
      </c>
      <c r="Z236" s="73">
        <v>201202</v>
      </c>
      <c r="AA236" s="73" t="s">
        <v>219</v>
      </c>
      <c r="AB236" s="73">
        <v>-99.68</v>
      </c>
      <c r="AC236" s="80">
        <v>1</v>
      </c>
      <c r="AK236" s="76">
        <v>201411</v>
      </c>
      <c r="AL236" s="76" t="s">
        <v>250</v>
      </c>
      <c r="AM236" s="76">
        <v>766.01</v>
      </c>
      <c r="AN236" s="80">
        <v>1</v>
      </c>
      <c r="AZ236" s="76">
        <v>201606</v>
      </c>
      <c r="BA236" s="76" t="s">
        <v>245</v>
      </c>
      <c r="BB236" s="76">
        <v>818.12</v>
      </c>
      <c r="BC236" s="80">
        <v>1</v>
      </c>
      <c r="BI236" s="70">
        <v>201909</v>
      </c>
      <c r="BJ236" s="70" t="s">
        <v>232</v>
      </c>
      <c r="BK236" s="70">
        <v>-4.18</v>
      </c>
      <c r="BL236" s="80">
        <v>1</v>
      </c>
      <c r="BS236" s="73">
        <v>201606</v>
      </c>
      <c r="BT236" s="73" t="s">
        <v>252</v>
      </c>
      <c r="BU236" s="73">
        <v>277.19</v>
      </c>
      <c r="BV236" s="80">
        <v>1</v>
      </c>
      <c r="CC236" s="92">
        <v>201606</v>
      </c>
      <c r="CD236" s="76">
        <v>102</v>
      </c>
      <c r="CE236" s="92" t="s">
        <v>45</v>
      </c>
      <c r="CF236" s="92">
        <v>378.82</v>
      </c>
      <c r="CG236" s="80">
        <v>1</v>
      </c>
      <c r="CR236" s="92">
        <v>201210</v>
      </c>
      <c r="CS236" s="76">
        <v>104</v>
      </c>
      <c r="CT236" s="92" t="s">
        <v>45</v>
      </c>
      <c r="CU236" s="92">
        <v>28.16</v>
      </c>
      <c r="CV236" s="80">
        <v>1</v>
      </c>
      <c r="DI236" s="92">
        <v>201202</v>
      </c>
      <c r="DJ236" s="76">
        <v>101</v>
      </c>
      <c r="DK236" s="92">
        <v>3</v>
      </c>
      <c r="DL236" s="92">
        <v>2</v>
      </c>
      <c r="DM236" s="92">
        <v>17.75</v>
      </c>
      <c r="DN236" s="80">
        <v>1</v>
      </c>
      <c r="DP236" s="94">
        <v>201202</v>
      </c>
      <c r="DQ236" s="95" t="s">
        <v>54</v>
      </c>
      <c r="DR236" s="96">
        <v>17.75</v>
      </c>
    </row>
    <row r="237" spans="10:122" x14ac:dyDescent="0.3">
      <c r="J237" s="80">
        <v>201303</v>
      </c>
      <c r="K237" s="80" t="s">
        <v>248</v>
      </c>
      <c r="L237" s="80">
        <v>443.85</v>
      </c>
      <c r="M237" s="80">
        <v>1</v>
      </c>
      <c r="Z237" s="73">
        <v>201202</v>
      </c>
      <c r="AA237" s="73" t="s">
        <v>220</v>
      </c>
      <c r="AB237" s="73">
        <v>72.599999999999994</v>
      </c>
      <c r="AC237" s="80">
        <v>1</v>
      </c>
      <c r="AK237" s="76">
        <v>201411</v>
      </c>
      <c r="AL237" s="76" t="s">
        <v>225</v>
      </c>
      <c r="AM237" s="76">
        <v>0</v>
      </c>
      <c r="AN237" s="80">
        <v>1</v>
      </c>
      <c r="AZ237" s="76">
        <v>201606</v>
      </c>
      <c r="BA237" s="76" t="s">
        <v>251</v>
      </c>
      <c r="BB237" s="76">
        <v>112.01</v>
      </c>
      <c r="BC237" s="80">
        <v>1</v>
      </c>
      <c r="BI237" s="70">
        <v>201909</v>
      </c>
      <c r="BJ237" s="70" t="s">
        <v>233</v>
      </c>
      <c r="BK237" s="70">
        <v>-4.18</v>
      </c>
      <c r="BL237" s="80">
        <v>1</v>
      </c>
      <c r="BS237" s="73">
        <v>201606</v>
      </c>
      <c r="BT237" s="73" t="s">
        <v>207</v>
      </c>
      <c r="BU237" s="73">
        <v>316.79000000000002</v>
      </c>
      <c r="BV237" s="80">
        <v>1</v>
      </c>
      <c r="CC237" s="92">
        <v>201606</v>
      </c>
      <c r="CD237" s="76">
        <v>102</v>
      </c>
      <c r="CE237" s="92" t="s">
        <v>46</v>
      </c>
      <c r="CF237" s="92">
        <v>234.65</v>
      </c>
      <c r="CG237" s="80">
        <v>1</v>
      </c>
      <c r="CR237" s="92">
        <v>201210</v>
      </c>
      <c r="CS237" s="76">
        <v>104</v>
      </c>
      <c r="CT237" s="92" t="s">
        <v>46</v>
      </c>
      <c r="CU237" s="92">
        <v>18.329999999999998</v>
      </c>
      <c r="CV237" s="80">
        <v>1</v>
      </c>
      <c r="DI237" s="92">
        <v>201202</v>
      </c>
      <c r="DJ237" s="76">
        <v>101</v>
      </c>
      <c r="DK237" s="92">
        <v>3</v>
      </c>
      <c r="DL237" s="92">
        <v>3</v>
      </c>
      <c r="DM237" s="92">
        <v>29.56</v>
      </c>
      <c r="DN237" s="80">
        <v>1</v>
      </c>
      <c r="DP237" s="100">
        <v>201202</v>
      </c>
      <c r="DQ237" s="101" t="s">
        <v>55</v>
      </c>
      <c r="DR237" s="102">
        <v>29.56</v>
      </c>
    </row>
    <row r="238" spans="10:122" x14ac:dyDescent="0.3">
      <c r="J238" s="80">
        <v>201304</v>
      </c>
      <c r="K238" s="80" t="s">
        <v>226</v>
      </c>
      <c r="L238" s="80">
        <v>1085.74</v>
      </c>
      <c r="M238" s="80">
        <v>1</v>
      </c>
      <c r="Z238" s="73">
        <v>201203</v>
      </c>
      <c r="AA238" s="73" t="s">
        <v>214</v>
      </c>
      <c r="AB238" s="73">
        <v>-8.07</v>
      </c>
      <c r="AC238" s="80">
        <v>1</v>
      </c>
      <c r="AK238" s="76">
        <v>201411</v>
      </c>
      <c r="AL238" s="76" t="s">
        <v>224</v>
      </c>
      <c r="AM238" s="76">
        <v>30.64</v>
      </c>
      <c r="AN238" s="80">
        <v>1</v>
      </c>
      <c r="AZ238" s="76">
        <v>201607</v>
      </c>
      <c r="BA238" s="76" t="s">
        <v>231</v>
      </c>
      <c r="BB238" s="76">
        <v>833.33</v>
      </c>
      <c r="BC238" s="80">
        <v>1</v>
      </c>
      <c r="BI238" s="70">
        <v>201910</v>
      </c>
      <c r="BJ238" s="70" t="s">
        <v>232</v>
      </c>
      <c r="BK238" s="70">
        <v>-4.18</v>
      </c>
      <c r="BL238" s="80">
        <v>1</v>
      </c>
      <c r="BS238" s="73">
        <v>201607</v>
      </c>
      <c r="BT238" s="73" t="s">
        <v>223</v>
      </c>
      <c r="BU238" s="73">
        <v>471.76</v>
      </c>
      <c r="BV238" s="80">
        <v>1</v>
      </c>
      <c r="CC238" s="92">
        <v>201607</v>
      </c>
      <c r="CD238" s="76">
        <v>102</v>
      </c>
      <c r="CE238" s="92" t="s">
        <v>44</v>
      </c>
      <c r="CF238" s="92">
        <v>340.58</v>
      </c>
      <c r="CG238" s="80">
        <v>1</v>
      </c>
      <c r="CR238" s="92">
        <v>201210</v>
      </c>
      <c r="CS238" s="76">
        <v>104</v>
      </c>
      <c r="CT238" s="92" t="s">
        <v>57</v>
      </c>
      <c r="CU238" s="92">
        <v>49.77</v>
      </c>
      <c r="CV238" s="80">
        <v>1</v>
      </c>
      <c r="DI238" s="92">
        <v>201203</v>
      </c>
      <c r="DJ238" s="76">
        <v>101</v>
      </c>
      <c r="DK238" s="92">
        <v>1</v>
      </c>
      <c r="DL238" s="92">
        <v>1</v>
      </c>
      <c r="DM238" s="92">
        <v>423.7</v>
      </c>
      <c r="DN238" s="80">
        <v>1</v>
      </c>
      <c r="DP238" s="94">
        <v>201203</v>
      </c>
      <c r="DQ238" s="95" t="s">
        <v>47</v>
      </c>
      <c r="DR238" s="96">
        <v>423.7</v>
      </c>
    </row>
    <row r="239" spans="10:122" x14ac:dyDescent="0.3">
      <c r="J239" s="80">
        <v>201304</v>
      </c>
      <c r="K239" s="80" t="s">
        <v>205</v>
      </c>
      <c r="L239" s="80">
        <v>977.16</v>
      </c>
      <c r="M239" s="80">
        <v>1</v>
      </c>
      <c r="Z239" s="73">
        <v>201203</v>
      </c>
      <c r="AA239" s="73" t="s">
        <v>215</v>
      </c>
      <c r="AB239" s="73">
        <v>-6.05</v>
      </c>
      <c r="AC239" s="80">
        <v>1</v>
      </c>
      <c r="AK239" s="76">
        <v>201411</v>
      </c>
      <c r="AL239" s="76" t="s">
        <v>230</v>
      </c>
      <c r="AM239" s="76">
        <v>0.89</v>
      </c>
      <c r="AN239" s="80">
        <v>1</v>
      </c>
      <c r="AZ239" s="76">
        <v>201607</v>
      </c>
      <c r="BA239" s="76" t="s">
        <v>245</v>
      </c>
      <c r="BB239" s="76">
        <v>818.12</v>
      </c>
      <c r="BC239" s="80">
        <v>1</v>
      </c>
      <c r="BI239" s="70">
        <v>201910</v>
      </c>
      <c r="BJ239" s="70" t="s">
        <v>233</v>
      </c>
      <c r="BK239" s="70">
        <v>-4.18</v>
      </c>
      <c r="BL239" s="80">
        <v>1</v>
      </c>
      <c r="BS239" s="73">
        <v>201607</v>
      </c>
      <c r="BT239" s="73" t="s">
        <v>252</v>
      </c>
      <c r="BU239" s="73">
        <v>277.19</v>
      </c>
      <c r="BV239" s="80">
        <v>1</v>
      </c>
      <c r="CC239" s="92">
        <v>201607</v>
      </c>
      <c r="CD239" s="76">
        <v>102</v>
      </c>
      <c r="CE239" s="92" t="s">
        <v>45</v>
      </c>
      <c r="CF239" s="92">
        <v>312</v>
      </c>
      <c r="CG239" s="80">
        <v>1</v>
      </c>
      <c r="CR239" s="92">
        <v>201210</v>
      </c>
      <c r="CS239" s="76">
        <v>104</v>
      </c>
      <c r="CT239" s="92" t="s">
        <v>58</v>
      </c>
      <c r="CU239" s="92">
        <v>43.22</v>
      </c>
      <c r="CV239" s="80">
        <v>1</v>
      </c>
      <c r="DI239" s="92">
        <v>201203</v>
      </c>
      <c r="DJ239" s="76">
        <v>101</v>
      </c>
      <c r="DK239" s="92">
        <v>1</v>
      </c>
      <c r="DL239" s="92">
        <v>2</v>
      </c>
      <c r="DM239" s="92">
        <v>276.47000000000003</v>
      </c>
      <c r="DN239" s="80">
        <v>1</v>
      </c>
      <c r="DP239" s="100">
        <v>201203</v>
      </c>
      <c r="DQ239" s="101" t="s">
        <v>48</v>
      </c>
      <c r="DR239" s="102">
        <v>276.47000000000003</v>
      </c>
    </row>
    <row r="240" spans="10:122" x14ac:dyDescent="0.3">
      <c r="J240" s="80">
        <v>201304</v>
      </c>
      <c r="K240" s="80" t="s">
        <v>221</v>
      </c>
      <c r="L240" s="80">
        <v>148.82</v>
      </c>
      <c r="M240" s="80">
        <v>1</v>
      </c>
      <c r="Z240" s="73">
        <v>201203</v>
      </c>
      <c r="AA240" s="73" t="s">
        <v>216</v>
      </c>
      <c r="AB240" s="73">
        <v>1.96</v>
      </c>
      <c r="AC240" s="80">
        <v>1</v>
      </c>
      <c r="AK240" s="76">
        <v>201412</v>
      </c>
      <c r="AL240" s="76" t="s">
        <v>250</v>
      </c>
      <c r="AM240" s="76">
        <v>765.99</v>
      </c>
      <c r="AN240" s="80">
        <v>1</v>
      </c>
      <c r="AZ240" s="76">
        <v>201607</v>
      </c>
      <c r="BA240" s="76" t="s">
        <v>251</v>
      </c>
      <c r="BB240" s="76">
        <v>112.01</v>
      </c>
      <c r="BC240" s="80">
        <v>1</v>
      </c>
      <c r="BI240" s="70">
        <v>201911</v>
      </c>
      <c r="BJ240" s="70" t="s">
        <v>232</v>
      </c>
      <c r="BK240" s="70">
        <v>-4.18</v>
      </c>
      <c r="BL240" s="80">
        <v>1</v>
      </c>
      <c r="BS240" s="73">
        <v>201607</v>
      </c>
      <c r="BT240" s="73" t="s">
        <v>207</v>
      </c>
      <c r="BU240" s="73">
        <v>316.79000000000002</v>
      </c>
      <c r="BV240" s="80">
        <v>1</v>
      </c>
      <c r="CC240" s="92">
        <v>201607</v>
      </c>
      <c r="CD240" s="76">
        <v>102</v>
      </c>
      <c r="CE240" s="92" t="s">
        <v>46</v>
      </c>
      <c r="CF240" s="92">
        <v>193.26</v>
      </c>
      <c r="CG240" s="80">
        <v>1</v>
      </c>
      <c r="CR240" s="92">
        <v>201210</v>
      </c>
      <c r="CS240" s="76">
        <v>104</v>
      </c>
      <c r="CT240" s="92" t="s">
        <v>318</v>
      </c>
      <c r="CU240" s="92">
        <v>33.4</v>
      </c>
      <c r="CV240" s="80">
        <v>1</v>
      </c>
      <c r="DI240" s="92">
        <v>201203</v>
      </c>
      <c r="DJ240" s="76">
        <v>101</v>
      </c>
      <c r="DK240" s="92">
        <v>1</v>
      </c>
      <c r="DL240" s="92">
        <v>3</v>
      </c>
      <c r="DM240" s="92">
        <v>17.97</v>
      </c>
      <c r="DN240" s="80">
        <v>1</v>
      </c>
      <c r="DP240" s="94">
        <v>201203</v>
      </c>
      <c r="DQ240" s="95" t="s">
        <v>49</v>
      </c>
      <c r="DR240" s="96">
        <v>17.97</v>
      </c>
    </row>
    <row r="241" spans="10:122" x14ac:dyDescent="0.3">
      <c r="J241" s="80">
        <v>201304</v>
      </c>
      <c r="K241" s="80" t="s">
        <v>227</v>
      </c>
      <c r="L241" s="80">
        <v>164.49</v>
      </c>
      <c r="M241" s="80">
        <v>1</v>
      </c>
      <c r="Z241" s="73">
        <v>201203</v>
      </c>
      <c r="AA241" s="73" t="s">
        <v>217</v>
      </c>
      <c r="AB241" s="73">
        <v>-2.82</v>
      </c>
      <c r="AC241" s="80">
        <v>1</v>
      </c>
      <c r="AK241" s="76">
        <v>201412</v>
      </c>
      <c r="AL241" s="76" t="s">
        <v>225</v>
      </c>
      <c r="AM241" s="76">
        <v>0</v>
      </c>
      <c r="AN241" s="80">
        <v>1</v>
      </c>
      <c r="AZ241" s="76">
        <v>201608</v>
      </c>
      <c r="BA241" s="76" t="s">
        <v>231</v>
      </c>
      <c r="BB241" s="76">
        <v>833.33</v>
      </c>
      <c r="BC241" s="80">
        <v>1</v>
      </c>
      <c r="BI241" s="70">
        <v>201911</v>
      </c>
      <c r="BJ241" s="70" t="s">
        <v>233</v>
      </c>
      <c r="BK241" s="70">
        <v>-4.18</v>
      </c>
      <c r="BL241" s="80">
        <v>1</v>
      </c>
      <c r="BS241" s="73">
        <v>201608</v>
      </c>
      <c r="BT241" s="73" t="s">
        <v>223</v>
      </c>
      <c r="BU241" s="73">
        <v>471.76</v>
      </c>
      <c r="BV241" s="80">
        <v>1</v>
      </c>
      <c r="CC241" s="92">
        <v>201608</v>
      </c>
      <c r="CD241" s="76">
        <v>102</v>
      </c>
      <c r="CE241" s="92" t="s">
        <v>44</v>
      </c>
      <c r="CF241" s="92">
        <v>332.92</v>
      </c>
      <c r="CG241" s="80">
        <v>1</v>
      </c>
      <c r="CR241" s="92">
        <v>201210</v>
      </c>
      <c r="CS241" s="76">
        <v>104</v>
      </c>
      <c r="CT241" s="92" t="s">
        <v>319</v>
      </c>
      <c r="CU241" s="92">
        <v>61.55</v>
      </c>
      <c r="CV241" s="80">
        <v>1</v>
      </c>
      <c r="DI241" s="92">
        <v>201203</v>
      </c>
      <c r="DJ241" s="76">
        <v>101</v>
      </c>
      <c r="DK241" s="92">
        <v>2</v>
      </c>
      <c r="DL241" s="92">
        <v>1</v>
      </c>
      <c r="DM241" s="92">
        <v>183.66</v>
      </c>
      <c r="DN241" s="80">
        <v>1</v>
      </c>
      <c r="DP241" s="100">
        <v>201203</v>
      </c>
      <c r="DQ241" s="101" t="s">
        <v>50</v>
      </c>
      <c r="DR241" s="102">
        <v>183.66</v>
      </c>
    </row>
    <row r="242" spans="10:122" x14ac:dyDescent="0.3">
      <c r="J242" s="80">
        <v>201304</v>
      </c>
      <c r="K242" s="80" t="s">
        <v>222</v>
      </c>
      <c r="L242" s="80">
        <v>0</v>
      </c>
      <c r="M242" s="80">
        <v>1</v>
      </c>
      <c r="Z242" s="73">
        <v>201203</v>
      </c>
      <c r="AA242" s="73" t="s">
        <v>249</v>
      </c>
      <c r="AB242" s="73">
        <v>0</v>
      </c>
      <c r="AC242" s="80">
        <v>1</v>
      </c>
      <c r="AK242" s="76">
        <v>201412</v>
      </c>
      <c r="AL242" s="76" t="s">
        <v>224</v>
      </c>
      <c r="AM242" s="76">
        <v>30.64</v>
      </c>
      <c r="AN242" s="80">
        <v>1</v>
      </c>
      <c r="AZ242" s="76">
        <v>201608</v>
      </c>
      <c r="BA242" s="76" t="s">
        <v>245</v>
      </c>
      <c r="BB242" s="76">
        <v>818.12</v>
      </c>
      <c r="BC242" s="80">
        <v>1</v>
      </c>
      <c r="BI242" s="70">
        <v>201912</v>
      </c>
      <c r="BJ242" s="70" t="s">
        <v>232</v>
      </c>
      <c r="BK242" s="70">
        <v>-4.17</v>
      </c>
      <c r="BL242" s="80">
        <v>1</v>
      </c>
      <c r="BS242" s="73">
        <v>201608</v>
      </c>
      <c r="BT242" s="73" t="s">
        <v>252</v>
      </c>
      <c r="BU242" s="73">
        <v>277.19</v>
      </c>
      <c r="BV242" s="80">
        <v>1</v>
      </c>
      <c r="CC242" s="92">
        <v>201608</v>
      </c>
      <c r="CD242" s="76">
        <v>102</v>
      </c>
      <c r="CE242" s="92" t="s">
        <v>45</v>
      </c>
      <c r="CF242" s="92">
        <v>304.99</v>
      </c>
      <c r="CG242" s="80">
        <v>1</v>
      </c>
      <c r="CR242" s="92">
        <v>201211</v>
      </c>
      <c r="CS242" s="76">
        <v>104</v>
      </c>
      <c r="CT242" s="92" t="s">
        <v>44</v>
      </c>
      <c r="CU242" s="92">
        <v>92.98</v>
      </c>
      <c r="CV242" s="80">
        <v>1</v>
      </c>
      <c r="DI242" s="92">
        <v>201203</v>
      </c>
      <c r="DJ242" s="76">
        <v>101</v>
      </c>
      <c r="DK242" s="92">
        <v>2</v>
      </c>
      <c r="DL242" s="92">
        <v>2</v>
      </c>
      <c r="DM242" s="92">
        <v>332.17</v>
      </c>
      <c r="DN242" s="80">
        <v>1</v>
      </c>
      <c r="DP242" s="94">
        <v>201203</v>
      </c>
      <c r="DQ242" s="95" t="s">
        <v>51</v>
      </c>
      <c r="DR242" s="96">
        <v>332.17</v>
      </c>
    </row>
    <row r="243" spans="10:122" x14ac:dyDescent="0.3">
      <c r="J243" s="80">
        <v>201304</v>
      </c>
      <c r="K243" s="80" t="s">
        <v>248</v>
      </c>
      <c r="L243" s="80">
        <v>443.85</v>
      </c>
      <c r="M243" s="80">
        <v>1</v>
      </c>
      <c r="Z243" s="73">
        <v>201203</v>
      </c>
      <c r="AA243" s="73" t="s">
        <v>206</v>
      </c>
      <c r="AB243" s="73">
        <v>257.81</v>
      </c>
      <c r="AC243" s="80">
        <v>1</v>
      </c>
      <c r="AK243" s="76">
        <v>201412</v>
      </c>
      <c r="AL243" s="76" t="s">
        <v>230</v>
      </c>
      <c r="AM243" s="76">
        <v>0.93</v>
      </c>
      <c r="AN243" s="80">
        <v>1</v>
      </c>
      <c r="AZ243" s="76">
        <v>201608</v>
      </c>
      <c r="BA243" s="76" t="s">
        <v>251</v>
      </c>
      <c r="BB243" s="76">
        <v>112.01</v>
      </c>
      <c r="BC243" s="80">
        <v>1</v>
      </c>
      <c r="BI243" s="70">
        <v>201912</v>
      </c>
      <c r="BJ243" s="70" t="s">
        <v>233</v>
      </c>
      <c r="BK243" s="70">
        <v>-4.17</v>
      </c>
      <c r="BL243" s="80">
        <v>1</v>
      </c>
      <c r="BS243" s="73">
        <v>201608</v>
      </c>
      <c r="BT243" s="73" t="s">
        <v>207</v>
      </c>
      <c r="BU243" s="73">
        <v>316.79000000000002</v>
      </c>
      <c r="BV243" s="80">
        <v>1</v>
      </c>
      <c r="CC243" s="92">
        <v>201608</v>
      </c>
      <c r="CD243" s="76">
        <v>102</v>
      </c>
      <c r="CE243" s="92" t="s">
        <v>46</v>
      </c>
      <c r="CF243" s="92">
        <v>188.92</v>
      </c>
      <c r="CG243" s="80">
        <v>1</v>
      </c>
      <c r="CR243" s="92">
        <v>201211</v>
      </c>
      <c r="CS243" s="76">
        <v>104</v>
      </c>
      <c r="CT243" s="92" t="s">
        <v>45</v>
      </c>
      <c r="CU243" s="92">
        <v>28.16</v>
      </c>
      <c r="CV243" s="80">
        <v>1</v>
      </c>
      <c r="DI243" s="92">
        <v>201203</v>
      </c>
      <c r="DJ243" s="76">
        <v>101</v>
      </c>
      <c r="DK243" s="92">
        <v>2</v>
      </c>
      <c r="DL243" s="92">
        <v>3</v>
      </c>
      <c r="DM243" s="92">
        <v>358.46</v>
      </c>
      <c r="DN243" s="80">
        <v>1</v>
      </c>
      <c r="DP243" s="100">
        <v>201203</v>
      </c>
      <c r="DQ243" s="101" t="s">
        <v>52</v>
      </c>
      <c r="DR243" s="102">
        <v>358.46</v>
      </c>
    </row>
    <row r="244" spans="10:122" x14ac:dyDescent="0.3">
      <c r="J244" s="80">
        <v>201305</v>
      </c>
      <c r="K244" s="80" t="s">
        <v>226</v>
      </c>
      <c r="L244" s="80">
        <v>1085.74</v>
      </c>
      <c r="M244" s="80">
        <v>1</v>
      </c>
      <c r="Z244" s="73">
        <v>201203</v>
      </c>
      <c r="AA244" s="73" t="s">
        <v>218</v>
      </c>
      <c r="AB244" s="73">
        <v>-141.78</v>
      </c>
      <c r="AC244" s="80">
        <v>1</v>
      </c>
      <c r="AK244" s="76">
        <v>201501</v>
      </c>
      <c r="AL244" s="76" t="s">
        <v>250</v>
      </c>
      <c r="AM244" s="76">
        <v>760.75</v>
      </c>
      <c r="AN244" s="80">
        <v>1</v>
      </c>
      <c r="AZ244" s="76">
        <v>201609</v>
      </c>
      <c r="BA244" s="76" t="s">
        <v>231</v>
      </c>
      <c r="BB244" s="76">
        <v>833.33</v>
      </c>
      <c r="BC244" s="80">
        <v>1</v>
      </c>
      <c r="BI244" s="70">
        <v>202001</v>
      </c>
      <c r="BJ244" s="70" t="s">
        <v>232</v>
      </c>
      <c r="BK244" s="70">
        <v>75.06</v>
      </c>
      <c r="BL244" s="80">
        <v>1</v>
      </c>
      <c r="BS244" s="73">
        <v>201609</v>
      </c>
      <c r="BT244" s="73" t="s">
        <v>223</v>
      </c>
      <c r="BU244" s="73">
        <v>471.76</v>
      </c>
      <c r="BV244" s="80">
        <v>1</v>
      </c>
      <c r="CC244" s="92">
        <v>201609</v>
      </c>
      <c r="CD244" s="76">
        <v>102</v>
      </c>
      <c r="CE244" s="92" t="s">
        <v>44</v>
      </c>
      <c r="CF244" s="92">
        <v>554.87</v>
      </c>
      <c r="CG244" s="80">
        <v>1</v>
      </c>
      <c r="CR244" s="92">
        <v>201211</v>
      </c>
      <c r="CS244" s="76">
        <v>104</v>
      </c>
      <c r="CT244" s="92" t="s">
        <v>46</v>
      </c>
      <c r="CU244" s="92">
        <v>18.329999999999998</v>
      </c>
      <c r="CV244" s="80">
        <v>1</v>
      </c>
      <c r="DI244" s="92">
        <v>201203</v>
      </c>
      <c r="DJ244" s="76">
        <v>101</v>
      </c>
      <c r="DK244" s="92">
        <v>3</v>
      </c>
      <c r="DL244" s="92">
        <v>1</v>
      </c>
      <c r="DM244" s="92">
        <v>14.87</v>
      </c>
      <c r="DN244" s="80">
        <v>1</v>
      </c>
      <c r="DP244" s="94">
        <v>201203</v>
      </c>
      <c r="DQ244" s="95" t="s">
        <v>53</v>
      </c>
      <c r="DR244" s="96">
        <v>14.87</v>
      </c>
    </row>
    <row r="245" spans="10:122" x14ac:dyDescent="0.3">
      <c r="J245" s="80">
        <v>201305</v>
      </c>
      <c r="K245" s="80" t="s">
        <v>205</v>
      </c>
      <c r="L245" s="80">
        <v>977.16</v>
      </c>
      <c r="M245" s="80">
        <v>1</v>
      </c>
      <c r="Z245" s="73">
        <v>201203</v>
      </c>
      <c r="AA245" s="73" t="s">
        <v>219</v>
      </c>
      <c r="AB245" s="73">
        <v>-99.68</v>
      </c>
      <c r="AC245" s="80">
        <v>1</v>
      </c>
      <c r="AK245" s="76">
        <v>201501</v>
      </c>
      <c r="AL245" s="76" t="s">
        <v>225</v>
      </c>
      <c r="AM245" s="76">
        <v>0</v>
      </c>
      <c r="AN245" s="80">
        <v>1</v>
      </c>
      <c r="AZ245" s="76">
        <v>201609</v>
      </c>
      <c r="BA245" s="76" t="s">
        <v>245</v>
      </c>
      <c r="BB245" s="76">
        <v>818.12</v>
      </c>
      <c r="BC245" s="80">
        <v>1</v>
      </c>
      <c r="BI245" s="70">
        <v>202001</v>
      </c>
      <c r="BJ245" s="70" t="s">
        <v>233</v>
      </c>
      <c r="BK245" s="70">
        <v>79.239999999999995</v>
      </c>
      <c r="BL245" s="80">
        <v>1</v>
      </c>
      <c r="BS245" s="73">
        <v>201609</v>
      </c>
      <c r="BT245" s="73" t="s">
        <v>252</v>
      </c>
      <c r="BU245" s="73">
        <v>277.19</v>
      </c>
      <c r="BV245" s="80">
        <v>1</v>
      </c>
      <c r="CC245" s="92">
        <v>201609</v>
      </c>
      <c r="CD245" s="76">
        <v>102</v>
      </c>
      <c r="CE245" s="92" t="s">
        <v>45</v>
      </c>
      <c r="CF245" s="92">
        <v>508.31</v>
      </c>
      <c r="CG245" s="80">
        <v>1</v>
      </c>
      <c r="CR245" s="92">
        <v>201211</v>
      </c>
      <c r="CS245" s="76">
        <v>104</v>
      </c>
      <c r="CT245" s="92" t="s">
        <v>57</v>
      </c>
      <c r="CU245" s="92">
        <v>49.77</v>
      </c>
      <c r="CV245" s="80">
        <v>1</v>
      </c>
      <c r="DI245" s="92">
        <v>201203</v>
      </c>
      <c r="DJ245" s="76">
        <v>101</v>
      </c>
      <c r="DK245" s="92">
        <v>3</v>
      </c>
      <c r="DL245" s="92">
        <v>2</v>
      </c>
      <c r="DM245" s="92">
        <v>23.42</v>
      </c>
      <c r="DN245" s="80">
        <v>1</v>
      </c>
      <c r="DP245" s="100">
        <v>201203</v>
      </c>
      <c r="DQ245" s="101" t="s">
        <v>54</v>
      </c>
      <c r="DR245" s="102">
        <v>23.42</v>
      </c>
    </row>
    <row r="246" spans="10:122" x14ac:dyDescent="0.3">
      <c r="J246" s="80">
        <v>201305</v>
      </c>
      <c r="K246" s="80" t="s">
        <v>221</v>
      </c>
      <c r="L246" s="80">
        <v>148.82</v>
      </c>
      <c r="M246" s="80">
        <v>1</v>
      </c>
      <c r="Z246" s="73">
        <v>201203</v>
      </c>
      <c r="AA246" s="73" t="s">
        <v>220</v>
      </c>
      <c r="AB246" s="73">
        <v>72.599999999999994</v>
      </c>
      <c r="AC246" s="80">
        <v>1</v>
      </c>
      <c r="AK246" s="76">
        <v>201501</v>
      </c>
      <c r="AL246" s="76" t="s">
        <v>224</v>
      </c>
      <c r="AM246" s="76">
        <v>30.43</v>
      </c>
      <c r="AN246" s="80">
        <v>1</v>
      </c>
      <c r="AZ246" s="76">
        <v>201609</v>
      </c>
      <c r="BA246" s="76" t="s">
        <v>251</v>
      </c>
      <c r="BB246" s="76">
        <v>112.01</v>
      </c>
      <c r="BC246" s="80">
        <v>1</v>
      </c>
      <c r="BI246" s="70">
        <v>202002</v>
      </c>
      <c r="BJ246" s="70" t="s">
        <v>232</v>
      </c>
      <c r="BK246" s="70">
        <v>75.06</v>
      </c>
      <c r="BL246" s="80">
        <v>1</v>
      </c>
      <c r="BS246" s="73">
        <v>201609</v>
      </c>
      <c r="BT246" s="73" t="s">
        <v>207</v>
      </c>
      <c r="BU246" s="73">
        <v>316.79000000000002</v>
      </c>
      <c r="BV246" s="80">
        <v>1</v>
      </c>
      <c r="CC246" s="92">
        <v>201609</v>
      </c>
      <c r="CD246" s="76">
        <v>102</v>
      </c>
      <c r="CE246" s="92" t="s">
        <v>46</v>
      </c>
      <c r="CF246" s="92">
        <v>314.86</v>
      </c>
      <c r="CG246" s="80">
        <v>1</v>
      </c>
      <c r="CR246" s="92">
        <v>201211</v>
      </c>
      <c r="CS246" s="76">
        <v>104</v>
      </c>
      <c r="CT246" s="92" t="s">
        <v>58</v>
      </c>
      <c r="CU246" s="92">
        <v>43.22</v>
      </c>
      <c r="CV246" s="80">
        <v>1</v>
      </c>
      <c r="DI246" s="92">
        <v>201203</v>
      </c>
      <c r="DJ246" s="76">
        <v>101</v>
      </c>
      <c r="DK246" s="92">
        <v>3</v>
      </c>
      <c r="DL246" s="92">
        <v>3</v>
      </c>
      <c r="DM246" s="92">
        <v>39.01</v>
      </c>
      <c r="DN246" s="80">
        <v>1</v>
      </c>
      <c r="DP246" s="94">
        <v>201203</v>
      </c>
      <c r="DQ246" s="95" t="s">
        <v>55</v>
      </c>
      <c r="DR246" s="96">
        <v>39.01</v>
      </c>
    </row>
    <row r="247" spans="10:122" x14ac:dyDescent="0.3">
      <c r="J247" s="80">
        <v>201305</v>
      </c>
      <c r="K247" s="80" t="s">
        <v>227</v>
      </c>
      <c r="L247" s="80">
        <v>164.49</v>
      </c>
      <c r="M247" s="80">
        <v>1</v>
      </c>
      <c r="Z247" s="73">
        <v>201204</v>
      </c>
      <c r="AA247" s="73" t="s">
        <v>214</v>
      </c>
      <c r="AB247" s="73">
        <v>-8.07</v>
      </c>
      <c r="AC247" s="80">
        <v>1</v>
      </c>
      <c r="AK247" s="76">
        <v>201501</v>
      </c>
      <c r="AL247" s="76" t="s">
        <v>230</v>
      </c>
      <c r="AM247" s="76">
        <v>0.92</v>
      </c>
      <c r="AN247" s="80">
        <v>1</v>
      </c>
      <c r="AZ247" s="76">
        <v>201610</v>
      </c>
      <c r="BA247" s="76" t="s">
        <v>231</v>
      </c>
      <c r="BB247" s="76">
        <v>833.33</v>
      </c>
      <c r="BC247" s="80">
        <v>1</v>
      </c>
      <c r="BI247" s="70">
        <v>202002</v>
      </c>
      <c r="BJ247" s="70" t="s">
        <v>233</v>
      </c>
      <c r="BK247" s="70">
        <v>79.239999999999995</v>
      </c>
      <c r="BL247" s="80">
        <v>1</v>
      </c>
      <c r="BS247" s="73">
        <v>201610</v>
      </c>
      <c r="BT247" s="73" t="s">
        <v>223</v>
      </c>
      <c r="BU247" s="73">
        <v>471.76</v>
      </c>
      <c r="BV247" s="80">
        <v>1</v>
      </c>
      <c r="CC247" s="92">
        <v>201610</v>
      </c>
      <c r="CD247" s="76">
        <v>102</v>
      </c>
      <c r="CE247" s="92" t="s">
        <v>44</v>
      </c>
      <c r="CF247" s="92">
        <v>563</v>
      </c>
      <c r="CG247" s="80">
        <v>1</v>
      </c>
      <c r="CR247" s="92">
        <v>201211</v>
      </c>
      <c r="CS247" s="76">
        <v>104</v>
      </c>
      <c r="CT247" s="92" t="s">
        <v>318</v>
      </c>
      <c r="CU247" s="92">
        <v>33.4</v>
      </c>
      <c r="CV247" s="80">
        <v>1</v>
      </c>
      <c r="DI247" s="92">
        <v>201204</v>
      </c>
      <c r="DJ247" s="76">
        <v>101</v>
      </c>
      <c r="DK247" s="92">
        <v>1</v>
      </c>
      <c r="DL247" s="92">
        <v>1</v>
      </c>
      <c r="DM247" s="92">
        <v>373.4</v>
      </c>
      <c r="DN247" s="80">
        <v>1</v>
      </c>
      <c r="DP247" s="100">
        <v>201204</v>
      </c>
      <c r="DQ247" s="101" t="s">
        <v>47</v>
      </c>
      <c r="DR247" s="102">
        <v>373.4</v>
      </c>
    </row>
    <row r="248" spans="10:122" x14ac:dyDescent="0.3">
      <c r="J248" s="80">
        <v>201305</v>
      </c>
      <c r="K248" s="80" t="s">
        <v>222</v>
      </c>
      <c r="L248" s="80">
        <v>0</v>
      </c>
      <c r="M248" s="80">
        <v>1</v>
      </c>
      <c r="Z248" s="73">
        <v>201204</v>
      </c>
      <c r="AA248" s="73" t="s">
        <v>215</v>
      </c>
      <c r="AB248" s="73">
        <v>-6.05</v>
      </c>
      <c r="AC248" s="80">
        <v>1</v>
      </c>
      <c r="AK248" s="76">
        <v>201502</v>
      </c>
      <c r="AL248" s="76" t="s">
        <v>250</v>
      </c>
      <c r="AM248" s="76">
        <v>760.75</v>
      </c>
      <c r="AN248" s="80">
        <v>1</v>
      </c>
      <c r="AZ248" s="76">
        <v>201610</v>
      </c>
      <c r="BA248" s="76" t="s">
        <v>245</v>
      </c>
      <c r="BB248" s="76">
        <v>818.12</v>
      </c>
      <c r="BC248" s="80">
        <v>1</v>
      </c>
      <c r="BI248" s="70">
        <v>202003</v>
      </c>
      <c r="BJ248" s="70" t="s">
        <v>232</v>
      </c>
      <c r="BK248" s="70">
        <v>75.06</v>
      </c>
      <c r="BL248" s="80">
        <v>1</v>
      </c>
      <c r="BS248" s="73">
        <v>201610</v>
      </c>
      <c r="BT248" s="73" t="s">
        <v>252</v>
      </c>
      <c r="BU248" s="73">
        <v>277.19</v>
      </c>
      <c r="BV248" s="80">
        <v>1</v>
      </c>
      <c r="CC248" s="92">
        <v>201610</v>
      </c>
      <c r="CD248" s="76">
        <v>102</v>
      </c>
      <c r="CE248" s="92" t="s">
        <v>45</v>
      </c>
      <c r="CF248" s="92">
        <v>515.76</v>
      </c>
      <c r="CG248" s="80">
        <v>1</v>
      </c>
      <c r="CR248" s="92">
        <v>201211</v>
      </c>
      <c r="CS248" s="76">
        <v>104</v>
      </c>
      <c r="CT248" s="92" t="s">
        <v>319</v>
      </c>
      <c r="CU248" s="92">
        <v>61.55</v>
      </c>
      <c r="CV248" s="80">
        <v>1</v>
      </c>
      <c r="DI248" s="92">
        <v>201204</v>
      </c>
      <c r="DJ248" s="76">
        <v>101</v>
      </c>
      <c r="DK248" s="92">
        <v>1</v>
      </c>
      <c r="DL248" s="92">
        <v>2</v>
      </c>
      <c r="DM248" s="92">
        <v>243.65</v>
      </c>
      <c r="DN248" s="80">
        <v>1</v>
      </c>
      <c r="DP248" s="94">
        <v>201204</v>
      </c>
      <c r="DQ248" s="95" t="s">
        <v>48</v>
      </c>
      <c r="DR248" s="96">
        <v>243.65</v>
      </c>
    </row>
    <row r="249" spans="10:122" x14ac:dyDescent="0.3">
      <c r="J249" s="80">
        <v>201305</v>
      </c>
      <c r="K249" s="80" t="s">
        <v>248</v>
      </c>
      <c r="L249" s="80">
        <v>443.85</v>
      </c>
      <c r="M249" s="80">
        <v>1</v>
      </c>
      <c r="Z249" s="73">
        <v>201204</v>
      </c>
      <c r="AA249" s="73" t="s">
        <v>216</v>
      </c>
      <c r="AB249" s="73">
        <v>1.96</v>
      </c>
      <c r="AC249" s="80">
        <v>1</v>
      </c>
      <c r="AK249" s="76">
        <v>201502</v>
      </c>
      <c r="AL249" s="76" t="s">
        <v>225</v>
      </c>
      <c r="AM249" s="76">
        <v>0</v>
      </c>
      <c r="AN249" s="80">
        <v>1</v>
      </c>
      <c r="AZ249" s="76">
        <v>201610</v>
      </c>
      <c r="BA249" s="76" t="s">
        <v>251</v>
      </c>
      <c r="BB249" s="76">
        <v>112.01</v>
      </c>
      <c r="BC249" s="80">
        <v>1</v>
      </c>
      <c r="BI249" s="70">
        <v>202003</v>
      </c>
      <c r="BJ249" s="70" t="s">
        <v>233</v>
      </c>
      <c r="BK249" s="70">
        <v>79.239999999999995</v>
      </c>
      <c r="BL249" s="80">
        <v>1</v>
      </c>
      <c r="BS249" s="73">
        <v>201610</v>
      </c>
      <c r="BT249" s="73" t="s">
        <v>207</v>
      </c>
      <c r="BU249" s="73">
        <v>316.79000000000002</v>
      </c>
      <c r="BV249" s="80">
        <v>1</v>
      </c>
      <c r="CC249" s="92">
        <v>201610</v>
      </c>
      <c r="CD249" s="76">
        <v>102</v>
      </c>
      <c r="CE249" s="92" t="s">
        <v>46</v>
      </c>
      <c r="CF249" s="92">
        <v>319.47000000000003</v>
      </c>
      <c r="CG249" s="80">
        <v>1</v>
      </c>
      <c r="CR249" s="92">
        <v>201212</v>
      </c>
      <c r="CS249" s="76">
        <v>104</v>
      </c>
      <c r="CT249" s="92" t="s">
        <v>44</v>
      </c>
      <c r="CU249" s="92">
        <v>93</v>
      </c>
      <c r="CV249" s="80">
        <v>1</v>
      </c>
      <c r="DI249" s="92">
        <v>201204</v>
      </c>
      <c r="DJ249" s="76">
        <v>101</v>
      </c>
      <c r="DK249" s="92">
        <v>1</v>
      </c>
      <c r="DL249" s="92">
        <v>3</v>
      </c>
      <c r="DM249" s="92">
        <v>15.84</v>
      </c>
      <c r="DN249" s="80">
        <v>1</v>
      </c>
      <c r="DP249" s="100">
        <v>201204</v>
      </c>
      <c r="DQ249" s="101" t="s">
        <v>49</v>
      </c>
      <c r="DR249" s="102">
        <v>15.84</v>
      </c>
    </row>
    <row r="250" spans="10:122" x14ac:dyDescent="0.3">
      <c r="J250" s="80">
        <v>201306</v>
      </c>
      <c r="K250" s="80" t="s">
        <v>226</v>
      </c>
      <c r="L250" s="80">
        <v>1085.74</v>
      </c>
      <c r="M250" s="80">
        <v>1</v>
      </c>
      <c r="Z250" s="73">
        <v>201204</v>
      </c>
      <c r="AA250" s="73" t="s">
        <v>217</v>
      </c>
      <c r="AB250" s="73">
        <v>-2.82</v>
      </c>
      <c r="AC250" s="80">
        <v>1</v>
      </c>
      <c r="AK250" s="76">
        <v>201502</v>
      </c>
      <c r="AL250" s="76" t="s">
        <v>224</v>
      </c>
      <c r="AM250" s="76">
        <v>30.43</v>
      </c>
      <c r="AN250" s="80">
        <v>1</v>
      </c>
      <c r="AZ250" s="76">
        <v>201611</v>
      </c>
      <c r="BA250" s="76" t="s">
        <v>231</v>
      </c>
      <c r="BB250" s="76">
        <v>833.33</v>
      </c>
      <c r="BC250" s="80">
        <v>1</v>
      </c>
      <c r="BI250" s="70">
        <v>202004</v>
      </c>
      <c r="BJ250" s="70" t="s">
        <v>232</v>
      </c>
      <c r="BK250" s="70">
        <v>75.06</v>
      </c>
      <c r="BL250" s="80">
        <v>1</v>
      </c>
      <c r="BS250" s="73">
        <v>201611</v>
      </c>
      <c r="BT250" s="73" t="s">
        <v>223</v>
      </c>
      <c r="BU250" s="73">
        <v>471.76</v>
      </c>
      <c r="BV250" s="80">
        <v>1</v>
      </c>
      <c r="CC250" s="92">
        <v>201611</v>
      </c>
      <c r="CD250" s="76">
        <v>102</v>
      </c>
      <c r="CE250" s="92" t="s">
        <v>44</v>
      </c>
      <c r="CF250" s="92">
        <v>472.6</v>
      </c>
      <c r="CG250" s="80">
        <v>1</v>
      </c>
      <c r="CR250" s="92">
        <v>201212</v>
      </c>
      <c r="CS250" s="76">
        <v>104</v>
      </c>
      <c r="CT250" s="92" t="s">
        <v>45</v>
      </c>
      <c r="CU250" s="92">
        <v>28.12</v>
      </c>
      <c r="CV250" s="80">
        <v>1</v>
      </c>
      <c r="DI250" s="92">
        <v>201204</v>
      </c>
      <c r="DJ250" s="76">
        <v>101</v>
      </c>
      <c r="DK250" s="92">
        <v>2</v>
      </c>
      <c r="DL250" s="92">
        <v>1</v>
      </c>
      <c r="DM250" s="92">
        <v>161.86000000000001</v>
      </c>
      <c r="DN250" s="80">
        <v>1</v>
      </c>
      <c r="DP250" s="94">
        <v>201204</v>
      </c>
      <c r="DQ250" s="95" t="s">
        <v>50</v>
      </c>
      <c r="DR250" s="96">
        <v>161.86000000000001</v>
      </c>
    </row>
    <row r="251" spans="10:122" x14ac:dyDescent="0.3">
      <c r="J251" s="80">
        <v>201306</v>
      </c>
      <c r="K251" s="80" t="s">
        <v>205</v>
      </c>
      <c r="L251" s="80">
        <v>977.16</v>
      </c>
      <c r="M251" s="80">
        <v>1</v>
      </c>
      <c r="Z251" s="73">
        <v>201204</v>
      </c>
      <c r="AA251" s="73" t="s">
        <v>249</v>
      </c>
      <c r="AB251" s="73">
        <v>0</v>
      </c>
      <c r="AC251" s="80">
        <v>1</v>
      </c>
      <c r="AK251" s="76">
        <v>201502</v>
      </c>
      <c r="AL251" s="76" t="s">
        <v>230</v>
      </c>
      <c r="AM251" s="76">
        <v>0.92</v>
      </c>
      <c r="AN251" s="80">
        <v>1</v>
      </c>
      <c r="AZ251" s="76">
        <v>201611</v>
      </c>
      <c r="BA251" s="76" t="s">
        <v>245</v>
      </c>
      <c r="BB251" s="76">
        <v>818.12</v>
      </c>
      <c r="BC251" s="80">
        <v>1</v>
      </c>
      <c r="BI251" s="70">
        <v>202004</v>
      </c>
      <c r="BJ251" s="70" t="s">
        <v>233</v>
      </c>
      <c r="BK251" s="70">
        <v>79.239999999999995</v>
      </c>
      <c r="BL251" s="80">
        <v>1</v>
      </c>
      <c r="BS251" s="73">
        <v>201611</v>
      </c>
      <c r="BT251" s="73" t="s">
        <v>252</v>
      </c>
      <c r="BU251" s="73">
        <v>277.19</v>
      </c>
      <c r="BV251" s="80">
        <v>1</v>
      </c>
      <c r="CC251" s="92">
        <v>201611</v>
      </c>
      <c r="CD251" s="76">
        <v>102</v>
      </c>
      <c r="CE251" s="92" t="s">
        <v>45</v>
      </c>
      <c r="CF251" s="92">
        <v>432.94</v>
      </c>
      <c r="CG251" s="80">
        <v>1</v>
      </c>
      <c r="CR251" s="92">
        <v>201212</v>
      </c>
      <c r="CS251" s="76">
        <v>104</v>
      </c>
      <c r="CT251" s="92" t="s">
        <v>46</v>
      </c>
      <c r="CU251" s="92">
        <v>18.38</v>
      </c>
      <c r="CV251" s="80">
        <v>1</v>
      </c>
      <c r="DI251" s="92">
        <v>201204</v>
      </c>
      <c r="DJ251" s="76">
        <v>101</v>
      </c>
      <c r="DK251" s="92">
        <v>2</v>
      </c>
      <c r="DL251" s="92">
        <v>2</v>
      </c>
      <c r="DM251" s="92">
        <v>292.74</v>
      </c>
      <c r="DN251" s="80">
        <v>1</v>
      </c>
      <c r="DP251" s="100">
        <v>201204</v>
      </c>
      <c r="DQ251" s="101" t="s">
        <v>51</v>
      </c>
      <c r="DR251" s="102">
        <v>292.74</v>
      </c>
    </row>
    <row r="252" spans="10:122" x14ac:dyDescent="0.3">
      <c r="J252" s="80">
        <v>201306</v>
      </c>
      <c r="K252" s="80" t="s">
        <v>221</v>
      </c>
      <c r="L252" s="80">
        <v>148.82</v>
      </c>
      <c r="M252" s="80">
        <v>1</v>
      </c>
      <c r="Z252" s="73">
        <v>201204</v>
      </c>
      <c r="AA252" s="73" t="s">
        <v>206</v>
      </c>
      <c r="AB252" s="73">
        <v>257.81</v>
      </c>
      <c r="AC252" s="80">
        <v>1</v>
      </c>
      <c r="AK252" s="76">
        <v>201503</v>
      </c>
      <c r="AL252" s="76" t="s">
        <v>250</v>
      </c>
      <c r="AM252" s="76">
        <v>760.75</v>
      </c>
      <c r="AN252" s="80">
        <v>1</v>
      </c>
      <c r="AZ252" s="76">
        <v>201611</v>
      </c>
      <c r="BA252" s="76" t="s">
        <v>251</v>
      </c>
      <c r="BB252" s="76">
        <v>112.01</v>
      </c>
      <c r="BC252" s="80">
        <v>1</v>
      </c>
      <c r="BI252" s="70">
        <v>202005</v>
      </c>
      <c r="BJ252" s="70" t="s">
        <v>232</v>
      </c>
      <c r="BK252" s="70">
        <v>75.06</v>
      </c>
      <c r="BL252" s="80">
        <v>1</v>
      </c>
      <c r="BS252" s="73">
        <v>201611</v>
      </c>
      <c r="BT252" s="73" t="s">
        <v>207</v>
      </c>
      <c r="BU252" s="73">
        <v>316.79000000000002</v>
      </c>
      <c r="BV252" s="80">
        <v>1</v>
      </c>
      <c r="CC252" s="92">
        <v>201611</v>
      </c>
      <c r="CD252" s="76">
        <v>102</v>
      </c>
      <c r="CE252" s="92" t="s">
        <v>46</v>
      </c>
      <c r="CF252" s="92">
        <v>268.17</v>
      </c>
      <c r="CG252" s="80">
        <v>1</v>
      </c>
      <c r="CR252" s="92">
        <v>201212</v>
      </c>
      <c r="CS252" s="76">
        <v>104</v>
      </c>
      <c r="CT252" s="92" t="s">
        <v>57</v>
      </c>
      <c r="CU252" s="92">
        <v>49.71</v>
      </c>
      <c r="CV252" s="80">
        <v>1</v>
      </c>
      <c r="DI252" s="92">
        <v>201204</v>
      </c>
      <c r="DJ252" s="76">
        <v>101</v>
      </c>
      <c r="DK252" s="92">
        <v>2</v>
      </c>
      <c r="DL252" s="92">
        <v>3</v>
      </c>
      <c r="DM252" s="92">
        <v>315.91000000000003</v>
      </c>
      <c r="DN252" s="80">
        <v>1</v>
      </c>
      <c r="DP252" s="94">
        <v>201204</v>
      </c>
      <c r="DQ252" s="95" t="s">
        <v>52</v>
      </c>
      <c r="DR252" s="96">
        <v>315.91000000000003</v>
      </c>
    </row>
    <row r="253" spans="10:122" x14ac:dyDescent="0.3">
      <c r="J253" s="80">
        <v>201306</v>
      </c>
      <c r="K253" s="80" t="s">
        <v>227</v>
      </c>
      <c r="L253" s="80">
        <v>164.49</v>
      </c>
      <c r="M253" s="80">
        <v>1</v>
      </c>
      <c r="Z253" s="73">
        <v>201204</v>
      </c>
      <c r="AA253" s="73" t="s">
        <v>218</v>
      </c>
      <c r="AB253" s="73">
        <v>-141.78</v>
      </c>
      <c r="AC253" s="80">
        <v>1</v>
      </c>
      <c r="AK253" s="76">
        <v>201503</v>
      </c>
      <c r="AL253" s="76" t="s">
        <v>225</v>
      </c>
      <c r="AM253" s="76">
        <v>0</v>
      </c>
      <c r="AN253" s="80">
        <v>1</v>
      </c>
      <c r="AZ253" s="76">
        <v>201612</v>
      </c>
      <c r="BA253" s="76" t="s">
        <v>231</v>
      </c>
      <c r="BB253" s="76">
        <v>833.37</v>
      </c>
      <c r="BC253" s="80">
        <v>1</v>
      </c>
      <c r="BI253" s="70">
        <v>202005</v>
      </c>
      <c r="BJ253" s="70" t="s">
        <v>233</v>
      </c>
      <c r="BK253" s="70">
        <v>79.239999999999995</v>
      </c>
      <c r="BL253" s="80">
        <v>1</v>
      </c>
      <c r="BS253" s="73">
        <v>201612</v>
      </c>
      <c r="BT253" s="73" t="s">
        <v>223</v>
      </c>
      <c r="BU253" s="73">
        <v>471.79</v>
      </c>
      <c r="BV253" s="80">
        <v>1</v>
      </c>
      <c r="CC253" s="92">
        <v>201612</v>
      </c>
      <c r="CD253" s="76">
        <v>102</v>
      </c>
      <c r="CE253" s="92" t="s">
        <v>44</v>
      </c>
      <c r="CF253" s="92">
        <v>330.29</v>
      </c>
      <c r="CG253" s="80">
        <v>1</v>
      </c>
      <c r="CR253" s="92">
        <v>201212</v>
      </c>
      <c r="CS253" s="76">
        <v>104</v>
      </c>
      <c r="CT253" s="92" t="s">
        <v>58</v>
      </c>
      <c r="CU253" s="92">
        <v>43.18</v>
      </c>
      <c r="CV253" s="80">
        <v>1</v>
      </c>
      <c r="DI253" s="92">
        <v>201204</v>
      </c>
      <c r="DJ253" s="76">
        <v>101</v>
      </c>
      <c r="DK253" s="92">
        <v>3</v>
      </c>
      <c r="DL253" s="92">
        <v>1</v>
      </c>
      <c r="DM253" s="92">
        <v>13.11</v>
      </c>
      <c r="DN253" s="80">
        <v>1</v>
      </c>
      <c r="DP253" s="100">
        <v>201204</v>
      </c>
      <c r="DQ253" s="101" t="s">
        <v>53</v>
      </c>
      <c r="DR253" s="102">
        <v>13.11</v>
      </c>
    </row>
    <row r="254" spans="10:122" x14ac:dyDescent="0.3">
      <c r="J254" s="80">
        <v>201306</v>
      </c>
      <c r="K254" s="80" t="s">
        <v>222</v>
      </c>
      <c r="L254" s="80">
        <v>0</v>
      </c>
      <c r="M254" s="80">
        <v>1</v>
      </c>
      <c r="Z254" s="73">
        <v>201204</v>
      </c>
      <c r="AA254" s="73" t="s">
        <v>219</v>
      </c>
      <c r="AB254" s="73">
        <v>-99.68</v>
      </c>
      <c r="AC254" s="80">
        <v>1</v>
      </c>
      <c r="AK254" s="76">
        <v>201503</v>
      </c>
      <c r="AL254" s="76" t="s">
        <v>224</v>
      </c>
      <c r="AM254" s="76">
        <v>30.43</v>
      </c>
      <c r="AN254" s="80">
        <v>1</v>
      </c>
      <c r="AZ254" s="76">
        <v>201612</v>
      </c>
      <c r="BA254" s="76" t="s">
        <v>245</v>
      </c>
      <c r="BB254" s="76">
        <v>818.11</v>
      </c>
      <c r="BC254" s="80">
        <v>1</v>
      </c>
      <c r="BI254" s="70">
        <v>202006</v>
      </c>
      <c r="BJ254" s="70" t="s">
        <v>232</v>
      </c>
      <c r="BK254" s="70">
        <v>75.06</v>
      </c>
      <c r="BL254" s="80">
        <v>1</v>
      </c>
      <c r="BS254" s="73">
        <v>201612</v>
      </c>
      <c r="BT254" s="73" t="s">
        <v>252</v>
      </c>
      <c r="BU254" s="73">
        <v>277.20999999999998</v>
      </c>
      <c r="BV254" s="80">
        <v>1</v>
      </c>
      <c r="CC254" s="92">
        <v>201612</v>
      </c>
      <c r="CD254" s="76">
        <v>102</v>
      </c>
      <c r="CE254" s="92" t="s">
        <v>45</v>
      </c>
      <c r="CF254" s="92">
        <v>302.57</v>
      </c>
      <c r="CG254" s="80">
        <v>1</v>
      </c>
      <c r="CR254" s="92">
        <v>201212</v>
      </c>
      <c r="CS254" s="76">
        <v>104</v>
      </c>
      <c r="CT254" s="92" t="s">
        <v>318</v>
      </c>
      <c r="CU254" s="92">
        <v>33.340000000000003</v>
      </c>
      <c r="CV254" s="80">
        <v>1</v>
      </c>
      <c r="DI254" s="92">
        <v>201204</v>
      </c>
      <c r="DJ254" s="76">
        <v>101</v>
      </c>
      <c r="DK254" s="92">
        <v>3</v>
      </c>
      <c r="DL254" s="92">
        <v>2</v>
      </c>
      <c r="DM254" s="92">
        <v>20.64</v>
      </c>
      <c r="DN254" s="80">
        <v>1</v>
      </c>
      <c r="DP254" s="94">
        <v>201204</v>
      </c>
      <c r="DQ254" s="95" t="s">
        <v>54</v>
      </c>
      <c r="DR254" s="96">
        <v>20.64</v>
      </c>
    </row>
    <row r="255" spans="10:122" x14ac:dyDescent="0.3">
      <c r="J255" s="80">
        <v>201306</v>
      </c>
      <c r="K255" s="80" t="s">
        <v>248</v>
      </c>
      <c r="L255" s="80">
        <v>443.85</v>
      </c>
      <c r="M255" s="80">
        <v>1</v>
      </c>
      <c r="Z255" s="73">
        <v>201204</v>
      </c>
      <c r="AA255" s="73" t="s">
        <v>220</v>
      </c>
      <c r="AB255" s="73">
        <v>72.599999999999994</v>
      </c>
      <c r="AC255" s="80">
        <v>1</v>
      </c>
      <c r="AK255" s="76">
        <v>201503</v>
      </c>
      <c r="AL255" s="76" t="s">
        <v>230</v>
      </c>
      <c r="AM255" s="76">
        <v>0.92</v>
      </c>
      <c r="AN255" s="80">
        <v>1</v>
      </c>
      <c r="AZ255" s="76">
        <v>201612</v>
      </c>
      <c r="BA255" s="76" t="s">
        <v>251</v>
      </c>
      <c r="BB255" s="76">
        <v>112.05</v>
      </c>
      <c r="BC255" s="80">
        <v>1</v>
      </c>
      <c r="BI255" s="70">
        <v>202006</v>
      </c>
      <c r="BJ255" s="70" t="s">
        <v>233</v>
      </c>
      <c r="BK255" s="70">
        <v>79.239999999999995</v>
      </c>
      <c r="BL255" s="80">
        <v>1</v>
      </c>
      <c r="BS255" s="73">
        <v>201612</v>
      </c>
      <c r="BT255" s="73" t="s">
        <v>207</v>
      </c>
      <c r="BU255" s="73">
        <v>316.8</v>
      </c>
      <c r="BV255" s="80">
        <v>1</v>
      </c>
      <c r="CC255" s="92">
        <v>201612</v>
      </c>
      <c r="CD255" s="76">
        <v>102</v>
      </c>
      <c r="CE255" s="92" t="s">
        <v>46</v>
      </c>
      <c r="CF255" s="92">
        <v>187.42</v>
      </c>
      <c r="CG255" s="80">
        <v>1</v>
      </c>
      <c r="CR255" s="92">
        <v>201212</v>
      </c>
      <c r="CS255" s="76">
        <v>104</v>
      </c>
      <c r="CT255" s="92" t="s">
        <v>319</v>
      </c>
      <c r="CU255" s="92">
        <v>61.57</v>
      </c>
      <c r="CV255" s="80">
        <v>1</v>
      </c>
      <c r="DI255" s="92">
        <v>201204</v>
      </c>
      <c r="DJ255" s="76">
        <v>101</v>
      </c>
      <c r="DK255" s="92">
        <v>3</v>
      </c>
      <c r="DL255" s="92">
        <v>3</v>
      </c>
      <c r="DM255" s="92">
        <v>34.380000000000003</v>
      </c>
      <c r="DN255" s="80">
        <v>1</v>
      </c>
      <c r="DP255" s="100">
        <v>201204</v>
      </c>
      <c r="DQ255" s="101" t="s">
        <v>55</v>
      </c>
      <c r="DR255" s="102">
        <v>34.380000000000003</v>
      </c>
    </row>
    <row r="256" spans="10:122" x14ac:dyDescent="0.3">
      <c r="J256" s="80">
        <v>201307</v>
      </c>
      <c r="K256" s="80" t="s">
        <v>226</v>
      </c>
      <c r="L256" s="80">
        <v>1085.74</v>
      </c>
      <c r="M256" s="80">
        <v>1</v>
      </c>
      <c r="Z256" s="73">
        <v>201205</v>
      </c>
      <c r="AA256" s="73" t="s">
        <v>214</v>
      </c>
      <c r="AB256" s="73">
        <v>-8.07</v>
      </c>
      <c r="AC256" s="80">
        <v>1</v>
      </c>
      <c r="AK256" s="76">
        <v>201504</v>
      </c>
      <c r="AL256" s="76" t="s">
        <v>250</v>
      </c>
      <c r="AM256" s="76">
        <v>760.75</v>
      </c>
      <c r="AN256" s="80">
        <v>1</v>
      </c>
      <c r="AZ256" s="76">
        <v>201701</v>
      </c>
      <c r="BA256" s="76" t="s">
        <v>231</v>
      </c>
      <c r="BB256" s="76">
        <v>833.33</v>
      </c>
      <c r="BC256" s="80">
        <v>1</v>
      </c>
      <c r="BI256" s="70">
        <v>202007</v>
      </c>
      <c r="BJ256" s="70" t="s">
        <v>232</v>
      </c>
      <c r="BK256" s="70">
        <v>75.06</v>
      </c>
      <c r="BL256" s="80">
        <v>1</v>
      </c>
      <c r="BS256" s="73">
        <v>201701</v>
      </c>
      <c r="BT256" s="73" t="s">
        <v>223</v>
      </c>
      <c r="BU256" s="73">
        <v>536.79</v>
      </c>
      <c r="BV256" s="80">
        <v>1</v>
      </c>
      <c r="CC256" s="92">
        <v>201701</v>
      </c>
      <c r="CD256" s="76">
        <v>102</v>
      </c>
      <c r="CE256" s="92" t="s">
        <v>44</v>
      </c>
      <c r="CF256" s="92">
        <v>328.54</v>
      </c>
      <c r="CG256" s="80">
        <v>1</v>
      </c>
      <c r="CR256" s="92">
        <v>201301</v>
      </c>
      <c r="CS256" s="76">
        <v>104</v>
      </c>
      <c r="CT256" s="92" t="s">
        <v>44</v>
      </c>
      <c r="CU256" s="92">
        <v>95.99</v>
      </c>
      <c r="CV256" s="80">
        <v>1</v>
      </c>
      <c r="DI256" s="92">
        <v>201205</v>
      </c>
      <c r="DJ256" s="76">
        <v>101</v>
      </c>
      <c r="DK256" s="92">
        <v>1</v>
      </c>
      <c r="DL256" s="92">
        <v>1</v>
      </c>
      <c r="DM256" s="92">
        <v>403.76</v>
      </c>
      <c r="DN256" s="80">
        <v>1</v>
      </c>
      <c r="DP256" s="94">
        <v>201205</v>
      </c>
      <c r="DQ256" s="95" t="s">
        <v>47</v>
      </c>
      <c r="DR256" s="96">
        <v>403.76</v>
      </c>
    </row>
    <row r="257" spans="10:122" x14ac:dyDescent="0.3">
      <c r="J257" s="80">
        <v>201307</v>
      </c>
      <c r="K257" s="80" t="s">
        <v>205</v>
      </c>
      <c r="L257" s="80">
        <v>977.16</v>
      </c>
      <c r="M257" s="80">
        <v>1</v>
      </c>
      <c r="Z257" s="73">
        <v>201205</v>
      </c>
      <c r="AA257" s="73" t="s">
        <v>215</v>
      </c>
      <c r="AB257" s="73">
        <v>-6.05</v>
      </c>
      <c r="AC257" s="80">
        <v>1</v>
      </c>
      <c r="AK257" s="76">
        <v>201504</v>
      </c>
      <c r="AL257" s="76" t="s">
        <v>225</v>
      </c>
      <c r="AM257" s="76">
        <v>0</v>
      </c>
      <c r="AN257" s="80">
        <v>1</v>
      </c>
      <c r="AZ257" s="76">
        <v>201701</v>
      </c>
      <c r="BA257" s="76" t="s">
        <v>245</v>
      </c>
      <c r="BB257" s="76">
        <v>902.18</v>
      </c>
      <c r="BC257" s="80">
        <v>1</v>
      </c>
      <c r="BI257" s="70">
        <v>202007</v>
      </c>
      <c r="BJ257" s="70" t="s">
        <v>233</v>
      </c>
      <c r="BK257" s="70">
        <v>79.239999999999995</v>
      </c>
      <c r="BL257" s="80">
        <v>1</v>
      </c>
      <c r="BS257" s="73">
        <v>201701</v>
      </c>
      <c r="BT257" s="73" t="s">
        <v>252</v>
      </c>
      <c r="BU257" s="73">
        <v>300.18</v>
      </c>
      <c r="BV257" s="80">
        <v>1</v>
      </c>
      <c r="CC257" s="92">
        <v>201701</v>
      </c>
      <c r="CD257" s="76">
        <v>102</v>
      </c>
      <c r="CE257" s="92" t="s">
        <v>45</v>
      </c>
      <c r="CF257" s="92">
        <v>299.5</v>
      </c>
      <c r="CG257" s="80">
        <v>1</v>
      </c>
      <c r="CR257" s="92">
        <v>201301</v>
      </c>
      <c r="CS257" s="76">
        <v>104</v>
      </c>
      <c r="CT257" s="92" t="s">
        <v>45</v>
      </c>
      <c r="CU257" s="92">
        <v>31.54</v>
      </c>
      <c r="CV257" s="80">
        <v>1</v>
      </c>
      <c r="DI257" s="92">
        <v>201205</v>
      </c>
      <c r="DJ257" s="76">
        <v>101</v>
      </c>
      <c r="DK257" s="92">
        <v>1</v>
      </c>
      <c r="DL257" s="92">
        <v>2</v>
      </c>
      <c r="DM257" s="92">
        <v>263.45999999999998</v>
      </c>
      <c r="DN257" s="80">
        <v>1</v>
      </c>
      <c r="DP257" s="100">
        <v>201205</v>
      </c>
      <c r="DQ257" s="101" t="s">
        <v>48</v>
      </c>
      <c r="DR257" s="102">
        <v>263.45999999999998</v>
      </c>
    </row>
    <row r="258" spans="10:122" x14ac:dyDescent="0.3">
      <c r="J258" s="80">
        <v>201307</v>
      </c>
      <c r="K258" s="80" t="s">
        <v>221</v>
      </c>
      <c r="L258" s="80">
        <v>148.82</v>
      </c>
      <c r="M258" s="80">
        <v>1</v>
      </c>
      <c r="Z258" s="73">
        <v>201205</v>
      </c>
      <c r="AA258" s="73" t="s">
        <v>216</v>
      </c>
      <c r="AB258" s="73">
        <v>1.96</v>
      </c>
      <c r="AC258" s="80">
        <v>1</v>
      </c>
      <c r="AK258" s="76">
        <v>201504</v>
      </c>
      <c r="AL258" s="76" t="s">
        <v>224</v>
      </c>
      <c r="AM258" s="76">
        <v>30.43</v>
      </c>
      <c r="AN258" s="80">
        <v>1</v>
      </c>
      <c r="AZ258" s="76">
        <v>201701</v>
      </c>
      <c r="BA258" s="76" t="s">
        <v>251</v>
      </c>
      <c r="BB258" s="76">
        <v>84.06</v>
      </c>
      <c r="BC258" s="80">
        <v>1</v>
      </c>
      <c r="BI258" s="70">
        <v>202008</v>
      </c>
      <c r="BJ258" s="70" t="s">
        <v>232</v>
      </c>
      <c r="BK258" s="70">
        <v>75.06</v>
      </c>
      <c r="BL258" s="80">
        <v>1</v>
      </c>
      <c r="BS258" s="73">
        <v>201701</v>
      </c>
      <c r="BT258" s="73" t="s">
        <v>207</v>
      </c>
      <c r="BU258" s="73">
        <v>341.58</v>
      </c>
      <c r="BV258" s="80">
        <v>1</v>
      </c>
      <c r="CC258" s="92">
        <v>201701</v>
      </c>
      <c r="CD258" s="76">
        <v>102</v>
      </c>
      <c r="CE258" s="92" t="s">
        <v>46</v>
      </c>
      <c r="CF258" s="92">
        <v>191.76</v>
      </c>
      <c r="CG258" s="80">
        <v>1</v>
      </c>
      <c r="CR258" s="92">
        <v>201301</v>
      </c>
      <c r="CS258" s="76">
        <v>104</v>
      </c>
      <c r="CT258" s="92" t="s">
        <v>46</v>
      </c>
      <c r="CU258" s="92">
        <v>21.14</v>
      </c>
      <c r="CV258" s="80">
        <v>1</v>
      </c>
      <c r="DI258" s="92">
        <v>201205</v>
      </c>
      <c r="DJ258" s="76">
        <v>101</v>
      </c>
      <c r="DK258" s="92">
        <v>1</v>
      </c>
      <c r="DL258" s="92">
        <v>3</v>
      </c>
      <c r="DM258" s="92">
        <v>17.12</v>
      </c>
      <c r="DN258" s="80">
        <v>1</v>
      </c>
      <c r="DP258" s="94">
        <v>201205</v>
      </c>
      <c r="DQ258" s="95" t="s">
        <v>49</v>
      </c>
      <c r="DR258" s="96">
        <v>17.12</v>
      </c>
    </row>
    <row r="259" spans="10:122" x14ac:dyDescent="0.3">
      <c r="J259" s="80">
        <v>201307</v>
      </c>
      <c r="K259" s="80" t="s">
        <v>227</v>
      </c>
      <c r="L259" s="80">
        <v>164.49</v>
      </c>
      <c r="M259" s="80">
        <v>1</v>
      </c>
      <c r="Z259" s="73">
        <v>201205</v>
      </c>
      <c r="AA259" s="73" t="s">
        <v>217</v>
      </c>
      <c r="AB259" s="73">
        <v>-2.82</v>
      </c>
      <c r="AC259" s="80">
        <v>1</v>
      </c>
      <c r="AK259" s="76">
        <v>201504</v>
      </c>
      <c r="AL259" s="76" t="s">
        <v>230</v>
      </c>
      <c r="AM259" s="76">
        <v>0.92</v>
      </c>
      <c r="AN259" s="80">
        <v>1</v>
      </c>
      <c r="AZ259" s="76">
        <v>201702</v>
      </c>
      <c r="BA259" s="76" t="s">
        <v>231</v>
      </c>
      <c r="BB259" s="76">
        <v>833.33</v>
      </c>
      <c r="BC259" s="80">
        <v>1</v>
      </c>
      <c r="BI259" s="70">
        <v>202008</v>
      </c>
      <c r="BJ259" s="70" t="s">
        <v>233</v>
      </c>
      <c r="BK259" s="70">
        <v>79.239999999999995</v>
      </c>
      <c r="BL259" s="80">
        <v>1</v>
      </c>
      <c r="BS259" s="73">
        <v>201702</v>
      </c>
      <c r="BT259" s="73" t="s">
        <v>223</v>
      </c>
      <c r="BU259" s="73">
        <v>536.79</v>
      </c>
      <c r="BV259" s="80">
        <v>1</v>
      </c>
      <c r="CC259" s="92">
        <v>201702</v>
      </c>
      <c r="CD259" s="76">
        <v>102</v>
      </c>
      <c r="CE259" s="92" t="s">
        <v>44</v>
      </c>
      <c r="CF259" s="92">
        <v>268.56</v>
      </c>
      <c r="CG259" s="80">
        <v>1</v>
      </c>
      <c r="CR259" s="92">
        <v>201301</v>
      </c>
      <c r="CS259" s="76">
        <v>104</v>
      </c>
      <c r="CT259" s="92" t="s">
        <v>57</v>
      </c>
      <c r="CU259" s="92">
        <v>54.75</v>
      </c>
      <c r="CV259" s="80">
        <v>1</v>
      </c>
      <c r="DI259" s="92">
        <v>201205</v>
      </c>
      <c r="DJ259" s="76">
        <v>101</v>
      </c>
      <c r="DK259" s="92">
        <v>2</v>
      </c>
      <c r="DL259" s="92">
        <v>1</v>
      </c>
      <c r="DM259" s="92">
        <v>175.02</v>
      </c>
      <c r="DN259" s="80">
        <v>1</v>
      </c>
      <c r="DP259" s="100">
        <v>201205</v>
      </c>
      <c r="DQ259" s="101" t="s">
        <v>50</v>
      </c>
      <c r="DR259" s="102">
        <v>175.02</v>
      </c>
    </row>
    <row r="260" spans="10:122" x14ac:dyDescent="0.3">
      <c r="J260" s="80">
        <v>201307</v>
      </c>
      <c r="K260" s="80" t="s">
        <v>222</v>
      </c>
      <c r="L260" s="80">
        <v>0</v>
      </c>
      <c r="M260" s="80">
        <v>1</v>
      </c>
      <c r="Z260" s="73">
        <v>201205</v>
      </c>
      <c r="AA260" s="73" t="s">
        <v>249</v>
      </c>
      <c r="AB260" s="73">
        <v>0</v>
      </c>
      <c r="AC260" s="80">
        <v>1</v>
      </c>
      <c r="AK260" s="76">
        <v>201505</v>
      </c>
      <c r="AL260" s="76" t="s">
        <v>250</v>
      </c>
      <c r="AM260" s="76">
        <v>760.75</v>
      </c>
      <c r="AN260" s="80">
        <v>1</v>
      </c>
      <c r="AZ260" s="76">
        <v>201702</v>
      </c>
      <c r="BA260" s="76" t="s">
        <v>245</v>
      </c>
      <c r="BB260" s="76">
        <v>902.18</v>
      </c>
      <c r="BC260" s="80">
        <v>1</v>
      </c>
      <c r="BI260" s="70">
        <v>202009</v>
      </c>
      <c r="BJ260" s="70" t="s">
        <v>232</v>
      </c>
      <c r="BK260" s="70">
        <v>75.06</v>
      </c>
      <c r="BL260" s="80">
        <v>1</v>
      </c>
      <c r="BS260" s="73">
        <v>201702</v>
      </c>
      <c r="BT260" s="73" t="s">
        <v>252</v>
      </c>
      <c r="BU260" s="73">
        <v>300.18</v>
      </c>
      <c r="BV260" s="80">
        <v>1</v>
      </c>
      <c r="CC260" s="92">
        <v>201702</v>
      </c>
      <c r="CD260" s="76">
        <v>102</v>
      </c>
      <c r="CE260" s="92" t="s">
        <v>45</v>
      </c>
      <c r="CF260" s="92">
        <v>244.82</v>
      </c>
      <c r="CG260" s="80">
        <v>1</v>
      </c>
      <c r="CR260" s="92">
        <v>201301</v>
      </c>
      <c r="CS260" s="76">
        <v>104</v>
      </c>
      <c r="CT260" s="92" t="s">
        <v>58</v>
      </c>
      <c r="CU260" s="92">
        <v>46.09</v>
      </c>
      <c r="CV260" s="80">
        <v>1</v>
      </c>
      <c r="DI260" s="92">
        <v>201205</v>
      </c>
      <c r="DJ260" s="76">
        <v>101</v>
      </c>
      <c r="DK260" s="92">
        <v>2</v>
      </c>
      <c r="DL260" s="92">
        <v>2</v>
      </c>
      <c r="DM260" s="92">
        <v>316.54000000000002</v>
      </c>
      <c r="DN260" s="80">
        <v>1</v>
      </c>
      <c r="DP260" s="94">
        <v>201205</v>
      </c>
      <c r="DQ260" s="95" t="s">
        <v>51</v>
      </c>
      <c r="DR260" s="96">
        <v>316.54000000000002</v>
      </c>
    </row>
    <row r="261" spans="10:122" x14ac:dyDescent="0.3">
      <c r="J261" s="80">
        <v>201307</v>
      </c>
      <c r="K261" s="80" t="s">
        <v>248</v>
      </c>
      <c r="L261" s="80">
        <v>443.85</v>
      </c>
      <c r="M261" s="80">
        <v>1</v>
      </c>
      <c r="Z261" s="73">
        <v>201205</v>
      </c>
      <c r="AA261" s="73" t="s">
        <v>206</v>
      </c>
      <c r="AB261" s="73">
        <v>257.81</v>
      </c>
      <c r="AC261" s="80">
        <v>1</v>
      </c>
      <c r="AK261" s="76">
        <v>201505</v>
      </c>
      <c r="AL261" s="76" t="s">
        <v>225</v>
      </c>
      <c r="AM261" s="76">
        <v>0</v>
      </c>
      <c r="AN261" s="80">
        <v>1</v>
      </c>
      <c r="AZ261" s="76">
        <v>201702</v>
      </c>
      <c r="BA261" s="76" t="s">
        <v>251</v>
      </c>
      <c r="BB261" s="76">
        <v>84.06</v>
      </c>
      <c r="BC261" s="80">
        <v>1</v>
      </c>
      <c r="BI261" s="70">
        <v>202009</v>
      </c>
      <c r="BJ261" s="70" t="s">
        <v>233</v>
      </c>
      <c r="BK261" s="70">
        <v>79.239999999999995</v>
      </c>
      <c r="BL261" s="80">
        <v>1</v>
      </c>
      <c r="BS261" s="73">
        <v>201702</v>
      </c>
      <c r="BT261" s="73" t="s">
        <v>207</v>
      </c>
      <c r="BU261" s="73">
        <v>341.58</v>
      </c>
      <c r="BV261" s="80">
        <v>1</v>
      </c>
      <c r="CC261" s="92">
        <v>201702</v>
      </c>
      <c r="CD261" s="76">
        <v>102</v>
      </c>
      <c r="CE261" s="92" t="s">
        <v>46</v>
      </c>
      <c r="CF261" s="92">
        <v>156.75</v>
      </c>
      <c r="CG261" s="80">
        <v>1</v>
      </c>
      <c r="CR261" s="92">
        <v>201301</v>
      </c>
      <c r="CS261" s="76">
        <v>104</v>
      </c>
      <c r="CT261" s="92" t="s">
        <v>318</v>
      </c>
      <c r="CU261" s="92">
        <v>35.69</v>
      </c>
      <c r="CV261" s="80">
        <v>1</v>
      </c>
      <c r="DI261" s="92">
        <v>201205</v>
      </c>
      <c r="DJ261" s="76">
        <v>101</v>
      </c>
      <c r="DK261" s="92">
        <v>2</v>
      </c>
      <c r="DL261" s="92">
        <v>3</v>
      </c>
      <c r="DM261" s="92">
        <v>341.59</v>
      </c>
      <c r="DN261" s="80">
        <v>1</v>
      </c>
      <c r="DP261" s="100">
        <v>201205</v>
      </c>
      <c r="DQ261" s="101" t="s">
        <v>52</v>
      </c>
      <c r="DR261" s="102">
        <v>341.59</v>
      </c>
    </row>
    <row r="262" spans="10:122" x14ac:dyDescent="0.3">
      <c r="J262" s="80">
        <v>201308</v>
      </c>
      <c r="K262" s="80" t="s">
        <v>226</v>
      </c>
      <c r="L262" s="80">
        <v>1085.74</v>
      </c>
      <c r="M262" s="80">
        <v>1</v>
      </c>
      <c r="Z262" s="73">
        <v>201205</v>
      </c>
      <c r="AA262" s="73" t="s">
        <v>218</v>
      </c>
      <c r="AB262" s="73">
        <v>-141.78</v>
      </c>
      <c r="AC262" s="80">
        <v>1</v>
      </c>
      <c r="AK262" s="76">
        <v>201505</v>
      </c>
      <c r="AL262" s="76" t="s">
        <v>224</v>
      </c>
      <c r="AM262" s="76">
        <v>30.43</v>
      </c>
      <c r="AN262" s="80">
        <v>1</v>
      </c>
      <c r="AZ262" s="76">
        <v>201703</v>
      </c>
      <c r="BA262" s="76" t="s">
        <v>231</v>
      </c>
      <c r="BB262" s="76">
        <v>833.33</v>
      </c>
      <c r="BC262" s="80">
        <v>1</v>
      </c>
      <c r="BI262" s="70">
        <v>202010</v>
      </c>
      <c r="BJ262" s="70" t="s">
        <v>232</v>
      </c>
      <c r="BK262" s="70">
        <v>75.06</v>
      </c>
      <c r="BL262" s="80">
        <v>1</v>
      </c>
      <c r="BS262" s="73">
        <v>201703</v>
      </c>
      <c r="BT262" s="73" t="s">
        <v>223</v>
      </c>
      <c r="BU262" s="73">
        <v>536.79</v>
      </c>
      <c r="BV262" s="80">
        <v>1</v>
      </c>
      <c r="CC262" s="92">
        <v>201703</v>
      </c>
      <c r="CD262" s="76">
        <v>102</v>
      </c>
      <c r="CE262" s="92" t="s">
        <v>44</v>
      </c>
      <c r="CF262" s="92">
        <v>401.96</v>
      </c>
      <c r="CG262" s="80">
        <v>1</v>
      </c>
      <c r="CR262" s="92">
        <v>201301</v>
      </c>
      <c r="CS262" s="76">
        <v>104</v>
      </c>
      <c r="CT262" s="92" t="s">
        <v>319</v>
      </c>
      <c r="CU262" s="92">
        <v>61.34</v>
      </c>
      <c r="CV262" s="80">
        <v>1</v>
      </c>
      <c r="DI262" s="92">
        <v>201205</v>
      </c>
      <c r="DJ262" s="76">
        <v>101</v>
      </c>
      <c r="DK262" s="92">
        <v>3</v>
      </c>
      <c r="DL262" s="92">
        <v>1</v>
      </c>
      <c r="DM262" s="92">
        <v>14.17</v>
      </c>
      <c r="DN262" s="80">
        <v>1</v>
      </c>
      <c r="DP262" s="94">
        <v>201205</v>
      </c>
      <c r="DQ262" s="95" t="s">
        <v>53</v>
      </c>
      <c r="DR262" s="96">
        <v>14.17</v>
      </c>
    </row>
    <row r="263" spans="10:122" x14ac:dyDescent="0.3">
      <c r="J263" s="80">
        <v>201308</v>
      </c>
      <c r="K263" s="80" t="s">
        <v>205</v>
      </c>
      <c r="L263" s="80">
        <v>977.16</v>
      </c>
      <c r="M263" s="80">
        <v>1</v>
      </c>
      <c r="Z263" s="73">
        <v>201205</v>
      </c>
      <c r="AA263" s="73" t="s">
        <v>219</v>
      </c>
      <c r="AB263" s="73">
        <v>-99.68</v>
      </c>
      <c r="AC263" s="80">
        <v>1</v>
      </c>
      <c r="AK263" s="76">
        <v>201505</v>
      </c>
      <c r="AL263" s="76" t="s">
        <v>230</v>
      </c>
      <c r="AM263" s="76">
        <v>0.92</v>
      </c>
      <c r="AN263" s="80">
        <v>1</v>
      </c>
      <c r="AZ263" s="76">
        <v>201703</v>
      </c>
      <c r="BA263" s="76" t="s">
        <v>245</v>
      </c>
      <c r="BB263" s="76">
        <v>902.18</v>
      </c>
      <c r="BC263" s="80">
        <v>1</v>
      </c>
      <c r="BI263" s="70">
        <v>202010</v>
      </c>
      <c r="BJ263" s="70" t="s">
        <v>233</v>
      </c>
      <c r="BK263" s="70">
        <v>79.239999999999995</v>
      </c>
      <c r="BL263" s="80">
        <v>1</v>
      </c>
      <c r="BS263" s="73">
        <v>201703</v>
      </c>
      <c r="BT263" s="73" t="s">
        <v>252</v>
      </c>
      <c r="BU263" s="73">
        <v>300.18</v>
      </c>
      <c r="BV263" s="80">
        <v>1</v>
      </c>
      <c r="CC263" s="92">
        <v>201703</v>
      </c>
      <c r="CD263" s="76">
        <v>102</v>
      </c>
      <c r="CE263" s="92" t="s">
        <v>45</v>
      </c>
      <c r="CF263" s="92">
        <v>366.43</v>
      </c>
      <c r="CG263" s="80">
        <v>1</v>
      </c>
      <c r="CR263" s="92">
        <v>201302</v>
      </c>
      <c r="CS263" s="76">
        <v>104</v>
      </c>
      <c r="CT263" s="92" t="s">
        <v>44</v>
      </c>
      <c r="CU263" s="92">
        <v>95.99</v>
      </c>
      <c r="CV263" s="80">
        <v>1</v>
      </c>
      <c r="DI263" s="92">
        <v>201205</v>
      </c>
      <c r="DJ263" s="76">
        <v>101</v>
      </c>
      <c r="DK263" s="92">
        <v>3</v>
      </c>
      <c r="DL263" s="92">
        <v>2</v>
      </c>
      <c r="DM263" s="92">
        <v>22.32</v>
      </c>
      <c r="DN263" s="80">
        <v>1</v>
      </c>
      <c r="DP263" s="100">
        <v>201205</v>
      </c>
      <c r="DQ263" s="101" t="s">
        <v>54</v>
      </c>
      <c r="DR263" s="102">
        <v>22.32</v>
      </c>
    </row>
    <row r="264" spans="10:122" x14ac:dyDescent="0.3">
      <c r="J264" s="80">
        <v>201308</v>
      </c>
      <c r="K264" s="80" t="s">
        <v>221</v>
      </c>
      <c r="L264" s="80">
        <v>148.82</v>
      </c>
      <c r="M264" s="80">
        <v>1</v>
      </c>
      <c r="Z264" s="73">
        <v>201205</v>
      </c>
      <c r="AA264" s="73" t="s">
        <v>220</v>
      </c>
      <c r="AB264" s="73">
        <v>72.599999999999994</v>
      </c>
      <c r="AC264" s="80">
        <v>1</v>
      </c>
      <c r="AK264" s="76">
        <v>201506</v>
      </c>
      <c r="AL264" s="76" t="s">
        <v>250</v>
      </c>
      <c r="AM264" s="76">
        <v>760.75</v>
      </c>
      <c r="AN264" s="80">
        <v>1</v>
      </c>
      <c r="AZ264" s="76">
        <v>201703</v>
      </c>
      <c r="BA264" s="76" t="s">
        <v>251</v>
      </c>
      <c r="BB264" s="76">
        <v>84.06</v>
      </c>
      <c r="BC264" s="80">
        <v>1</v>
      </c>
      <c r="BI264" s="70">
        <v>202011</v>
      </c>
      <c r="BJ264" s="70" t="s">
        <v>232</v>
      </c>
      <c r="BK264" s="70">
        <v>75.06</v>
      </c>
      <c r="BL264" s="80">
        <v>1</v>
      </c>
      <c r="BS264" s="73">
        <v>201703</v>
      </c>
      <c r="BT264" s="73" t="s">
        <v>207</v>
      </c>
      <c r="BU264" s="73">
        <v>341.58</v>
      </c>
      <c r="BV264" s="80">
        <v>1</v>
      </c>
      <c r="CC264" s="92">
        <v>201703</v>
      </c>
      <c r="CD264" s="76">
        <v>102</v>
      </c>
      <c r="CE264" s="92" t="s">
        <v>46</v>
      </c>
      <c r="CF264" s="92">
        <v>234.61</v>
      </c>
      <c r="CG264" s="80">
        <v>1</v>
      </c>
      <c r="CR264" s="92">
        <v>201302</v>
      </c>
      <c r="CS264" s="76">
        <v>104</v>
      </c>
      <c r="CT264" s="92" t="s">
        <v>45</v>
      </c>
      <c r="CU264" s="92">
        <v>31.54</v>
      </c>
      <c r="CV264" s="80">
        <v>1</v>
      </c>
      <c r="DI264" s="92">
        <v>201205</v>
      </c>
      <c r="DJ264" s="76">
        <v>101</v>
      </c>
      <c r="DK264" s="92">
        <v>3</v>
      </c>
      <c r="DL264" s="92">
        <v>3</v>
      </c>
      <c r="DM264" s="92">
        <v>37.17</v>
      </c>
      <c r="DN264" s="80">
        <v>1</v>
      </c>
      <c r="DP264" s="94">
        <v>201205</v>
      </c>
      <c r="DQ264" s="95" t="s">
        <v>55</v>
      </c>
      <c r="DR264" s="96">
        <v>37.17</v>
      </c>
    </row>
    <row r="265" spans="10:122" x14ac:dyDescent="0.3">
      <c r="J265" s="80">
        <v>201308</v>
      </c>
      <c r="K265" s="80" t="s">
        <v>227</v>
      </c>
      <c r="L265" s="80">
        <v>164.49</v>
      </c>
      <c r="M265" s="80">
        <v>1</v>
      </c>
      <c r="Z265" s="73">
        <v>201206</v>
      </c>
      <c r="AA265" s="73" t="s">
        <v>214</v>
      </c>
      <c r="AB265" s="73">
        <v>-8.07</v>
      </c>
      <c r="AC265" s="80">
        <v>1</v>
      </c>
      <c r="AK265" s="76">
        <v>201506</v>
      </c>
      <c r="AL265" s="76" t="s">
        <v>225</v>
      </c>
      <c r="AM265" s="76">
        <v>0</v>
      </c>
      <c r="AN265" s="80">
        <v>1</v>
      </c>
      <c r="AZ265" s="76">
        <v>201704</v>
      </c>
      <c r="BA265" s="76" t="s">
        <v>231</v>
      </c>
      <c r="BB265" s="76">
        <v>833.33</v>
      </c>
      <c r="BC265" s="80">
        <v>1</v>
      </c>
      <c r="BI265" s="70">
        <v>202011</v>
      </c>
      <c r="BJ265" s="70" t="s">
        <v>233</v>
      </c>
      <c r="BK265" s="70">
        <v>79.239999999999995</v>
      </c>
      <c r="BL265" s="80">
        <v>1</v>
      </c>
      <c r="BS265" s="73">
        <v>201704</v>
      </c>
      <c r="BT265" s="73" t="s">
        <v>223</v>
      </c>
      <c r="BU265" s="73">
        <v>536.79</v>
      </c>
      <c r="BV265" s="80">
        <v>1</v>
      </c>
      <c r="CC265" s="92">
        <v>201704</v>
      </c>
      <c r="CD265" s="76">
        <v>102</v>
      </c>
      <c r="CE265" s="92" t="s">
        <v>44</v>
      </c>
      <c r="CF265" s="92">
        <v>434.07</v>
      </c>
      <c r="CG265" s="80">
        <v>1</v>
      </c>
      <c r="CR265" s="92">
        <v>201302</v>
      </c>
      <c r="CS265" s="76">
        <v>104</v>
      </c>
      <c r="CT265" s="92" t="s">
        <v>46</v>
      </c>
      <c r="CU265" s="92">
        <v>21.14</v>
      </c>
      <c r="CV265" s="80">
        <v>1</v>
      </c>
      <c r="DI265" s="92">
        <v>201206</v>
      </c>
      <c r="DJ265" s="76">
        <v>101</v>
      </c>
      <c r="DK265" s="92">
        <v>1</v>
      </c>
      <c r="DL265" s="92">
        <v>1</v>
      </c>
      <c r="DM265" s="92">
        <v>344.4</v>
      </c>
      <c r="DN265" s="80">
        <v>1</v>
      </c>
      <c r="DP265" s="100">
        <v>201206</v>
      </c>
      <c r="DQ265" s="101" t="s">
        <v>47</v>
      </c>
      <c r="DR265" s="102">
        <v>344.4</v>
      </c>
    </row>
    <row r="266" spans="10:122" x14ac:dyDescent="0.3">
      <c r="J266" s="80">
        <v>201308</v>
      </c>
      <c r="K266" s="80" t="s">
        <v>222</v>
      </c>
      <c r="L266" s="80">
        <v>0</v>
      </c>
      <c r="M266" s="80">
        <v>1</v>
      </c>
      <c r="Z266" s="73">
        <v>201206</v>
      </c>
      <c r="AA266" s="73" t="s">
        <v>215</v>
      </c>
      <c r="AB266" s="73">
        <v>-6.05</v>
      </c>
      <c r="AC266" s="80">
        <v>1</v>
      </c>
      <c r="AK266" s="76">
        <v>201506</v>
      </c>
      <c r="AL266" s="76" t="s">
        <v>224</v>
      </c>
      <c r="AM266" s="76">
        <v>30.43</v>
      </c>
      <c r="AN266" s="80">
        <v>1</v>
      </c>
      <c r="AZ266" s="76">
        <v>201704</v>
      </c>
      <c r="BA266" s="76" t="s">
        <v>245</v>
      </c>
      <c r="BB266" s="76">
        <v>902.18</v>
      </c>
      <c r="BC266" s="80">
        <v>1</v>
      </c>
      <c r="BI266" s="70">
        <v>202012</v>
      </c>
      <c r="BJ266" s="70" t="s">
        <v>232</v>
      </c>
      <c r="BK266" s="70">
        <v>75.06</v>
      </c>
      <c r="BL266" s="80">
        <v>1</v>
      </c>
      <c r="BS266" s="73">
        <v>201704</v>
      </c>
      <c r="BT266" s="73" t="s">
        <v>252</v>
      </c>
      <c r="BU266" s="73">
        <v>300.18</v>
      </c>
      <c r="BV266" s="80">
        <v>1</v>
      </c>
      <c r="CC266" s="92">
        <v>201704</v>
      </c>
      <c r="CD266" s="76">
        <v>102</v>
      </c>
      <c r="CE266" s="92" t="s">
        <v>45</v>
      </c>
      <c r="CF266" s="92">
        <v>395.7</v>
      </c>
      <c r="CG266" s="80">
        <v>1</v>
      </c>
      <c r="CR266" s="92">
        <v>201302</v>
      </c>
      <c r="CS266" s="76">
        <v>104</v>
      </c>
      <c r="CT266" s="92" t="s">
        <v>57</v>
      </c>
      <c r="CU266" s="92">
        <v>54.75</v>
      </c>
      <c r="CV266" s="80">
        <v>1</v>
      </c>
      <c r="DI266" s="92">
        <v>201206</v>
      </c>
      <c r="DJ266" s="76">
        <v>101</v>
      </c>
      <c r="DK266" s="92">
        <v>1</v>
      </c>
      <c r="DL266" s="92">
        <v>2</v>
      </c>
      <c r="DM266" s="92">
        <v>224.72</v>
      </c>
      <c r="DN266" s="80">
        <v>1</v>
      </c>
      <c r="DP266" s="94">
        <v>201206</v>
      </c>
      <c r="DQ266" s="95" t="s">
        <v>48</v>
      </c>
      <c r="DR266" s="96">
        <v>224.72</v>
      </c>
    </row>
    <row r="267" spans="10:122" x14ac:dyDescent="0.3">
      <c r="J267" s="80">
        <v>201308</v>
      </c>
      <c r="K267" s="80" t="s">
        <v>248</v>
      </c>
      <c r="L267" s="80">
        <v>443.85</v>
      </c>
      <c r="M267" s="80">
        <v>1</v>
      </c>
      <c r="Z267" s="73">
        <v>201206</v>
      </c>
      <c r="AA267" s="73" t="s">
        <v>216</v>
      </c>
      <c r="AB267" s="73">
        <v>1.96</v>
      </c>
      <c r="AC267" s="80">
        <v>1</v>
      </c>
      <c r="AK267" s="76">
        <v>201506</v>
      </c>
      <c r="AL267" s="76" t="s">
        <v>230</v>
      </c>
      <c r="AM267" s="76">
        <v>0.92</v>
      </c>
      <c r="AN267" s="80">
        <v>1</v>
      </c>
      <c r="AZ267" s="76">
        <v>201704</v>
      </c>
      <c r="BA267" s="76" t="s">
        <v>251</v>
      </c>
      <c r="BB267" s="76">
        <v>84.06</v>
      </c>
      <c r="BC267" s="80">
        <v>1</v>
      </c>
      <c r="BI267" s="70">
        <v>202012</v>
      </c>
      <c r="BJ267" s="70" t="s">
        <v>233</v>
      </c>
      <c r="BK267" s="70">
        <v>79.23</v>
      </c>
      <c r="BL267" s="80">
        <v>1</v>
      </c>
      <c r="BS267" s="73">
        <v>201704</v>
      </c>
      <c r="BT267" s="73" t="s">
        <v>207</v>
      </c>
      <c r="BU267" s="73">
        <v>341.58</v>
      </c>
      <c r="BV267" s="80">
        <v>1</v>
      </c>
      <c r="CC267" s="92">
        <v>201704</v>
      </c>
      <c r="CD267" s="76">
        <v>102</v>
      </c>
      <c r="CE267" s="92" t="s">
        <v>46</v>
      </c>
      <c r="CF267" s="92">
        <v>253.35</v>
      </c>
      <c r="CG267" s="80">
        <v>1</v>
      </c>
      <c r="CR267" s="92">
        <v>201302</v>
      </c>
      <c r="CS267" s="76">
        <v>104</v>
      </c>
      <c r="CT267" s="92" t="s">
        <v>58</v>
      </c>
      <c r="CU267" s="92">
        <v>46.09</v>
      </c>
      <c r="CV267" s="80">
        <v>1</v>
      </c>
      <c r="DI267" s="92">
        <v>201206</v>
      </c>
      <c r="DJ267" s="76">
        <v>101</v>
      </c>
      <c r="DK267" s="92">
        <v>1</v>
      </c>
      <c r="DL267" s="92">
        <v>3</v>
      </c>
      <c r="DM267" s="92">
        <v>14.61</v>
      </c>
      <c r="DN267" s="80">
        <v>1</v>
      </c>
      <c r="DP267" s="100">
        <v>201206</v>
      </c>
      <c r="DQ267" s="101" t="s">
        <v>49</v>
      </c>
      <c r="DR267" s="102">
        <v>14.61</v>
      </c>
    </row>
    <row r="268" spans="10:122" x14ac:dyDescent="0.3">
      <c r="J268" s="80">
        <v>201309</v>
      </c>
      <c r="K268" s="80" t="s">
        <v>226</v>
      </c>
      <c r="L268" s="80">
        <v>1085.74</v>
      </c>
      <c r="M268" s="80">
        <v>1</v>
      </c>
      <c r="Z268" s="73">
        <v>201206</v>
      </c>
      <c r="AA268" s="73" t="s">
        <v>217</v>
      </c>
      <c r="AB268" s="73">
        <v>-2.82</v>
      </c>
      <c r="AC268" s="80">
        <v>1</v>
      </c>
      <c r="AK268" s="76">
        <v>201507</v>
      </c>
      <c r="AL268" s="76" t="s">
        <v>250</v>
      </c>
      <c r="AM268" s="76">
        <v>760.75</v>
      </c>
      <c r="AN268" s="80">
        <v>1</v>
      </c>
      <c r="AZ268" s="76">
        <v>201705</v>
      </c>
      <c r="BA268" s="76" t="s">
        <v>231</v>
      </c>
      <c r="BB268" s="76">
        <v>833.33</v>
      </c>
      <c r="BC268" s="80">
        <v>1</v>
      </c>
      <c r="BI268" s="70">
        <v>202101</v>
      </c>
      <c r="BJ268" s="70" t="s">
        <v>232</v>
      </c>
      <c r="BK268" s="70">
        <v>107.66</v>
      </c>
      <c r="BL268" s="80">
        <v>1</v>
      </c>
      <c r="BS268" s="73">
        <v>201705</v>
      </c>
      <c r="BT268" s="73" t="s">
        <v>223</v>
      </c>
      <c r="BU268" s="73">
        <v>536.79</v>
      </c>
      <c r="BV268" s="80">
        <v>1</v>
      </c>
      <c r="CC268" s="92">
        <v>201705</v>
      </c>
      <c r="CD268" s="76">
        <v>102</v>
      </c>
      <c r="CE268" s="92" t="s">
        <v>44</v>
      </c>
      <c r="CF268" s="92">
        <v>492.81</v>
      </c>
      <c r="CG268" s="80">
        <v>1</v>
      </c>
      <c r="CR268" s="92">
        <v>201302</v>
      </c>
      <c r="CS268" s="76">
        <v>104</v>
      </c>
      <c r="CT268" s="92" t="s">
        <v>318</v>
      </c>
      <c r="CU268" s="92">
        <v>35.69</v>
      </c>
      <c r="CV268" s="80">
        <v>1</v>
      </c>
      <c r="DI268" s="92">
        <v>201206</v>
      </c>
      <c r="DJ268" s="76">
        <v>101</v>
      </c>
      <c r="DK268" s="92">
        <v>2</v>
      </c>
      <c r="DL268" s="92">
        <v>1</v>
      </c>
      <c r="DM268" s="92">
        <v>149.29</v>
      </c>
      <c r="DN268" s="80">
        <v>1</v>
      </c>
      <c r="DP268" s="94">
        <v>201206</v>
      </c>
      <c r="DQ268" s="95" t="s">
        <v>50</v>
      </c>
      <c r="DR268" s="96">
        <v>149.29</v>
      </c>
    </row>
    <row r="269" spans="10:122" x14ac:dyDescent="0.3">
      <c r="J269" s="80">
        <v>201309</v>
      </c>
      <c r="K269" s="80" t="s">
        <v>205</v>
      </c>
      <c r="L269" s="80">
        <v>977.16</v>
      </c>
      <c r="M269" s="80">
        <v>1</v>
      </c>
      <c r="Z269" s="73">
        <v>201206</v>
      </c>
      <c r="AA269" s="73" t="s">
        <v>249</v>
      </c>
      <c r="AB269" s="73">
        <v>0</v>
      </c>
      <c r="AC269" s="80">
        <v>1</v>
      </c>
      <c r="AK269" s="76">
        <v>201507</v>
      </c>
      <c r="AL269" s="76" t="s">
        <v>225</v>
      </c>
      <c r="AM269" s="76">
        <v>0</v>
      </c>
      <c r="AN269" s="80">
        <v>1</v>
      </c>
      <c r="AZ269" s="76">
        <v>201705</v>
      </c>
      <c r="BA269" s="76" t="s">
        <v>245</v>
      </c>
      <c r="BB269" s="76">
        <v>902.18</v>
      </c>
      <c r="BC269" s="80">
        <v>1</v>
      </c>
      <c r="BI269" s="70">
        <v>202101</v>
      </c>
      <c r="BJ269" s="70" t="s">
        <v>233</v>
      </c>
      <c r="BK269" s="70">
        <v>107.66</v>
      </c>
      <c r="BL269" s="80">
        <v>1</v>
      </c>
      <c r="BS269" s="73">
        <v>201705</v>
      </c>
      <c r="BT269" s="73" t="s">
        <v>252</v>
      </c>
      <c r="BU269" s="73">
        <v>300.18</v>
      </c>
      <c r="BV269" s="80">
        <v>1</v>
      </c>
      <c r="CC269" s="92">
        <v>201705</v>
      </c>
      <c r="CD269" s="76">
        <v>102</v>
      </c>
      <c r="CE269" s="92" t="s">
        <v>45</v>
      </c>
      <c r="CF269" s="92">
        <v>449.25</v>
      </c>
      <c r="CG269" s="80">
        <v>1</v>
      </c>
      <c r="CR269" s="92">
        <v>201302</v>
      </c>
      <c r="CS269" s="76">
        <v>104</v>
      </c>
      <c r="CT269" s="92" t="s">
        <v>319</v>
      </c>
      <c r="CU269" s="92">
        <v>61.34</v>
      </c>
      <c r="CV269" s="80">
        <v>1</v>
      </c>
      <c r="DI269" s="92">
        <v>201206</v>
      </c>
      <c r="DJ269" s="76">
        <v>101</v>
      </c>
      <c r="DK269" s="92">
        <v>2</v>
      </c>
      <c r="DL269" s="92">
        <v>2</v>
      </c>
      <c r="DM269" s="92">
        <v>270</v>
      </c>
      <c r="DN269" s="80">
        <v>1</v>
      </c>
      <c r="DP269" s="100">
        <v>201206</v>
      </c>
      <c r="DQ269" s="101" t="s">
        <v>51</v>
      </c>
      <c r="DR269" s="102">
        <v>270</v>
      </c>
    </row>
    <row r="270" spans="10:122" x14ac:dyDescent="0.3">
      <c r="J270" s="80">
        <v>201309</v>
      </c>
      <c r="K270" s="80" t="s">
        <v>221</v>
      </c>
      <c r="L270" s="80">
        <v>148.82</v>
      </c>
      <c r="M270" s="80">
        <v>1</v>
      </c>
      <c r="Z270" s="73">
        <v>201206</v>
      </c>
      <c r="AA270" s="73" t="s">
        <v>206</v>
      </c>
      <c r="AB270" s="73">
        <v>257.81</v>
      </c>
      <c r="AC270" s="80">
        <v>1</v>
      </c>
      <c r="AK270" s="76">
        <v>201507</v>
      </c>
      <c r="AL270" s="76" t="s">
        <v>224</v>
      </c>
      <c r="AM270" s="76">
        <v>30.43</v>
      </c>
      <c r="AN270" s="80">
        <v>1</v>
      </c>
      <c r="AZ270" s="76">
        <v>201705</v>
      </c>
      <c r="BA270" s="76" t="s">
        <v>251</v>
      </c>
      <c r="BB270" s="76">
        <v>84.06</v>
      </c>
      <c r="BC270" s="80">
        <v>1</v>
      </c>
      <c r="BI270" s="70">
        <v>202102</v>
      </c>
      <c r="BJ270" s="70" t="s">
        <v>232</v>
      </c>
      <c r="BK270" s="70">
        <v>107.66</v>
      </c>
      <c r="BL270" s="80">
        <v>1</v>
      </c>
      <c r="BS270" s="73">
        <v>201705</v>
      </c>
      <c r="BT270" s="73" t="s">
        <v>207</v>
      </c>
      <c r="BU270" s="73">
        <v>341.58</v>
      </c>
      <c r="BV270" s="80">
        <v>1</v>
      </c>
      <c r="CC270" s="92">
        <v>201705</v>
      </c>
      <c r="CD270" s="76">
        <v>102</v>
      </c>
      <c r="CE270" s="92" t="s">
        <v>46</v>
      </c>
      <c r="CF270" s="92">
        <v>287.64</v>
      </c>
      <c r="CG270" s="80">
        <v>1</v>
      </c>
      <c r="CR270" s="92">
        <v>201303</v>
      </c>
      <c r="CS270" s="76">
        <v>104</v>
      </c>
      <c r="CT270" s="92" t="s">
        <v>44</v>
      </c>
      <c r="CU270" s="92">
        <v>95.99</v>
      </c>
      <c r="CV270" s="80">
        <v>1</v>
      </c>
      <c r="DI270" s="92">
        <v>201206</v>
      </c>
      <c r="DJ270" s="76">
        <v>101</v>
      </c>
      <c r="DK270" s="92">
        <v>2</v>
      </c>
      <c r="DL270" s="92">
        <v>3</v>
      </c>
      <c r="DM270" s="92">
        <v>291.37</v>
      </c>
      <c r="DN270" s="80">
        <v>1</v>
      </c>
      <c r="DP270" s="94">
        <v>201206</v>
      </c>
      <c r="DQ270" s="95" t="s">
        <v>52</v>
      </c>
      <c r="DR270" s="96">
        <v>291.37</v>
      </c>
    </row>
    <row r="271" spans="10:122" x14ac:dyDescent="0.3">
      <c r="J271" s="80">
        <v>201309</v>
      </c>
      <c r="K271" s="80" t="s">
        <v>227</v>
      </c>
      <c r="L271" s="80">
        <v>164.49</v>
      </c>
      <c r="M271" s="80">
        <v>1</v>
      </c>
      <c r="Z271" s="73">
        <v>201206</v>
      </c>
      <c r="AA271" s="73" t="s">
        <v>218</v>
      </c>
      <c r="AB271" s="73">
        <v>-141.78</v>
      </c>
      <c r="AC271" s="80">
        <v>1</v>
      </c>
      <c r="AK271" s="76">
        <v>201507</v>
      </c>
      <c r="AL271" s="76" t="s">
        <v>230</v>
      </c>
      <c r="AM271" s="76">
        <v>0.92</v>
      </c>
      <c r="AN271" s="80">
        <v>1</v>
      </c>
      <c r="AZ271" s="76">
        <v>201706</v>
      </c>
      <c r="BA271" s="76" t="s">
        <v>231</v>
      </c>
      <c r="BB271" s="76">
        <v>833.33</v>
      </c>
      <c r="BC271" s="80">
        <v>1</v>
      </c>
      <c r="BI271" s="70">
        <v>202102</v>
      </c>
      <c r="BJ271" s="70" t="s">
        <v>233</v>
      </c>
      <c r="BK271" s="70">
        <v>107.66</v>
      </c>
      <c r="BL271" s="80">
        <v>1</v>
      </c>
      <c r="BS271" s="73">
        <v>201706</v>
      </c>
      <c r="BT271" s="73" t="s">
        <v>223</v>
      </c>
      <c r="BU271" s="73">
        <v>536.79</v>
      </c>
      <c r="BV271" s="80">
        <v>1</v>
      </c>
      <c r="CC271" s="92">
        <v>201706</v>
      </c>
      <c r="CD271" s="76">
        <v>102</v>
      </c>
      <c r="CE271" s="92" t="s">
        <v>44</v>
      </c>
      <c r="CF271" s="92">
        <v>477.63</v>
      </c>
      <c r="CG271" s="80">
        <v>1</v>
      </c>
      <c r="CR271" s="92">
        <v>201303</v>
      </c>
      <c r="CS271" s="76">
        <v>104</v>
      </c>
      <c r="CT271" s="92" t="s">
        <v>45</v>
      </c>
      <c r="CU271" s="92">
        <v>31.54</v>
      </c>
      <c r="CV271" s="80">
        <v>1</v>
      </c>
      <c r="DI271" s="92">
        <v>201206</v>
      </c>
      <c r="DJ271" s="76">
        <v>101</v>
      </c>
      <c r="DK271" s="92">
        <v>3</v>
      </c>
      <c r="DL271" s="92">
        <v>1</v>
      </c>
      <c r="DM271" s="92">
        <v>12.09</v>
      </c>
      <c r="DN271" s="80">
        <v>1</v>
      </c>
      <c r="DP271" s="100">
        <v>201206</v>
      </c>
      <c r="DQ271" s="101" t="s">
        <v>53</v>
      </c>
      <c r="DR271" s="102">
        <v>12.09</v>
      </c>
    </row>
    <row r="272" spans="10:122" x14ac:dyDescent="0.3">
      <c r="J272" s="80">
        <v>201309</v>
      </c>
      <c r="K272" s="80" t="s">
        <v>222</v>
      </c>
      <c r="L272" s="80">
        <v>0</v>
      </c>
      <c r="M272" s="80">
        <v>1</v>
      </c>
      <c r="Z272" s="73">
        <v>201206</v>
      </c>
      <c r="AA272" s="73" t="s">
        <v>219</v>
      </c>
      <c r="AB272" s="73">
        <v>-99.68</v>
      </c>
      <c r="AC272" s="80">
        <v>1</v>
      </c>
      <c r="AK272" s="76">
        <v>201508</v>
      </c>
      <c r="AL272" s="76" t="s">
        <v>250</v>
      </c>
      <c r="AM272" s="76">
        <v>760.75</v>
      </c>
      <c r="AN272" s="80">
        <v>1</v>
      </c>
      <c r="AZ272" s="76">
        <v>201706</v>
      </c>
      <c r="BA272" s="76" t="s">
        <v>245</v>
      </c>
      <c r="BB272" s="76">
        <v>902.18</v>
      </c>
      <c r="BC272" s="80">
        <v>1</v>
      </c>
      <c r="BI272" s="70">
        <v>202103</v>
      </c>
      <c r="BJ272" s="70" t="s">
        <v>232</v>
      </c>
      <c r="BK272" s="70">
        <v>107.66</v>
      </c>
      <c r="BL272" s="80">
        <v>1</v>
      </c>
      <c r="BS272" s="73">
        <v>201706</v>
      </c>
      <c r="BT272" s="73" t="s">
        <v>252</v>
      </c>
      <c r="BU272" s="73">
        <v>300.18</v>
      </c>
      <c r="BV272" s="80">
        <v>1</v>
      </c>
      <c r="CC272" s="92">
        <v>201706</v>
      </c>
      <c r="CD272" s="76">
        <v>102</v>
      </c>
      <c r="CE272" s="92" t="s">
        <v>45</v>
      </c>
      <c r="CF272" s="92">
        <v>435.41</v>
      </c>
      <c r="CG272" s="80">
        <v>1</v>
      </c>
      <c r="CR272" s="92">
        <v>201303</v>
      </c>
      <c r="CS272" s="76">
        <v>104</v>
      </c>
      <c r="CT272" s="92" t="s">
        <v>46</v>
      </c>
      <c r="CU272" s="92">
        <v>21.14</v>
      </c>
      <c r="CV272" s="80">
        <v>1</v>
      </c>
      <c r="DI272" s="92">
        <v>201206</v>
      </c>
      <c r="DJ272" s="76">
        <v>101</v>
      </c>
      <c r="DK272" s="92">
        <v>3</v>
      </c>
      <c r="DL272" s="92">
        <v>2</v>
      </c>
      <c r="DM272" s="92">
        <v>19.04</v>
      </c>
      <c r="DN272" s="80">
        <v>1</v>
      </c>
      <c r="DP272" s="94">
        <v>201206</v>
      </c>
      <c r="DQ272" s="95" t="s">
        <v>54</v>
      </c>
      <c r="DR272" s="96">
        <v>19.04</v>
      </c>
    </row>
    <row r="273" spans="10:122" x14ac:dyDescent="0.3">
      <c r="J273" s="80">
        <v>201309</v>
      </c>
      <c r="K273" s="80" t="s">
        <v>248</v>
      </c>
      <c r="L273" s="80">
        <v>443.85</v>
      </c>
      <c r="M273" s="80">
        <v>1</v>
      </c>
      <c r="Z273" s="73">
        <v>201206</v>
      </c>
      <c r="AA273" s="73" t="s">
        <v>220</v>
      </c>
      <c r="AB273" s="73">
        <v>72.599999999999994</v>
      </c>
      <c r="AC273" s="80">
        <v>1</v>
      </c>
      <c r="AK273" s="76">
        <v>201508</v>
      </c>
      <c r="AL273" s="76" t="s">
        <v>225</v>
      </c>
      <c r="AM273" s="76">
        <v>0</v>
      </c>
      <c r="AN273" s="80">
        <v>1</v>
      </c>
      <c r="AZ273" s="76">
        <v>201706</v>
      </c>
      <c r="BA273" s="76" t="s">
        <v>251</v>
      </c>
      <c r="BB273" s="76">
        <v>84.06</v>
      </c>
      <c r="BC273" s="80">
        <v>1</v>
      </c>
      <c r="BI273" s="70">
        <v>202103</v>
      </c>
      <c r="BJ273" s="70" t="s">
        <v>233</v>
      </c>
      <c r="BK273" s="70">
        <v>107.66</v>
      </c>
      <c r="BL273" s="80">
        <v>1</v>
      </c>
      <c r="BS273" s="73">
        <v>201706</v>
      </c>
      <c r="BT273" s="73" t="s">
        <v>207</v>
      </c>
      <c r="BU273" s="73">
        <v>341.58</v>
      </c>
      <c r="BV273" s="80">
        <v>1</v>
      </c>
      <c r="CC273" s="92">
        <v>201706</v>
      </c>
      <c r="CD273" s="76">
        <v>102</v>
      </c>
      <c r="CE273" s="92" t="s">
        <v>46</v>
      </c>
      <c r="CF273" s="92">
        <v>278.77999999999997</v>
      </c>
      <c r="CG273" s="80">
        <v>1</v>
      </c>
      <c r="CR273" s="92">
        <v>201303</v>
      </c>
      <c r="CS273" s="76">
        <v>104</v>
      </c>
      <c r="CT273" s="92" t="s">
        <v>57</v>
      </c>
      <c r="CU273" s="92">
        <v>54.75</v>
      </c>
      <c r="CV273" s="80">
        <v>1</v>
      </c>
      <c r="DI273" s="92">
        <v>201206</v>
      </c>
      <c r="DJ273" s="76">
        <v>101</v>
      </c>
      <c r="DK273" s="92">
        <v>3</v>
      </c>
      <c r="DL273" s="92">
        <v>3</v>
      </c>
      <c r="DM273" s="92">
        <v>31.71</v>
      </c>
      <c r="DN273" s="80">
        <v>1</v>
      </c>
      <c r="DP273" s="100">
        <v>201206</v>
      </c>
      <c r="DQ273" s="101" t="s">
        <v>55</v>
      </c>
      <c r="DR273" s="102">
        <v>31.71</v>
      </c>
    </row>
    <row r="274" spans="10:122" x14ac:dyDescent="0.3">
      <c r="J274" s="80">
        <v>201310</v>
      </c>
      <c r="K274" s="80" t="s">
        <v>226</v>
      </c>
      <c r="L274" s="80">
        <v>1085.74</v>
      </c>
      <c r="M274" s="80">
        <v>1</v>
      </c>
      <c r="Z274" s="73">
        <v>201207</v>
      </c>
      <c r="AA274" s="73" t="s">
        <v>214</v>
      </c>
      <c r="AB274" s="73">
        <v>-8.07</v>
      </c>
      <c r="AC274" s="80">
        <v>1</v>
      </c>
      <c r="AK274" s="76">
        <v>201508</v>
      </c>
      <c r="AL274" s="76" t="s">
        <v>224</v>
      </c>
      <c r="AM274" s="76">
        <v>30.43</v>
      </c>
      <c r="AN274" s="80">
        <v>1</v>
      </c>
      <c r="AZ274" s="76">
        <v>201707</v>
      </c>
      <c r="BA274" s="76" t="s">
        <v>231</v>
      </c>
      <c r="BB274" s="76">
        <v>833.33</v>
      </c>
      <c r="BC274" s="80">
        <v>1</v>
      </c>
      <c r="BI274" s="70">
        <v>202104</v>
      </c>
      <c r="BJ274" s="70" t="s">
        <v>232</v>
      </c>
      <c r="BK274" s="70">
        <v>107.66</v>
      </c>
      <c r="BL274" s="80">
        <v>1</v>
      </c>
      <c r="BS274" s="73">
        <v>201707</v>
      </c>
      <c r="BT274" s="73" t="s">
        <v>223</v>
      </c>
      <c r="BU274" s="73">
        <v>536.79</v>
      </c>
      <c r="BV274" s="80">
        <v>1</v>
      </c>
      <c r="CC274" s="92">
        <v>201707</v>
      </c>
      <c r="CD274" s="76">
        <v>102</v>
      </c>
      <c r="CE274" s="92" t="s">
        <v>44</v>
      </c>
      <c r="CF274" s="92">
        <v>398.23</v>
      </c>
      <c r="CG274" s="80">
        <v>1</v>
      </c>
      <c r="CR274" s="92">
        <v>201303</v>
      </c>
      <c r="CS274" s="76">
        <v>104</v>
      </c>
      <c r="CT274" s="92" t="s">
        <v>58</v>
      </c>
      <c r="CU274" s="92">
        <v>46.09</v>
      </c>
      <c r="CV274" s="80">
        <v>1</v>
      </c>
      <c r="DI274" s="92">
        <v>201207</v>
      </c>
      <c r="DJ274" s="76">
        <v>101</v>
      </c>
      <c r="DK274" s="92">
        <v>1</v>
      </c>
      <c r="DL274" s="92">
        <v>1</v>
      </c>
      <c r="DM274" s="92">
        <v>326.27</v>
      </c>
      <c r="DN274" s="80">
        <v>1</v>
      </c>
      <c r="DP274" s="94">
        <v>201207</v>
      </c>
      <c r="DQ274" s="95" t="s">
        <v>47</v>
      </c>
      <c r="DR274" s="96">
        <v>326.27</v>
      </c>
    </row>
    <row r="275" spans="10:122" x14ac:dyDescent="0.3">
      <c r="J275" s="80">
        <v>201310</v>
      </c>
      <c r="K275" s="80" t="s">
        <v>205</v>
      </c>
      <c r="L275" s="80">
        <v>977.16</v>
      </c>
      <c r="M275" s="80">
        <v>1</v>
      </c>
      <c r="Z275" s="73">
        <v>201207</v>
      </c>
      <c r="AA275" s="73" t="s">
        <v>215</v>
      </c>
      <c r="AB275" s="73">
        <v>-6.05</v>
      </c>
      <c r="AC275" s="80">
        <v>1</v>
      </c>
      <c r="AK275" s="76">
        <v>201508</v>
      </c>
      <c r="AL275" s="76" t="s">
        <v>230</v>
      </c>
      <c r="AM275" s="76">
        <v>0.92</v>
      </c>
      <c r="AN275" s="80">
        <v>1</v>
      </c>
      <c r="AZ275" s="76">
        <v>201707</v>
      </c>
      <c r="BA275" s="76" t="s">
        <v>245</v>
      </c>
      <c r="BB275" s="76">
        <v>902.18</v>
      </c>
      <c r="BC275" s="80">
        <v>1</v>
      </c>
      <c r="BI275" s="70">
        <v>202104</v>
      </c>
      <c r="BJ275" s="70" t="s">
        <v>233</v>
      </c>
      <c r="BK275" s="70">
        <v>107.66</v>
      </c>
      <c r="BL275" s="80">
        <v>1</v>
      </c>
      <c r="BS275" s="73">
        <v>201707</v>
      </c>
      <c r="BT275" s="73" t="s">
        <v>252</v>
      </c>
      <c r="BU275" s="73">
        <v>300.18</v>
      </c>
      <c r="BV275" s="80">
        <v>1</v>
      </c>
      <c r="CC275" s="92">
        <v>201707</v>
      </c>
      <c r="CD275" s="76">
        <v>102</v>
      </c>
      <c r="CE275" s="92" t="s">
        <v>45</v>
      </c>
      <c r="CF275" s="92">
        <v>363.03</v>
      </c>
      <c r="CG275" s="80">
        <v>1</v>
      </c>
      <c r="CR275" s="92">
        <v>201303</v>
      </c>
      <c r="CS275" s="76">
        <v>104</v>
      </c>
      <c r="CT275" s="92" t="s">
        <v>318</v>
      </c>
      <c r="CU275" s="92">
        <v>35.69</v>
      </c>
      <c r="CV275" s="80">
        <v>1</v>
      </c>
      <c r="DI275" s="92">
        <v>201207</v>
      </c>
      <c r="DJ275" s="76">
        <v>101</v>
      </c>
      <c r="DK275" s="92">
        <v>1</v>
      </c>
      <c r="DL275" s="92">
        <v>2</v>
      </c>
      <c r="DM275" s="92">
        <v>212.89</v>
      </c>
      <c r="DN275" s="80">
        <v>1</v>
      </c>
      <c r="DP275" s="100">
        <v>201207</v>
      </c>
      <c r="DQ275" s="101" t="s">
        <v>48</v>
      </c>
      <c r="DR275" s="102">
        <v>212.89</v>
      </c>
    </row>
    <row r="276" spans="10:122" x14ac:dyDescent="0.3">
      <c r="J276" s="80">
        <v>201310</v>
      </c>
      <c r="K276" s="80" t="s">
        <v>221</v>
      </c>
      <c r="L276" s="80">
        <v>148.82</v>
      </c>
      <c r="M276" s="80">
        <v>1</v>
      </c>
      <c r="Z276" s="73">
        <v>201207</v>
      </c>
      <c r="AA276" s="73" t="s">
        <v>216</v>
      </c>
      <c r="AB276" s="73">
        <v>1.96</v>
      </c>
      <c r="AC276" s="80">
        <v>1</v>
      </c>
      <c r="AK276" s="76">
        <v>201509</v>
      </c>
      <c r="AL276" s="76" t="s">
        <v>250</v>
      </c>
      <c r="AM276" s="76">
        <v>760.75</v>
      </c>
      <c r="AN276" s="80">
        <v>1</v>
      </c>
      <c r="AZ276" s="76">
        <v>201707</v>
      </c>
      <c r="BA276" s="76" t="s">
        <v>251</v>
      </c>
      <c r="BB276" s="76">
        <v>84.06</v>
      </c>
      <c r="BC276" s="80">
        <v>1</v>
      </c>
      <c r="BI276" s="70">
        <v>202105</v>
      </c>
      <c r="BJ276" s="70" t="s">
        <v>232</v>
      </c>
      <c r="BK276" s="70">
        <v>107.66</v>
      </c>
      <c r="BL276" s="80">
        <v>1</v>
      </c>
      <c r="BS276" s="73">
        <v>201707</v>
      </c>
      <c r="BT276" s="73" t="s">
        <v>207</v>
      </c>
      <c r="BU276" s="73">
        <v>341.58</v>
      </c>
      <c r="BV276" s="80">
        <v>1</v>
      </c>
      <c r="CC276" s="92">
        <v>201707</v>
      </c>
      <c r="CD276" s="76">
        <v>102</v>
      </c>
      <c r="CE276" s="92" t="s">
        <v>46</v>
      </c>
      <c r="CF276" s="92">
        <v>232.44</v>
      </c>
      <c r="CG276" s="80">
        <v>1</v>
      </c>
      <c r="CR276" s="92">
        <v>201303</v>
      </c>
      <c r="CS276" s="76">
        <v>104</v>
      </c>
      <c r="CT276" s="92" t="s">
        <v>319</v>
      </c>
      <c r="CU276" s="92">
        <v>61.34</v>
      </c>
      <c r="CV276" s="80">
        <v>1</v>
      </c>
      <c r="DI276" s="92">
        <v>201207</v>
      </c>
      <c r="DJ276" s="76">
        <v>101</v>
      </c>
      <c r="DK276" s="92">
        <v>1</v>
      </c>
      <c r="DL276" s="92">
        <v>3</v>
      </c>
      <c r="DM276" s="92">
        <v>13.84</v>
      </c>
      <c r="DN276" s="80">
        <v>1</v>
      </c>
      <c r="DP276" s="94">
        <v>201207</v>
      </c>
      <c r="DQ276" s="95" t="s">
        <v>49</v>
      </c>
      <c r="DR276" s="96">
        <v>13.84</v>
      </c>
    </row>
    <row r="277" spans="10:122" x14ac:dyDescent="0.3">
      <c r="J277" s="80">
        <v>201310</v>
      </c>
      <c r="K277" s="80" t="s">
        <v>227</v>
      </c>
      <c r="L277" s="80">
        <v>164.49</v>
      </c>
      <c r="M277" s="80">
        <v>1</v>
      </c>
      <c r="Z277" s="73">
        <v>201207</v>
      </c>
      <c r="AA277" s="73" t="s">
        <v>217</v>
      </c>
      <c r="AB277" s="73">
        <v>-2.82</v>
      </c>
      <c r="AC277" s="80">
        <v>1</v>
      </c>
      <c r="AK277" s="76">
        <v>201509</v>
      </c>
      <c r="AL277" s="76" t="s">
        <v>225</v>
      </c>
      <c r="AM277" s="76">
        <v>0</v>
      </c>
      <c r="AN277" s="80">
        <v>1</v>
      </c>
      <c r="AZ277" s="76">
        <v>201708</v>
      </c>
      <c r="BA277" s="76" t="s">
        <v>231</v>
      </c>
      <c r="BB277" s="76">
        <v>833.33</v>
      </c>
      <c r="BC277" s="80">
        <v>1</v>
      </c>
      <c r="BI277" s="70">
        <v>202105</v>
      </c>
      <c r="BJ277" s="70" t="s">
        <v>233</v>
      </c>
      <c r="BK277" s="70">
        <v>107.66</v>
      </c>
      <c r="BL277" s="80">
        <v>1</v>
      </c>
      <c r="BS277" s="73">
        <v>201708</v>
      </c>
      <c r="BT277" s="73" t="s">
        <v>223</v>
      </c>
      <c r="BU277" s="73">
        <v>536.79</v>
      </c>
      <c r="BV277" s="80">
        <v>1</v>
      </c>
      <c r="CC277" s="92">
        <v>201708</v>
      </c>
      <c r="CD277" s="76">
        <v>102</v>
      </c>
      <c r="CE277" s="92" t="s">
        <v>44</v>
      </c>
      <c r="CF277" s="92">
        <v>277.77</v>
      </c>
      <c r="CG277" s="80">
        <v>1</v>
      </c>
      <c r="CR277" s="92">
        <v>201304</v>
      </c>
      <c r="CS277" s="76">
        <v>104</v>
      </c>
      <c r="CT277" s="92" t="s">
        <v>44</v>
      </c>
      <c r="CU277" s="92">
        <v>95.99</v>
      </c>
      <c r="CV277" s="80">
        <v>1</v>
      </c>
      <c r="DI277" s="92">
        <v>201207</v>
      </c>
      <c r="DJ277" s="76">
        <v>101</v>
      </c>
      <c r="DK277" s="92">
        <v>2</v>
      </c>
      <c r="DL277" s="92">
        <v>1</v>
      </c>
      <c r="DM277" s="92">
        <v>141.43</v>
      </c>
      <c r="DN277" s="80">
        <v>1</v>
      </c>
      <c r="DP277" s="100">
        <v>201207</v>
      </c>
      <c r="DQ277" s="101" t="s">
        <v>50</v>
      </c>
      <c r="DR277" s="102">
        <v>141.43</v>
      </c>
    </row>
    <row r="278" spans="10:122" x14ac:dyDescent="0.3">
      <c r="J278" s="80">
        <v>201310</v>
      </c>
      <c r="K278" s="80" t="s">
        <v>222</v>
      </c>
      <c r="L278" s="80">
        <v>0</v>
      </c>
      <c r="M278" s="80">
        <v>1</v>
      </c>
      <c r="Z278" s="73">
        <v>201207</v>
      </c>
      <c r="AA278" s="73" t="s">
        <v>249</v>
      </c>
      <c r="AB278" s="73">
        <v>0</v>
      </c>
      <c r="AC278" s="80">
        <v>1</v>
      </c>
      <c r="AK278" s="76">
        <v>201509</v>
      </c>
      <c r="AL278" s="76" t="s">
        <v>224</v>
      </c>
      <c r="AM278" s="76">
        <v>30.43</v>
      </c>
      <c r="AN278" s="80">
        <v>1</v>
      </c>
      <c r="AZ278" s="76">
        <v>201708</v>
      </c>
      <c r="BA278" s="76" t="s">
        <v>245</v>
      </c>
      <c r="BB278" s="76">
        <v>902.18</v>
      </c>
      <c r="BC278" s="80">
        <v>1</v>
      </c>
      <c r="BI278" s="70">
        <v>202106</v>
      </c>
      <c r="BJ278" s="70" t="s">
        <v>232</v>
      </c>
      <c r="BK278" s="70">
        <v>107.66</v>
      </c>
      <c r="BL278" s="80">
        <v>1</v>
      </c>
      <c r="BS278" s="73">
        <v>201708</v>
      </c>
      <c r="BT278" s="73" t="s">
        <v>252</v>
      </c>
      <c r="BU278" s="73">
        <v>300.18</v>
      </c>
      <c r="BV278" s="80">
        <v>1</v>
      </c>
      <c r="CC278" s="92">
        <v>201708</v>
      </c>
      <c r="CD278" s="76">
        <v>102</v>
      </c>
      <c r="CE278" s="92" t="s">
        <v>45</v>
      </c>
      <c r="CF278" s="92">
        <v>253.21</v>
      </c>
      <c r="CG278" s="80">
        <v>1</v>
      </c>
      <c r="CR278" s="92">
        <v>201304</v>
      </c>
      <c r="CS278" s="76">
        <v>104</v>
      </c>
      <c r="CT278" s="92" t="s">
        <v>45</v>
      </c>
      <c r="CU278" s="92">
        <v>31.54</v>
      </c>
      <c r="CV278" s="80">
        <v>1</v>
      </c>
      <c r="DI278" s="92">
        <v>201207</v>
      </c>
      <c r="DJ278" s="76">
        <v>101</v>
      </c>
      <c r="DK278" s="92">
        <v>2</v>
      </c>
      <c r="DL278" s="92">
        <v>2</v>
      </c>
      <c r="DM278" s="92">
        <v>255.79</v>
      </c>
      <c r="DN278" s="80">
        <v>1</v>
      </c>
      <c r="DP278" s="94">
        <v>201207</v>
      </c>
      <c r="DQ278" s="95" t="s">
        <v>51</v>
      </c>
      <c r="DR278" s="96">
        <v>255.79</v>
      </c>
    </row>
    <row r="279" spans="10:122" x14ac:dyDescent="0.3">
      <c r="J279" s="80">
        <v>201310</v>
      </c>
      <c r="K279" s="80" t="s">
        <v>248</v>
      </c>
      <c r="L279" s="80">
        <v>443.85</v>
      </c>
      <c r="M279" s="80">
        <v>1</v>
      </c>
      <c r="Z279" s="73">
        <v>201207</v>
      </c>
      <c r="AA279" s="73" t="s">
        <v>206</v>
      </c>
      <c r="AB279" s="73">
        <v>257.81</v>
      </c>
      <c r="AC279" s="80">
        <v>1</v>
      </c>
      <c r="AK279" s="76">
        <v>201509</v>
      </c>
      <c r="AL279" s="76" t="s">
        <v>230</v>
      </c>
      <c r="AM279" s="76">
        <v>0.92</v>
      </c>
      <c r="AN279" s="80">
        <v>1</v>
      </c>
      <c r="AZ279" s="76">
        <v>201708</v>
      </c>
      <c r="BA279" s="76" t="s">
        <v>251</v>
      </c>
      <c r="BB279" s="76">
        <v>84.06</v>
      </c>
      <c r="BC279" s="80">
        <v>1</v>
      </c>
      <c r="BI279" s="70">
        <v>202106</v>
      </c>
      <c r="BJ279" s="70" t="s">
        <v>233</v>
      </c>
      <c r="BK279" s="70">
        <v>107.66</v>
      </c>
      <c r="BL279" s="80">
        <v>1</v>
      </c>
      <c r="BS279" s="73">
        <v>201708</v>
      </c>
      <c r="BT279" s="73" t="s">
        <v>207</v>
      </c>
      <c r="BU279" s="73">
        <v>341.58</v>
      </c>
      <c r="BV279" s="80">
        <v>1</v>
      </c>
      <c r="CC279" s="92">
        <v>201708</v>
      </c>
      <c r="CD279" s="76">
        <v>102</v>
      </c>
      <c r="CE279" s="92" t="s">
        <v>46</v>
      </c>
      <c r="CF279" s="92">
        <v>162.12</v>
      </c>
      <c r="CG279" s="80">
        <v>1</v>
      </c>
      <c r="CR279" s="92">
        <v>201304</v>
      </c>
      <c r="CS279" s="76">
        <v>104</v>
      </c>
      <c r="CT279" s="92" t="s">
        <v>46</v>
      </c>
      <c r="CU279" s="92">
        <v>21.14</v>
      </c>
      <c r="CV279" s="80">
        <v>1</v>
      </c>
      <c r="DI279" s="92">
        <v>201207</v>
      </c>
      <c r="DJ279" s="76">
        <v>101</v>
      </c>
      <c r="DK279" s="92">
        <v>2</v>
      </c>
      <c r="DL279" s="92">
        <v>3</v>
      </c>
      <c r="DM279" s="92">
        <v>276.04000000000002</v>
      </c>
      <c r="DN279" s="80">
        <v>1</v>
      </c>
      <c r="DP279" s="100">
        <v>201207</v>
      </c>
      <c r="DQ279" s="101" t="s">
        <v>52</v>
      </c>
      <c r="DR279" s="102">
        <v>276.04000000000002</v>
      </c>
    </row>
    <row r="280" spans="10:122" x14ac:dyDescent="0.3">
      <c r="J280" s="80">
        <v>201311</v>
      </c>
      <c r="K280" s="80" t="s">
        <v>226</v>
      </c>
      <c r="L280" s="80">
        <v>1085.74</v>
      </c>
      <c r="M280" s="80">
        <v>1</v>
      </c>
      <c r="Z280" s="73">
        <v>201207</v>
      </c>
      <c r="AA280" s="73" t="s">
        <v>218</v>
      </c>
      <c r="AB280" s="73">
        <v>-141.78</v>
      </c>
      <c r="AC280" s="80">
        <v>1</v>
      </c>
      <c r="AK280" s="76">
        <v>201510</v>
      </c>
      <c r="AL280" s="76" t="s">
        <v>250</v>
      </c>
      <c r="AM280" s="76">
        <v>760.75</v>
      </c>
      <c r="AN280" s="80">
        <v>1</v>
      </c>
      <c r="AZ280" s="76">
        <v>201709</v>
      </c>
      <c r="BA280" s="76" t="s">
        <v>231</v>
      </c>
      <c r="BB280" s="76">
        <v>833.33</v>
      </c>
      <c r="BC280" s="80">
        <v>1</v>
      </c>
      <c r="BI280" s="70">
        <v>202107</v>
      </c>
      <c r="BJ280" s="70" t="s">
        <v>232</v>
      </c>
      <c r="BK280" s="70">
        <v>107.66</v>
      </c>
      <c r="BL280" s="80">
        <v>1</v>
      </c>
      <c r="BS280" s="73">
        <v>201709</v>
      </c>
      <c r="BT280" s="73" t="s">
        <v>223</v>
      </c>
      <c r="BU280" s="73">
        <v>536.79</v>
      </c>
      <c r="BV280" s="80">
        <v>1</v>
      </c>
      <c r="CC280" s="92">
        <v>201709</v>
      </c>
      <c r="CD280" s="76">
        <v>102</v>
      </c>
      <c r="CE280" s="92" t="s">
        <v>44</v>
      </c>
      <c r="CF280" s="92">
        <v>418.14</v>
      </c>
      <c r="CG280" s="80">
        <v>1</v>
      </c>
      <c r="CR280" s="92">
        <v>201304</v>
      </c>
      <c r="CS280" s="76">
        <v>104</v>
      </c>
      <c r="CT280" s="92" t="s">
        <v>57</v>
      </c>
      <c r="CU280" s="92">
        <v>54.75</v>
      </c>
      <c r="CV280" s="80">
        <v>1</v>
      </c>
      <c r="DI280" s="92">
        <v>201207</v>
      </c>
      <c r="DJ280" s="76">
        <v>101</v>
      </c>
      <c r="DK280" s="92">
        <v>3</v>
      </c>
      <c r="DL280" s="92">
        <v>1</v>
      </c>
      <c r="DM280" s="92">
        <v>11.45</v>
      </c>
      <c r="DN280" s="80">
        <v>1</v>
      </c>
      <c r="DP280" s="94">
        <v>201207</v>
      </c>
      <c r="DQ280" s="95" t="s">
        <v>53</v>
      </c>
      <c r="DR280" s="96">
        <v>11.45</v>
      </c>
    </row>
    <row r="281" spans="10:122" x14ac:dyDescent="0.3">
      <c r="J281" s="80">
        <v>201311</v>
      </c>
      <c r="K281" s="80" t="s">
        <v>205</v>
      </c>
      <c r="L281" s="80">
        <v>977.16</v>
      </c>
      <c r="M281" s="80">
        <v>1</v>
      </c>
      <c r="Z281" s="73">
        <v>201207</v>
      </c>
      <c r="AA281" s="73" t="s">
        <v>219</v>
      </c>
      <c r="AB281" s="73">
        <v>-99.68</v>
      </c>
      <c r="AC281" s="80">
        <v>1</v>
      </c>
      <c r="AK281" s="76">
        <v>201510</v>
      </c>
      <c r="AL281" s="76" t="s">
        <v>225</v>
      </c>
      <c r="AM281" s="76">
        <v>0</v>
      </c>
      <c r="AN281" s="80">
        <v>1</v>
      </c>
      <c r="AZ281" s="76">
        <v>201709</v>
      </c>
      <c r="BA281" s="76" t="s">
        <v>245</v>
      </c>
      <c r="BB281" s="76">
        <v>902.18</v>
      </c>
      <c r="BC281" s="80">
        <v>1</v>
      </c>
      <c r="BI281" s="70">
        <v>202107</v>
      </c>
      <c r="BJ281" s="70" t="s">
        <v>233</v>
      </c>
      <c r="BK281" s="70">
        <v>107.66</v>
      </c>
      <c r="BL281" s="80">
        <v>1</v>
      </c>
      <c r="BS281" s="73">
        <v>201709</v>
      </c>
      <c r="BT281" s="73" t="s">
        <v>252</v>
      </c>
      <c r="BU281" s="73">
        <v>300.18</v>
      </c>
      <c r="BV281" s="80">
        <v>1</v>
      </c>
      <c r="CC281" s="92">
        <v>201709</v>
      </c>
      <c r="CD281" s="76">
        <v>102</v>
      </c>
      <c r="CE281" s="92" t="s">
        <v>45</v>
      </c>
      <c r="CF281" s="92">
        <v>381.18</v>
      </c>
      <c r="CG281" s="80">
        <v>1</v>
      </c>
      <c r="CR281" s="92">
        <v>201304</v>
      </c>
      <c r="CS281" s="76">
        <v>104</v>
      </c>
      <c r="CT281" s="92" t="s">
        <v>58</v>
      </c>
      <c r="CU281" s="92">
        <v>46.09</v>
      </c>
      <c r="CV281" s="80">
        <v>1</v>
      </c>
      <c r="DI281" s="92">
        <v>201207</v>
      </c>
      <c r="DJ281" s="76">
        <v>101</v>
      </c>
      <c r="DK281" s="92">
        <v>3</v>
      </c>
      <c r="DL281" s="92">
        <v>2</v>
      </c>
      <c r="DM281" s="92">
        <v>18.04</v>
      </c>
      <c r="DN281" s="80">
        <v>1</v>
      </c>
      <c r="DP281" s="100">
        <v>201207</v>
      </c>
      <c r="DQ281" s="101" t="s">
        <v>54</v>
      </c>
      <c r="DR281" s="102">
        <v>18.04</v>
      </c>
    </row>
    <row r="282" spans="10:122" x14ac:dyDescent="0.3">
      <c r="J282" s="80">
        <v>201311</v>
      </c>
      <c r="K282" s="80" t="s">
        <v>221</v>
      </c>
      <c r="L282" s="80">
        <v>148.82</v>
      </c>
      <c r="M282" s="80">
        <v>1</v>
      </c>
      <c r="Z282" s="73">
        <v>201207</v>
      </c>
      <c r="AA282" s="73" t="s">
        <v>220</v>
      </c>
      <c r="AB282" s="73">
        <v>72.599999999999994</v>
      </c>
      <c r="AC282" s="80">
        <v>1</v>
      </c>
      <c r="AK282" s="76">
        <v>201510</v>
      </c>
      <c r="AL282" s="76" t="s">
        <v>224</v>
      </c>
      <c r="AM282" s="76">
        <v>30.43</v>
      </c>
      <c r="AN282" s="80">
        <v>1</v>
      </c>
      <c r="AZ282" s="76">
        <v>201709</v>
      </c>
      <c r="BA282" s="76" t="s">
        <v>251</v>
      </c>
      <c r="BB282" s="76">
        <v>84.06</v>
      </c>
      <c r="BC282" s="80">
        <v>1</v>
      </c>
      <c r="BI282" s="70">
        <v>202108</v>
      </c>
      <c r="BJ282" s="70" t="s">
        <v>232</v>
      </c>
      <c r="BK282" s="70">
        <v>107.66</v>
      </c>
      <c r="BL282" s="80">
        <v>1</v>
      </c>
      <c r="BS282" s="73">
        <v>201709</v>
      </c>
      <c r="BT282" s="73" t="s">
        <v>207</v>
      </c>
      <c r="BU282" s="73">
        <v>341.58</v>
      </c>
      <c r="BV282" s="80">
        <v>1</v>
      </c>
      <c r="CC282" s="92">
        <v>201709</v>
      </c>
      <c r="CD282" s="76">
        <v>102</v>
      </c>
      <c r="CE282" s="92" t="s">
        <v>46</v>
      </c>
      <c r="CF282" s="92">
        <v>244.06</v>
      </c>
      <c r="CG282" s="80">
        <v>1</v>
      </c>
      <c r="CR282" s="92">
        <v>201304</v>
      </c>
      <c r="CS282" s="76">
        <v>104</v>
      </c>
      <c r="CT282" s="92" t="s">
        <v>318</v>
      </c>
      <c r="CU282" s="92">
        <v>35.69</v>
      </c>
      <c r="CV282" s="80">
        <v>1</v>
      </c>
      <c r="DI282" s="92">
        <v>201207</v>
      </c>
      <c r="DJ282" s="76">
        <v>101</v>
      </c>
      <c r="DK282" s="92">
        <v>3</v>
      </c>
      <c r="DL282" s="92">
        <v>3</v>
      </c>
      <c r="DM282" s="92">
        <v>30.04</v>
      </c>
      <c r="DN282" s="80">
        <v>1</v>
      </c>
      <c r="DP282" s="94">
        <v>201207</v>
      </c>
      <c r="DQ282" s="95" t="s">
        <v>55</v>
      </c>
      <c r="DR282" s="96">
        <v>30.04</v>
      </c>
    </row>
    <row r="283" spans="10:122" x14ac:dyDescent="0.3">
      <c r="J283" s="80">
        <v>201311</v>
      </c>
      <c r="K283" s="80" t="s">
        <v>227</v>
      </c>
      <c r="L283" s="80">
        <v>164.49</v>
      </c>
      <c r="M283" s="80">
        <v>1</v>
      </c>
      <c r="Z283" s="73">
        <v>201208</v>
      </c>
      <c r="AA283" s="73" t="s">
        <v>214</v>
      </c>
      <c r="AB283" s="73">
        <v>-8.07</v>
      </c>
      <c r="AC283" s="80">
        <v>1</v>
      </c>
      <c r="AK283" s="76">
        <v>201510</v>
      </c>
      <c r="AL283" s="76" t="s">
        <v>230</v>
      </c>
      <c r="AM283" s="76">
        <v>0.92</v>
      </c>
      <c r="AN283" s="80">
        <v>1</v>
      </c>
      <c r="AZ283" s="76">
        <v>201710</v>
      </c>
      <c r="BA283" s="76" t="s">
        <v>231</v>
      </c>
      <c r="BB283" s="76">
        <v>833.33</v>
      </c>
      <c r="BC283" s="80">
        <v>1</v>
      </c>
      <c r="BI283" s="70">
        <v>202108</v>
      </c>
      <c r="BJ283" s="70" t="s">
        <v>233</v>
      </c>
      <c r="BK283" s="70">
        <v>107.66</v>
      </c>
      <c r="BL283" s="80">
        <v>1</v>
      </c>
      <c r="BS283" s="73">
        <v>201710</v>
      </c>
      <c r="BT283" s="73" t="s">
        <v>223</v>
      </c>
      <c r="BU283" s="73">
        <v>536.79</v>
      </c>
      <c r="BV283" s="80">
        <v>1</v>
      </c>
      <c r="CC283" s="92">
        <v>201710</v>
      </c>
      <c r="CD283" s="76">
        <v>102</v>
      </c>
      <c r="CE283" s="92" t="s">
        <v>44</v>
      </c>
      <c r="CF283" s="92">
        <v>602.32000000000005</v>
      </c>
      <c r="CG283" s="80">
        <v>1</v>
      </c>
      <c r="CR283" s="92">
        <v>201304</v>
      </c>
      <c r="CS283" s="76">
        <v>104</v>
      </c>
      <c r="CT283" s="92" t="s">
        <v>319</v>
      </c>
      <c r="CU283" s="92">
        <v>61.34</v>
      </c>
      <c r="CV283" s="80">
        <v>1</v>
      </c>
      <c r="DI283" s="92">
        <v>201208</v>
      </c>
      <c r="DJ283" s="76">
        <v>101</v>
      </c>
      <c r="DK283" s="92">
        <v>1</v>
      </c>
      <c r="DL283" s="92">
        <v>1</v>
      </c>
      <c r="DM283" s="92">
        <v>225.67</v>
      </c>
      <c r="DN283" s="80">
        <v>1</v>
      </c>
      <c r="DP283" s="100">
        <v>201208</v>
      </c>
      <c r="DQ283" s="101" t="s">
        <v>47</v>
      </c>
      <c r="DR283" s="102">
        <v>225.67</v>
      </c>
    </row>
    <row r="284" spans="10:122" x14ac:dyDescent="0.3">
      <c r="J284" s="80">
        <v>201311</v>
      </c>
      <c r="K284" s="80" t="s">
        <v>222</v>
      </c>
      <c r="L284" s="80">
        <v>0</v>
      </c>
      <c r="M284" s="80">
        <v>1</v>
      </c>
      <c r="Z284" s="73">
        <v>201208</v>
      </c>
      <c r="AA284" s="73" t="s">
        <v>215</v>
      </c>
      <c r="AB284" s="73">
        <v>-6.05</v>
      </c>
      <c r="AC284" s="80">
        <v>1</v>
      </c>
      <c r="AK284" s="76">
        <v>201511</v>
      </c>
      <c r="AL284" s="76" t="s">
        <v>250</v>
      </c>
      <c r="AM284" s="76">
        <v>760.75</v>
      </c>
      <c r="AN284" s="80">
        <v>1</v>
      </c>
      <c r="AZ284" s="76">
        <v>201710</v>
      </c>
      <c r="BA284" s="76" t="s">
        <v>245</v>
      </c>
      <c r="BB284" s="76">
        <v>902.18</v>
      </c>
      <c r="BC284" s="80">
        <v>1</v>
      </c>
      <c r="BI284" s="70">
        <v>202109</v>
      </c>
      <c r="BJ284" s="70" t="s">
        <v>232</v>
      </c>
      <c r="BK284" s="70">
        <v>107.66</v>
      </c>
      <c r="BL284" s="80">
        <v>1</v>
      </c>
      <c r="BS284" s="73">
        <v>201710</v>
      </c>
      <c r="BT284" s="73" t="s">
        <v>252</v>
      </c>
      <c r="BU284" s="73">
        <v>300.18</v>
      </c>
      <c r="BV284" s="80">
        <v>1</v>
      </c>
      <c r="CC284" s="92">
        <v>201710</v>
      </c>
      <c r="CD284" s="76">
        <v>102</v>
      </c>
      <c r="CE284" s="92" t="s">
        <v>45</v>
      </c>
      <c r="CF284" s="92">
        <v>549.08000000000004</v>
      </c>
      <c r="CG284" s="80">
        <v>1</v>
      </c>
      <c r="CR284" s="92">
        <v>201305</v>
      </c>
      <c r="CS284" s="76">
        <v>104</v>
      </c>
      <c r="CT284" s="92" t="s">
        <v>44</v>
      </c>
      <c r="CU284" s="92">
        <v>95.99</v>
      </c>
      <c r="CV284" s="80">
        <v>1</v>
      </c>
      <c r="DI284" s="92">
        <v>201208</v>
      </c>
      <c r="DJ284" s="76">
        <v>101</v>
      </c>
      <c r="DK284" s="92">
        <v>1</v>
      </c>
      <c r="DL284" s="92">
        <v>2</v>
      </c>
      <c r="DM284" s="92">
        <v>147.25</v>
      </c>
      <c r="DN284" s="80">
        <v>1</v>
      </c>
      <c r="DP284" s="94">
        <v>201208</v>
      </c>
      <c r="DQ284" s="95" t="s">
        <v>48</v>
      </c>
      <c r="DR284" s="96">
        <v>147.25</v>
      </c>
    </row>
    <row r="285" spans="10:122" x14ac:dyDescent="0.3">
      <c r="J285" s="80">
        <v>201311</v>
      </c>
      <c r="K285" s="80" t="s">
        <v>248</v>
      </c>
      <c r="L285" s="80">
        <v>443.85</v>
      </c>
      <c r="M285" s="80">
        <v>1</v>
      </c>
      <c r="Z285" s="73">
        <v>201208</v>
      </c>
      <c r="AA285" s="73" t="s">
        <v>216</v>
      </c>
      <c r="AB285" s="73">
        <v>1.96</v>
      </c>
      <c r="AC285" s="80">
        <v>1</v>
      </c>
      <c r="AK285" s="76">
        <v>201511</v>
      </c>
      <c r="AL285" s="76" t="s">
        <v>225</v>
      </c>
      <c r="AM285" s="76">
        <v>0</v>
      </c>
      <c r="AN285" s="80">
        <v>1</v>
      </c>
      <c r="AZ285" s="76">
        <v>201710</v>
      </c>
      <c r="BA285" s="76" t="s">
        <v>251</v>
      </c>
      <c r="BB285" s="76">
        <v>84.06</v>
      </c>
      <c r="BC285" s="80">
        <v>1</v>
      </c>
      <c r="BI285" s="70">
        <v>202109</v>
      </c>
      <c r="BJ285" s="70" t="s">
        <v>233</v>
      </c>
      <c r="BK285" s="70">
        <v>107.66</v>
      </c>
      <c r="BL285" s="80">
        <v>1</v>
      </c>
      <c r="BS285" s="73">
        <v>201710</v>
      </c>
      <c r="BT285" s="73" t="s">
        <v>207</v>
      </c>
      <c r="BU285" s="73">
        <v>341.58</v>
      </c>
      <c r="BV285" s="80">
        <v>1</v>
      </c>
      <c r="CC285" s="92">
        <v>201710</v>
      </c>
      <c r="CD285" s="76">
        <v>102</v>
      </c>
      <c r="CE285" s="92" t="s">
        <v>46</v>
      </c>
      <c r="CF285" s="92">
        <v>351.56</v>
      </c>
      <c r="CG285" s="80">
        <v>1</v>
      </c>
      <c r="CR285" s="92">
        <v>201305</v>
      </c>
      <c r="CS285" s="76">
        <v>104</v>
      </c>
      <c r="CT285" s="92" t="s">
        <v>45</v>
      </c>
      <c r="CU285" s="92">
        <v>31.54</v>
      </c>
      <c r="CV285" s="80">
        <v>1</v>
      </c>
      <c r="DI285" s="92">
        <v>201208</v>
      </c>
      <c r="DJ285" s="76">
        <v>101</v>
      </c>
      <c r="DK285" s="92">
        <v>1</v>
      </c>
      <c r="DL285" s="92">
        <v>3</v>
      </c>
      <c r="DM285" s="92">
        <v>9.57</v>
      </c>
      <c r="DN285" s="80">
        <v>1</v>
      </c>
      <c r="DP285" s="100">
        <v>201208</v>
      </c>
      <c r="DQ285" s="101" t="s">
        <v>49</v>
      </c>
      <c r="DR285" s="102">
        <v>9.57</v>
      </c>
    </row>
    <row r="286" spans="10:122" x14ac:dyDescent="0.3">
      <c r="J286" s="80">
        <v>201312</v>
      </c>
      <c r="K286" s="80" t="s">
        <v>226</v>
      </c>
      <c r="L286" s="80">
        <v>1085.71</v>
      </c>
      <c r="M286" s="80">
        <v>1</v>
      </c>
      <c r="Z286" s="73">
        <v>201208</v>
      </c>
      <c r="AA286" s="73" t="s">
        <v>217</v>
      </c>
      <c r="AB286" s="73">
        <v>-2.82</v>
      </c>
      <c r="AC286" s="80">
        <v>1</v>
      </c>
      <c r="AK286" s="76">
        <v>201511</v>
      </c>
      <c r="AL286" s="76" t="s">
        <v>224</v>
      </c>
      <c r="AM286" s="76">
        <v>30.43</v>
      </c>
      <c r="AN286" s="80">
        <v>1</v>
      </c>
      <c r="AZ286" s="76">
        <v>201711</v>
      </c>
      <c r="BA286" s="76" t="s">
        <v>231</v>
      </c>
      <c r="BB286" s="76">
        <v>833.33</v>
      </c>
      <c r="BC286" s="80">
        <v>1</v>
      </c>
      <c r="BI286" s="70">
        <v>202110</v>
      </c>
      <c r="BJ286" s="70" t="s">
        <v>232</v>
      </c>
      <c r="BK286" s="70">
        <v>107.66</v>
      </c>
      <c r="BL286" s="80">
        <v>1</v>
      </c>
      <c r="BS286" s="73">
        <v>201711</v>
      </c>
      <c r="BT286" s="73" t="s">
        <v>223</v>
      </c>
      <c r="BU286" s="73">
        <v>536.79</v>
      </c>
      <c r="BV286" s="80">
        <v>1</v>
      </c>
      <c r="CC286" s="92">
        <v>201711</v>
      </c>
      <c r="CD286" s="76">
        <v>102</v>
      </c>
      <c r="CE286" s="92" t="s">
        <v>44</v>
      </c>
      <c r="CF286" s="92">
        <v>520.19000000000005</v>
      </c>
      <c r="CG286" s="80">
        <v>1</v>
      </c>
      <c r="CR286" s="92">
        <v>201305</v>
      </c>
      <c r="CS286" s="76">
        <v>104</v>
      </c>
      <c r="CT286" s="92" t="s">
        <v>46</v>
      </c>
      <c r="CU286" s="92">
        <v>21.14</v>
      </c>
      <c r="CV286" s="80">
        <v>1</v>
      </c>
      <c r="DI286" s="92">
        <v>201208</v>
      </c>
      <c r="DJ286" s="76">
        <v>101</v>
      </c>
      <c r="DK286" s="92">
        <v>2</v>
      </c>
      <c r="DL286" s="92">
        <v>1</v>
      </c>
      <c r="DM286" s="92">
        <v>97.82</v>
      </c>
      <c r="DN286" s="80">
        <v>1</v>
      </c>
      <c r="DP286" s="94">
        <v>201208</v>
      </c>
      <c r="DQ286" s="95" t="s">
        <v>50</v>
      </c>
      <c r="DR286" s="96">
        <v>97.82</v>
      </c>
    </row>
    <row r="287" spans="10:122" x14ac:dyDescent="0.3">
      <c r="J287" s="80">
        <v>201312</v>
      </c>
      <c r="K287" s="80" t="s">
        <v>205</v>
      </c>
      <c r="L287" s="80">
        <v>977.21</v>
      </c>
      <c r="M287" s="80">
        <v>1</v>
      </c>
      <c r="Z287" s="73">
        <v>201208</v>
      </c>
      <c r="AA287" s="73" t="s">
        <v>249</v>
      </c>
      <c r="AB287" s="73">
        <v>0</v>
      </c>
      <c r="AC287" s="80">
        <v>1</v>
      </c>
      <c r="AK287" s="76">
        <v>201511</v>
      </c>
      <c r="AL287" s="76" t="s">
        <v>230</v>
      </c>
      <c r="AM287" s="76">
        <v>0.92</v>
      </c>
      <c r="AN287" s="80">
        <v>1</v>
      </c>
      <c r="AZ287" s="76">
        <v>201711</v>
      </c>
      <c r="BA287" s="76" t="s">
        <v>245</v>
      </c>
      <c r="BB287" s="76">
        <v>902.18</v>
      </c>
      <c r="BC287" s="80">
        <v>1</v>
      </c>
      <c r="BI287" s="70">
        <v>202110</v>
      </c>
      <c r="BJ287" s="70" t="s">
        <v>233</v>
      </c>
      <c r="BK287" s="70">
        <v>107.66</v>
      </c>
      <c r="BL287" s="80">
        <v>1</v>
      </c>
      <c r="BS287" s="73">
        <v>201711</v>
      </c>
      <c r="BT287" s="73" t="s">
        <v>252</v>
      </c>
      <c r="BU287" s="73">
        <v>300.18</v>
      </c>
      <c r="BV287" s="80">
        <v>1</v>
      </c>
      <c r="CC287" s="92">
        <v>201711</v>
      </c>
      <c r="CD287" s="76">
        <v>102</v>
      </c>
      <c r="CE287" s="92" t="s">
        <v>45</v>
      </c>
      <c r="CF287" s="92">
        <v>474.21</v>
      </c>
      <c r="CG287" s="80">
        <v>1</v>
      </c>
      <c r="CR287" s="92">
        <v>201305</v>
      </c>
      <c r="CS287" s="76">
        <v>104</v>
      </c>
      <c r="CT287" s="92" t="s">
        <v>57</v>
      </c>
      <c r="CU287" s="92">
        <v>54.75</v>
      </c>
      <c r="CV287" s="80">
        <v>1</v>
      </c>
      <c r="DI287" s="92">
        <v>201208</v>
      </c>
      <c r="DJ287" s="76">
        <v>101</v>
      </c>
      <c r="DK287" s="92">
        <v>2</v>
      </c>
      <c r="DL287" s="92">
        <v>2</v>
      </c>
      <c r="DM287" s="92">
        <v>176.92</v>
      </c>
      <c r="DN287" s="80">
        <v>1</v>
      </c>
      <c r="DP287" s="100">
        <v>201208</v>
      </c>
      <c r="DQ287" s="101" t="s">
        <v>51</v>
      </c>
      <c r="DR287" s="102">
        <v>176.92</v>
      </c>
    </row>
    <row r="288" spans="10:122" x14ac:dyDescent="0.3">
      <c r="J288" s="80">
        <v>201312</v>
      </c>
      <c r="K288" s="80" t="s">
        <v>221</v>
      </c>
      <c r="L288" s="80">
        <v>148.80000000000001</v>
      </c>
      <c r="M288" s="80">
        <v>1</v>
      </c>
      <c r="Z288" s="73">
        <v>201208</v>
      </c>
      <c r="AA288" s="73" t="s">
        <v>206</v>
      </c>
      <c r="AB288" s="73">
        <v>257.81</v>
      </c>
      <c r="AC288" s="80">
        <v>1</v>
      </c>
      <c r="AK288" s="76">
        <v>201512</v>
      </c>
      <c r="AL288" s="76" t="s">
        <v>250</v>
      </c>
      <c r="AM288" s="76">
        <v>760.8</v>
      </c>
      <c r="AN288" s="80">
        <v>1</v>
      </c>
      <c r="AZ288" s="76">
        <v>201711</v>
      </c>
      <c r="BA288" s="76" t="s">
        <v>251</v>
      </c>
      <c r="BB288" s="76">
        <v>84.06</v>
      </c>
      <c r="BC288" s="80">
        <v>1</v>
      </c>
      <c r="BI288" s="70">
        <v>202111</v>
      </c>
      <c r="BJ288" s="70" t="s">
        <v>232</v>
      </c>
      <c r="BK288" s="70">
        <v>107.66</v>
      </c>
      <c r="BL288" s="80">
        <v>1</v>
      </c>
      <c r="BS288" s="73">
        <v>201711</v>
      </c>
      <c r="BT288" s="73" t="s">
        <v>207</v>
      </c>
      <c r="BU288" s="73">
        <v>341.58</v>
      </c>
      <c r="BV288" s="80">
        <v>1</v>
      </c>
      <c r="CC288" s="92">
        <v>201711</v>
      </c>
      <c r="CD288" s="76">
        <v>102</v>
      </c>
      <c r="CE288" s="92" t="s">
        <v>46</v>
      </c>
      <c r="CF288" s="92">
        <v>303.62</v>
      </c>
      <c r="CG288" s="80">
        <v>1</v>
      </c>
      <c r="CR288" s="92">
        <v>201305</v>
      </c>
      <c r="CS288" s="76">
        <v>104</v>
      </c>
      <c r="CT288" s="92" t="s">
        <v>58</v>
      </c>
      <c r="CU288" s="92">
        <v>46.09</v>
      </c>
      <c r="CV288" s="80">
        <v>1</v>
      </c>
      <c r="DI288" s="92">
        <v>201208</v>
      </c>
      <c r="DJ288" s="76">
        <v>101</v>
      </c>
      <c r="DK288" s="92">
        <v>2</v>
      </c>
      <c r="DL288" s="92">
        <v>3</v>
      </c>
      <c r="DM288" s="92">
        <v>190.92</v>
      </c>
      <c r="DN288" s="80">
        <v>1</v>
      </c>
      <c r="DP288" s="94">
        <v>201208</v>
      </c>
      <c r="DQ288" s="95" t="s">
        <v>52</v>
      </c>
      <c r="DR288" s="96">
        <v>190.92</v>
      </c>
    </row>
    <row r="289" spans="10:122" x14ac:dyDescent="0.3">
      <c r="J289" s="80">
        <v>201312</v>
      </c>
      <c r="K289" s="80" t="s">
        <v>227</v>
      </c>
      <c r="L289" s="80">
        <v>164.45</v>
      </c>
      <c r="M289" s="80">
        <v>1</v>
      </c>
      <c r="Z289" s="73">
        <v>201208</v>
      </c>
      <c r="AA289" s="73" t="s">
        <v>218</v>
      </c>
      <c r="AB289" s="73">
        <v>-141.78</v>
      </c>
      <c r="AC289" s="80">
        <v>1</v>
      </c>
      <c r="AK289" s="76">
        <v>201512</v>
      </c>
      <c r="AL289" s="76" t="s">
        <v>225</v>
      </c>
      <c r="AM289" s="76">
        <v>0</v>
      </c>
      <c r="AN289" s="80">
        <v>1</v>
      </c>
      <c r="AZ289" s="76">
        <v>201712</v>
      </c>
      <c r="BA289" s="76" t="s">
        <v>231</v>
      </c>
      <c r="BB289" s="76">
        <v>833.37</v>
      </c>
      <c r="BC289" s="80">
        <v>1</v>
      </c>
      <c r="BI289" s="70">
        <v>202111</v>
      </c>
      <c r="BJ289" s="70" t="s">
        <v>233</v>
      </c>
      <c r="BK289" s="70">
        <v>107.66</v>
      </c>
      <c r="BL289" s="80">
        <v>1</v>
      </c>
      <c r="BS289" s="73">
        <v>201712</v>
      </c>
      <c r="BT289" s="73" t="s">
        <v>223</v>
      </c>
      <c r="BU289" s="73">
        <v>536.75</v>
      </c>
      <c r="BV289" s="80">
        <v>1</v>
      </c>
      <c r="CC289" s="92">
        <v>201712</v>
      </c>
      <c r="CD289" s="76">
        <v>102</v>
      </c>
      <c r="CE289" s="92" t="s">
        <v>44</v>
      </c>
      <c r="CF289" s="92">
        <v>357.66</v>
      </c>
      <c r="CG289" s="80">
        <v>1</v>
      </c>
      <c r="CR289" s="92">
        <v>201305</v>
      </c>
      <c r="CS289" s="76">
        <v>104</v>
      </c>
      <c r="CT289" s="92" t="s">
        <v>318</v>
      </c>
      <c r="CU289" s="92">
        <v>35.69</v>
      </c>
      <c r="CV289" s="80">
        <v>1</v>
      </c>
      <c r="DI289" s="92">
        <v>201208</v>
      </c>
      <c r="DJ289" s="76">
        <v>101</v>
      </c>
      <c r="DK289" s="92">
        <v>3</v>
      </c>
      <c r="DL289" s="92">
        <v>1</v>
      </c>
      <c r="DM289" s="92">
        <v>7.92</v>
      </c>
      <c r="DN289" s="80">
        <v>1</v>
      </c>
      <c r="DP289" s="100">
        <v>201208</v>
      </c>
      <c r="DQ289" s="101" t="s">
        <v>53</v>
      </c>
      <c r="DR289" s="102">
        <v>7.92</v>
      </c>
    </row>
    <row r="290" spans="10:122" x14ac:dyDescent="0.3">
      <c r="J290" s="80">
        <v>201312</v>
      </c>
      <c r="K290" s="80" t="s">
        <v>222</v>
      </c>
      <c r="L290" s="80">
        <v>0</v>
      </c>
      <c r="M290" s="80">
        <v>1</v>
      </c>
      <c r="Z290" s="73">
        <v>201208</v>
      </c>
      <c r="AA290" s="73" t="s">
        <v>219</v>
      </c>
      <c r="AB290" s="73">
        <v>-99.68</v>
      </c>
      <c r="AC290" s="80">
        <v>1</v>
      </c>
      <c r="AK290" s="76">
        <v>201512</v>
      </c>
      <c r="AL290" s="76" t="s">
        <v>224</v>
      </c>
      <c r="AM290" s="76">
        <v>30.43</v>
      </c>
      <c r="AN290" s="80">
        <v>1</v>
      </c>
      <c r="AZ290" s="76">
        <v>201712</v>
      </c>
      <c r="BA290" s="76" t="s">
        <v>245</v>
      </c>
      <c r="BB290" s="76">
        <v>902.15</v>
      </c>
      <c r="BC290" s="80">
        <v>1</v>
      </c>
      <c r="BI290" s="70">
        <v>202112</v>
      </c>
      <c r="BJ290" s="70" t="s">
        <v>232</v>
      </c>
      <c r="BK290" s="70">
        <v>107.61</v>
      </c>
      <c r="BL290" s="80">
        <v>1</v>
      </c>
      <c r="BS290" s="73">
        <v>201712</v>
      </c>
      <c r="BT290" s="73" t="s">
        <v>252</v>
      </c>
      <c r="BU290" s="73">
        <v>300.17</v>
      </c>
      <c r="BV290" s="80">
        <v>1</v>
      </c>
      <c r="CC290" s="92">
        <v>201712</v>
      </c>
      <c r="CD290" s="76">
        <v>102</v>
      </c>
      <c r="CE290" s="92" t="s">
        <v>45</v>
      </c>
      <c r="CF290" s="92">
        <v>326.06</v>
      </c>
      <c r="CG290" s="80">
        <v>1</v>
      </c>
      <c r="CR290" s="92">
        <v>201305</v>
      </c>
      <c r="CS290" s="76">
        <v>104</v>
      </c>
      <c r="CT290" s="92" t="s">
        <v>319</v>
      </c>
      <c r="CU290" s="92">
        <v>61.34</v>
      </c>
      <c r="CV290" s="80">
        <v>1</v>
      </c>
      <c r="DI290" s="92">
        <v>201208</v>
      </c>
      <c r="DJ290" s="76">
        <v>101</v>
      </c>
      <c r="DK290" s="92">
        <v>3</v>
      </c>
      <c r="DL290" s="92">
        <v>2</v>
      </c>
      <c r="DM290" s="92">
        <v>12.48</v>
      </c>
      <c r="DN290" s="80">
        <v>1</v>
      </c>
      <c r="DP290" s="94">
        <v>201208</v>
      </c>
      <c r="DQ290" s="95" t="s">
        <v>54</v>
      </c>
      <c r="DR290" s="96">
        <v>12.48</v>
      </c>
    </row>
    <row r="291" spans="10:122" x14ac:dyDescent="0.3">
      <c r="J291" s="80">
        <v>201312</v>
      </c>
      <c r="K291" s="80" t="s">
        <v>248</v>
      </c>
      <c r="L291" s="80">
        <v>443.81</v>
      </c>
      <c r="M291" s="80">
        <v>1</v>
      </c>
      <c r="Z291" s="73">
        <v>201208</v>
      </c>
      <c r="AA291" s="73" t="s">
        <v>220</v>
      </c>
      <c r="AB291" s="73">
        <v>72.599999999999994</v>
      </c>
      <c r="AC291" s="80">
        <v>1</v>
      </c>
      <c r="AK291" s="76">
        <v>201512</v>
      </c>
      <c r="AL291" s="76" t="s">
        <v>230</v>
      </c>
      <c r="AM291" s="76">
        <v>0.86</v>
      </c>
      <c r="AN291" s="80">
        <v>1</v>
      </c>
      <c r="AZ291" s="76">
        <v>201712</v>
      </c>
      <c r="BA291" s="76" t="s">
        <v>251</v>
      </c>
      <c r="BB291" s="76">
        <v>84.04</v>
      </c>
      <c r="BC291" s="80">
        <v>1</v>
      </c>
      <c r="BI291" s="70">
        <v>202112</v>
      </c>
      <c r="BJ291" s="70" t="s">
        <v>233</v>
      </c>
      <c r="BK291" s="70">
        <v>107.61</v>
      </c>
      <c r="BL291" s="80">
        <v>1</v>
      </c>
      <c r="BS291" s="73">
        <v>201712</v>
      </c>
      <c r="BT291" s="73" t="s">
        <v>207</v>
      </c>
      <c r="BU291" s="73">
        <v>341.62</v>
      </c>
      <c r="BV291" s="80">
        <v>1</v>
      </c>
      <c r="CC291" s="92">
        <v>201712</v>
      </c>
      <c r="CD291" s="76">
        <v>102</v>
      </c>
      <c r="CE291" s="92" t="s">
        <v>46</v>
      </c>
      <c r="CF291" s="92">
        <v>208.75</v>
      </c>
      <c r="CG291" s="80">
        <v>1</v>
      </c>
      <c r="CR291" s="92">
        <v>201306</v>
      </c>
      <c r="CS291" s="76">
        <v>104</v>
      </c>
      <c r="CT291" s="92" t="s">
        <v>44</v>
      </c>
      <c r="CU291" s="92">
        <v>95.99</v>
      </c>
      <c r="CV291" s="80">
        <v>1</v>
      </c>
      <c r="DI291" s="92">
        <v>201208</v>
      </c>
      <c r="DJ291" s="76">
        <v>101</v>
      </c>
      <c r="DK291" s="92">
        <v>3</v>
      </c>
      <c r="DL291" s="92">
        <v>3</v>
      </c>
      <c r="DM291" s="92">
        <v>20.78</v>
      </c>
      <c r="DN291" s="80">
        <v>1</v>
      </c>
      <c r="DP291" s="100">
        <v>201208</v>
      </c>
      <c r="DQ291" s="101" t="s">
        <v>55</v>
      </c>
      <c r="DR291" s="102">
        <v>20.78</v>
      </c>
    </row>
    <row r="292" spans="10:122" x14ac:dyDescent="0.3">
      <c r="J292" s="80">
        <v>201401</v>
      </c>
      <c r="K292" s="80" t="s">
        <v>226</v>
      </c>
      <c r="L292" s="80">
        <v>1156.4000000000001</v>
      </c>
      <c r="M292" s="80">
        <v>1</v>
      </c>
      <c r="Z292" s="73">
        <v>201209</v>
      </c>
      <c r="AA292" s="73" t="s">
        <v>214</v>
      </c>
      <c r="AB292" s="73">
        <v>-8.07</v>
      </c>
      <c r="AC292" s="80">
        <v>1</v>
      </c>
      <c r="AK292" s="76">
        <v>201601</v>
      </c>
      <c r="AL292" s="76" t="s">
        <v>250</v>
      </c>
      <c r="AM292" s="76">
        <v>756.65</v>
      </c>
      <c r="AN292" s="80">
        <v>1</v>
      </c>
      <c r="AZ292" s="76">
        <v>201801</v>
      </c>
      <c r="BA292" s="76" t="s">
        <v>231</v>
      </c>
      <c r="BB292" s="76">
        <v>833.33</v>
      </c>
      <c r="BC292" s="80">
        <v>1</v>
      </c>
      <c r="BI292" s="70">
        <v>202201</v>
      </c>
      <c r="BJ292" s="70" t="s">
        <v>232</v>
      </c>
      <c r="BK292" s="70">
        <v>127.81</v>
      </c>
      <c r="BL292" s="80">
        <v>1</v>
      </c>
      <c r="BS292" s="73">
        <v>201801</v>
      </c>
      <c r="BT292" s="73" t="s">
        <v>223</v>
      </c>
      <c r="BU292" s="73">
        <v>595.82000000000005</v>
      </c>
      <c r="BV292" s="80">
        <v>1</v>
      </c>
      <c r="CC292" s="92">
        <v>201801</v>
      </c>
      <c r="CD292" s="76">
        <v>102</v>
      </c>
      <c r="CE292" s="92" t="s">
        <v>44</v>
      </c>
      <c r="CF292" s="92">
        <v>269.91000000000003</v>
      </c>
      <c r="CG292" s="80">
        <v>1</v>
      </c>
      <c r="CR292" s="92">
        <v>201306</v>
      </c>
      <c r="CS292" s="76">
        <v>104</v>
      </c>
      <c r="CT292" s="92" t="s">
        <v>45</v>
      </c>
      <c r="CU292" s="92">
        <v>31.54</v>
      </c>
      <c r="CV292" s="80">
        <v>1</v>
      </c>
      <c r="DI292" s="92">
        <v>201209</v>
      </c>
      <c r="DJ292" s="76">
        <v>101</v>
      </c>
      <c r="DK292" s="92">
        <v>1</v>
      </c>
      <c r="DL292" s="92">
        <v>1</v>
      </c>
      <c r="DM292" s="92">
        <v>394.25</v>
      </c>
      <c r="DN292" s="80">
        <v>1</v>
      </c>
      <c r="DP292" s="94">
        <v>201209</v>
      </c>
      <c r="DQ292" s="95" t="s">
        <v>47</v>
      </c>
      <c r="DR292" s="96">
        <v>394.25</v>
      </c>
    </row>
    <row r="293" spans="10:122" x14ac:dyDescent="0.3">
      <c r="J293" s="80">
        <v>201401</v>
      </c>
      <c r="K293" s="80" t="s">
        <v>205</v>
      </c>
      <c r="L293" s="80">
        <v>1040.76</v>
      </c>
      <c r="M293" s="80">
        <v>1</v>
      </c>
      <c r="Z293" s="73">
        <v>201209</v>
      </c>
      <c r="AA293" s="73" t="s">
        <v>215</v>
      </c>
      <c r="AB293" s="73">
        <v>-6.05</v>
      </c>
      <c r="AC293" s="80">
        <v>1</v>
      </c>
      <c r="AK293" s="76">
        <v>201601</v>
      </c>
      <c r="AL293" s="76" t="s">
        <v>225</v>
      </c>
      <c r="AM293" s="76">
        <v>0</v>
      </c>
      <c r="AN293" s="80">
        <v>1</v>
      </c>
      <c r="AZ293" s="76">
        <v>201801</v>
      </c>
      <c r="BA293" s="76" t="s">
        <v>245</v>
      </c>
      <c r="BB293" s="76">
        <v>919.21</v>
      </c>
      <c r="BC293" s="80">
        <v>1</v>
      </c>
      <c r="BI293" s="70">
        <v>202201</v>
      </c>
      <c r="BJ293" s="70" t="s">
        <v>233</v>
      </c>
      <c r="BK293" s="70">
        <v>127.81</v>
      </c>
      <c r="BL293" s="80">
        <v>1</v>
      </c>
      <c r="BS293" s="73">
        <v>201801</v>
      </c>
      <c r="BT293" s="73" t="s">
        <v>252</v>
      </c>
      <c r="BU293" s="73">
        <v>316.8</v>
      </c>
      <c r="BV293" s="80">
        <v>1</v>
      </c>
      <c r="CC293" s="92">
        <v>201801</v>
      </c>
      <c r="CD293" s="76">
        <v>102</v>
      </c>
      <c r="CE293" s="92" t="s">
        <v>45</v>
      </c>
      <c r="CF293" s="92">
        <v>248.32</v>
      </c>
      <c r="CG293" s="80">
        <v>1</v>
      </c>
      <c r="CR293" s="92">
        <v>201306</v>
      </c>
      <c r="CS293" s="76">
        <v>104</v>
      </c>
      <c r="CT293" s="92" t="s">
        <v>46</v>
      </c>
      <c r="CU293" s="92">
        <v>21.14</v>
      </c>
      <c r="CV293" s="80">
        <v>1</v>
      </c>
      <c r="DI293" s="92">
        <v>201209</v>
      </c>
      <c r="DJ293" s="76">
        <v>101</v>
      </c>
      <c r="DK293" s="92">
        <v>1</v>
      </c>
      <c r="DL293" s="92">
        <v>2</v>
      </c>
      <c r="DM293" s="92">
        <v>257.25</v>
      </c>
      <c r="DN293" s="80">
        <v>1</v>
      </c>
      <c r="DP293" s="100">
        <v>201209</v>
      </c>
      <c r="DQ293" s="101" t="s">
        <v>48</v>
      </c>
      <c r="DR293" s="102">
        <v>257.25</v>
      </c>
    </row>
    <row r="294" spans="10:122" x14ac:dyDescent="0.3">
      <c r="J294" s="80">
        <v>201401</v>
      </c>
      <c r="K294" s="80" t="s">
        <v>221</v>
      </c>
      <c r="L294" s="80">
        <v>157.52000000000001</v>
      </c>
      <c r="M294" s="80">
        <v>1</v>
      </c>
      <c r="Z294" s="73">
        <v>201209</v>
      </c>
      <c r="AA294" s="73" t="s">
        <v>216</v>
      </c>
      <c r="AB294" s="73">
        <v>1.96</v>
      </c>
      <c r="AC294" s="80">
        <v>1</v>
      </c>
      <c r="AK294" s="76">
        <v>201601</v>
      </c>
      <c r="AL294" s="76" t="s">
        <v>224</v>
      </c>
      <c r="AM294" s="76">
        <v>30.27</v>
      </c>
      <c r="AN294" s="80">
        <v>1</v>
      </c>
      <c r="AZ294" s="76">
        <v>201801</v>
      </c>
      <c r="BA294" s="76" t="s">
        <v>251</v>
      </c>
      <c r="BB294" s="76">
        <v>11.36</v>
      </c>
      <c r="BC294" s="80">
        <v>1</v>
      </c>
      <c r="BI294" s="70">
        <v>202202</v>
      </c>
      <c r="BJ294" s="70" t="s">
        <v>232</v>
      </c>
      <c r="BK294" s="70">
        <v>127.81</v>
      </c>
      <c r="BL294" s="80">
        <v>1</v>
      </c>
      <c r="BS294" s="73">
        <v>201801</v>
      </c>
      <c r="BT294" s="73" t="s">
        <v>207</v>
      </c>
      <c r="BU294" s="73">
        <v>359.04</v>
      </c>
      <c r="BV294" s="80">
        <v>1</v>
      </c>
      <c r="CC294" s="92">
        <v>201801</v>
      </c>
      <c r="CD294" s="76">
        <v>102</v>
      </c>
      <c r="CE294" s="92" t="s">
        <v>46</v>
      </c>
      <c r="CF294" s="92">
        <v>158.46</v>
      </c>
      <c r="CG294" s="80">
        <v>1</v>
      </c>
      <c r="CR294" s="92">
        <v>201306</v>
      </c>
      <c r="CS294" s="76">
        <v>104</v>
      </c>
      <c r="CT294" s="92" t="s">
        <v>57</v>
      </c>
      <c r="CU294" s="92">
        <v>54.75</v>
      </c>
      <c r="CV294" s="80">
        <v>1</v>
      </c>
      <c r="DI294" s="92">
        <v>201209</v>
      </c>
      <c r="DJ294" s="76">
        <v>101</v>
      </c>
      <c r="DK294" s="92">
        <v>1</v>
      </c>
      <c r="DL294" s="92">
        <v>3</v>
      </c>
      <c r="DM294" s="92">
        <v>16.72</v>
      </c>
      <c r="DN294" s="80">
        <v>1</v>
      </c>
      <c r="DP294" s="94">
        <v>201209</v>
      </c>
      <c r="DQ294" s="95" t="s">
        <v>49</v>
      </c>
      <c r="DR294" s="96">
        <v>16.72</v>
      </c>
    </row>
    <row r="295" spans="10:122" x14ac:dyDescent="0.3">
      <c r="J295" s="80">
        <v>201401</v>
      </c>
      <c r="K295" s="80" t="s">
        <v>227</v>
      </c>
      <c r="L295" s="80">
        <v>176.05</v>
      </c>
      <c r="M295" s="80">
        <v>1</v>
      </c>
      <c r="Z295" s="73">
        <v>201209</v>
      </c>
      <c r="AA295" s="73" t="s">
        <v>217</v>
      </c>
      <c r="AB295" s="73">
        <v>-2.82</v>
      </c>
      <c r="AC295" s="80">
        <v>1</v>
      </c>
      <c r="AK295" s="76">
        <v>201601</v>
      </c>
      <c r="AL295" s="76" t="s">
        <v>230</v>
      </c>
      <c r="AM295" s="76">
        <v>1.03</v>
      </c>
      <c r="AN295" s="80">
        <v>1</v>
      </c>
      <c r="AZ295" s="76">
        <v>201802</v>
      </c>
      <c r="BA295" s="76" t="s">
        <v>231</v>
      </c>
      <c r="BB295" s="76">
        <v>833.33</v>
      </c>
      <c r="BC295" s="80">
        <v>1</v>
      </c>
      <c r="BI295" s="70">
        <v>202202</v>
      </c>
      <c r="BJ295" s="70" t="s">
        <v>233</v>
      </c>
      <c r="BK295" s="70">
        <v>127.81</v>
      </c>
      <c r="BL295" s="80">
        <v>1</v>
      </c>
      <c r="BS295" s="73">
        <v>201802</v>
      </c>
      <c r="BT295" s="73" t="s">
        <v>223</v>
      </c>
      <c r="BU295" s="73">
        <v>595.82000000000005</v>
      </c>
      <c r="BV295" s="80">
        <v>1</v>
      </c>
      <c r="CC295" s="92">
        <v>201802</v>
      </c>
      <c r="CD295" s="76">
        <v>102</v>
      </c>
      <c r="CE295" s="92" t="s">
        <v>44</v>
      </c>
      <c r="CF295" s="92">
        <v>272.69</v>
      </c>
      <c r="CG295" s="80">
        <v>1</v>
      </c>
      <c r="CR295" s="92">
        <v>201306</v>
      </c>
      <c r="CS295" s="76">
        <v>104</v>
      </c>
      <c r="CT295" s="92" t="s">
        <v>58</v>
      </c>
      <c r="CU295" s="92">
        <v>46.09</v>
      </c>
      <c r="CV295" s="80">
        <v>1</v>
      </c>
      <c r="DI295" s="92">
        <v>201209</v>
      </c>
      <c r="DJ295" s="76">
        <v>101</v>
      </c>
      <c r="DK295" s="92">
        <v>2</v>
      </c>
      <c r="DL295" s="92">
        <v>1</v>
      </c>
      <c r="DM295" s="92">
        <v>170.89</v>
      </c>
      <c r="DN295" s="80">
        <v>1</v>
      </c>
      <c r="DP295" s="100">
        <v>201209</v>
      </c>
      <c r="DQ295" s="101" t="s">
        <v>50</v>
      </c>
      <c r="DR295" s="102">
        <v>170.89</v>
      </c>
    </row>
    <row r="296" spans="10:122" x14ac:dyDescent="0.3">
      <c r="J296" s="80">
        <v>201401</v>
      </c>
      <c r="K296" s="80" t="s">
        <v>222</v>
      </c>
      <c r="L296" s="80">
        <v>0</v>
      </c>
      <c r="M296" s="80">
        <v>1</v>
      </c>
      <c r="Z296" s="73">
        <v>201209</v>
      </c>
      <c r="AA296" s="73" t="s">
        <v>249</v>
      </c>
      <c r="AB296" s="73">
        <v>0</v>
      </c>
      <c r="AC296" s="80">
        <v>1</v>
      </c>
      <c r="AK296" s="76">
        <v>201602</v>
      </c>
      <c r="AL296" s="76" t="s">
        <v>250</v>
      </c>
      <c r="AM296" s="76">
        <v>756.65</v>
      </c>
      <c r="AN296" s="80">
        <v>1</v>
      </c>
      <c r="AZ296" s="76">
        <v>201802</v>
      </c>
      <c r="BA296" s="76" t="s">
        <v>245</v>
      </c>
      <c r="BB296" s="76">
        <v>919.21</v>
      </c>
      <c r="BC296" s="80">
        <v>1</v>
      </c>
      <c r="BI296" s="70">
        <v>202203</v>
      </c>
      <c r="BJ296" s="70" t="s">
        <v>232</v>
      </c>
      <c r="BK296" s="70">
        <v>127.81</v>
      </c>
      <c r="BL296" s="80">
        <v>1</v>
      </c>
      <c r="BS296" s="73">
        <v>201802</v>
      </c>
      <c r="BT296" s="73" t="s">
        <v>252</v>
      </c>
      <c r="BU296" s="73">
        <v>316.8</v>
      </c>
      <c r="BV296" s="80">
        <v>1</v>
      </c>
      <c r="CC296" s="92">
        <v>201802</v>
      </c>
      <c r="CD296" s="76">
        <v>102</v>
      </c>
      <c r="CE296" s="92" t="s">
        <v>45</v>
      </c>
      <c r="CF296" s="92">
        <v>250.88</v>
      </c>
      <c r="CG296" s="80">
        <v>1</v>
      </c>
      <c r="CR296" s="92">
        <v>201306</v>
      </c>
      <c r="CS296" s="76">
        <v>104</v>
      </c>
      <c r="CT296" s="92" t="s">
        <v>318</v>
      </c>
      <c r="CU296" s="92">
        <v>35.69</v>
      </c>
      <c r="CV296" s="80">
        <v>1</v>
      </c>
      <c r="DI296" s="92">
        <v>201209</v>
      </c>
      <c r="DJ296" s="76">
        <v>101</v>
      </c>
      <c r="DK296" s="92">
        <v>2</v>
      </c>
      <c r="DL296" s="92">
        <v>2</v>
      </c>
      <c r="DM296" s="92">
        <v>309.08</v>
      </c>
      <c r="DN296" s="80">
        <v>1</v>
      </c>
      <c r="DP296" s="94">
        <v>201209</v>
      </c>
      <c r="DQ296" s="95" t="s">
        <v>51</v>
      </c>
      <c r="DR296" s="96">
        <v>309.08</v>
      </c>
    </row>
    <row r="297" spans="10:122" x14ac:dyDescent="0.3">
      <c r="J297" s="80">
        <v>201401</v>
      </c>
      <c r="K297" s="80" t="s">
        <v>248</v>
      </c>
      <c r="L297" s="80">
        <v>432.28</v>
      </c>
      <c r="M297" s="80">
        <v>1</v>
      </c>
      <c r="Z297" s="73">
        <v>201209</v>
      </c>
      <c r="AA297" s="73" t="s">
        <v>206</v>
      </c>
      <c r="AB297" s="73">
        <v>257.81</v>
      </c>
      <c r="AC297" s="80">
        <v>1</v>
      </c>
      <c r="AK297" s="76">
        <v>201602</v>
      </c>
      <c r="AL297" s="76" t="s">
        <v>225</v>
      </c>
      <c r="AM297" s="76">
        <v>0</v>
      </c>
      <c r="AN297" s="80">
        <v>1</v>
      </c>
      <c r="AZ297" s="76">
        <v>201802</v>
      </c>
      <c r="BA297" s="76" t="s">
        <v>251</v>
      </c>
      <c r="BB297" s="76">
        <v>11.36</v>
      </c>
      <c r="BC297" s="80">
        <v>1</v>
      </c>
      <c r="BI297" s="70">
        <v>202203</v>
      </c>
      <c r="BJ297" s="70" t="s">
        <v>233</v>
      </c>
      <c r="BK297" s="70">
        <v>127.81</v>
      </c>
      <c r="BL297" s="80">
        <v>1</v>
      </c>
      <c r="BS297" s="73">
        <v>201802</v>
      </c>
      <c r="BT297" s="73" t="s">
        <v>207</v>
      </c>
      <c r="BU297" s="73">
        <v>359.04</v>
      </c>
      <c r="BV297" s="80">
        <v>1</v>
      </c>
      <c r="CC297" s="92">
        <v>201802</v>
      </c>
      <c r="CD297" s="76">
        <v>102</v>
      </c>
      <c r="CE297" s="92" t="s">
        <v>46</v>
      </c>
      <c r="CF297" s="92">
        <v>160.09</v>
      </c>
      <c r="CG297" s="80">
        <v>1</v>
      </c>
      <c r="CR297" s="92">
        <v>201306</v>
      </c>
      <c r="CS297" s="76">
        <v>104</v>
      </c>
      <c r="CT297" s="92" t="s">
        <v>319</v>
      </c>
      <c r="CU297" s="92">
        <v>61.34</v>
      </c>
      <c r="CV297" s="80">
        <v>1</v>
      </c>
      <c r="DI297" s="92">
        <v>201209</v>
      </c>
      <c r="DJ297" s="76">
        <v>101</v>
      </c>
      <c r="DK297" s="92">
        <v>2</v>
      </c>
      <c r="DL297" s="92">
        <v>3</v>
      </c>
      <c r="DM297" s="92">
        <v>333.54</v>
      </c>
      <c r="DN297" s="80">
        <v>1</v>
      </c>
      <c r="DP297" s="100">
        <v>201209</v>
      </c>
      <c r="DQ297" s="101" t="s">
        <v>52</v>
      </c>
      <c r="DR297" s="102">
        <v>333.54</v>
      </c>
    </row>
    <row r="298" spans="10:122" x14ac:dyDescent="0.3">
      <c r="J298" s="80">
        <v>201402</v>
      </c>
      <c r="K298" s="80" t="s">
        <v>226</v>
      </c>
      <c r="L298" s="80">
        <v>1156.4000000000001</v>
      </c>
      <c r="M298" s="80">
        <v>1</v>
      </c>
      <c r="Z298" s="73">
        <v>201209</v>
      </c>
      <c r="AA298" s="73" t="s">
        <v>218</v>
      </c>
      <c r="AB298" s="73">
        <v>-141.78</v>
      </c>
      <c r="AC298" s="80">
        <v>1</v>
      </c>
      <c r="AK298" s="76">
        <v>201602</v>
      </c>
      <c r="AL298" s="76" t="s">
        <v>224</v>
      </c>
      <c r="AM298" s="76">
        <v>30.27</v>
      </c>
      <c r="AN298" s="80">
        <v>1</v>
      </c>
      <c r="AZ298" s="76">
        <v>201803</v>
      </c>
      <c r="BA298" s="76" t="s">
        <v>231</v>
      </c>
      <c r="BB298" s="76">
        <v>833.33</v>
      </c>
      <c r="BC298" s="80">
        <v>1</v>
      </c>
      <c r="BI298" s="70">
        <v>202204</v>
      </c>
      <c r="BJ298" s="70" t="s">
        <v>232</v>
      </c>
      <c r="BK298" s="70">
        <v>127.81</v>
      </c>
      <c r="BL298" s="80">
        <v>1</v>
      </c>
      <c r="BS298" s="73">
        <v>201803</v>
      </c>
      <c r="BT298" s="73" t="s">
        <v>223</v>
      </c>
      <c r="BU298" s="73">
        <v>595.82000000000005</v>
      </c>
      <c r="BV298" s="80">
        <v>1</v>
      </c>
      <c r="CC298" s="92">
        <v>201803</v>
      </c>
      <c r="CD298" s="76">
        <v>102</v>
      </c>
      <c r="CE298" s="92" t="s">
        <v>44</v>
      </c>
      <c r="CF298" s="92">
        <v>416.74</v>
      </c>
      <c r="CG298" s="80">
        <v>1</v>
      </c>
      <c r="CR298" s="92">
        <v>201307</v>
      </c>
      <c r="CS298" s="76">
        <v>104</v>
      </c>
      <c r="CT298" s="92" t="s">
        <v>44</v>
      </c>
      <c r="CU298" s="92">
        <v>95.99</v>
      </c>
      <c r="CV298" s="80">
        <v>1</v>
      </c>
      <c r="DI298" s="92">
        <v>201209</v>
      </c>
      <c r="DJ298" s="76">
        <v>101</v>
      </c>
      <c r="DK298" s="92">
        <v>3</v>
      </c>
      <c r="DL298" s="92">
        <v>1</v>
      </c>
      <c r="DM298" s="92">
        <v>13.84</v>
      </c>
      <c r="DN298" s="80">
        <v>1</v>
      </c>
      <c r="DP298" s="94">
        <v>201209</v>
      </c>
      <c r="DQ298" s="95" t="s">
        <v>53</v>
      </c>
      <c r="DR298" s="96">
        <v>13.84</v>
      </c>
    </row>
    <row r="299" spans="10:122" x14ac:dyDescent="0.3">
      <c r="J299" s="80">
        <v>201402</v>
      </c>
      <c r="K299" s="80" t="s">
        <v>205</v>
      </c>
      <c r="L299" s="80">
        <v>1040.76</v>
      </c>
      <c r="M299" s="80">
        <v>1</v>
      </c>
      <c r="Z299" s="73">
        <v>201209</v>
      </c>
      <c r="AA299" s="73" t="s">
        <v>219</v>
      </c>
      <c r="AB299" s="73">
        <v>-99.68</v>
      </c>
      <c r="AC299" s="80">
        <v>1</v>
      </c>
      <c r="AK299" s="76">
        <v>201602</v>
      </c>
      <c r="AL299" s="76" t="s">
        <v>230</v>
      </c>
      <c r="AM299" s="76">
        <v>1.03</v>
      </c>
      <c r="AN299" s="80">
        <v>1</v>
      </c>
      <c r="AZ299" s="76">
        <v>201803</v>
      </c>
      <c r="BA299" s="76" t="s">
        <v>245</v>
      </c>
      <c r="BB299" s="76">
        <v>919.21</v>
      </c>
      <c r="BC299" s="80">
        <v>1</v>
      </c>
      <c r="BI299" s="70">
        <v>202204</v>
      </c>
      <c r="BJ299" s="70" t="s">
        <v>233</v>
      </c>
      <c r="BK299" s="70">
        <v>127.81</v>
      </c>
      <c r="BL299" s="80">
        <v>1</v>
      </c>
      <c r="BS299" s="73">
        <v>201803</v>
      </c>
      <c r="BT299" s="73" t="s">
        <v>252</v>
      </c>
      <c r="BU299" s="73">
        <v>316.8</v>
      </c>
      <c r="BV299" s="80">
        <v>1</v>
      </c>
      <c r="CC299" s="92">
        <v>201803</v>
      </c>
      <c r="CD299" s="76">
        <v>102</v>
      </c>
      <c r="CE299" s="92" t="s">
        <v>45</v>
      </c>
      <c r="CF299" s="92">
        <v>383.41</v>
      </c>
      <c r="CG299" s="80">
        <v>1</v>
      </c>
      <c r="CR299" s="92">
        <v>201307</v>
      </c>
      <c r="CS299" s="76">
        <v>104</v>
      </c>
      <c r="CT299" s="92" t="s">
        <v>45</v>
      </c>
      <c r="CU299" s="92">
        <v>31.54</v>
      </c>
      <c r="CV299" s="80">
        <v>1</v>
      </c>
      <c r="DI299" s="92">
        <v>201209</v>
      </c>
      <c r="DJ299" s="76">
        <v>101</v>
      </c>
      <c r="DK299" s="92">
        <v>3</v>
      </c>
      <c r="DL299" s="92">
        <v>2</v>
      </c>
      <c r="DM299" s="92">
        <v>21.79</v>
      </c>
      <c r="DN299" s="80">
        <v>1</v>
      </c>
      <c r="DP299" s="100">
        <v>201209</v>
      </c>
      <c r="DQ299" s="101" t="s">
        <v>54</v>
      </c>
      <c r="DR299" s="102">
        <v>21.79</v>
      </c>
    </row>
    <row r="300" spans="10:122" x14ac:dyDescent="0.3">
      <c r="J300" s="80">
        <v>201402</v>
      </c>
      <c r="K300" s="80" t="s">
        <v>221</v>
      </c>
      <c r="L300" s="80">
        <v>157.52000000000001</v>
      </c>
      <c r="M300" s="80">
        <v>1</v>
      </c>
      <c r="Z300" s="73">
        <v>201209</v>
      </c>
      <c r="AA300" s="73" t="s">
        <v>220</v>
      </c>
      <c r="AB300" s="73">
        <v>72.599999999999994</v>
      </c>
      <c r="AC300" s="80">
        <v>1</v>
      </c>
      <c r="AK300" s="76">
        <v>201603</v>
      </c>
      <c r="AL300" s="76" t="s">
        <v>250</v>
      </c>
      <c r="AM300" s="76">
        <v>756.65</v>
      </c>
      <c r="AN300" s="80">
        <v>1</v>
      </c>
      <c r="AZ300" s="76">
        <v>201803</v>
      </c>
      <c r="BA300" s="76" t="s">
        <v>251</v>
      </c>
      <c r="BB300" s="76">
        <v>11.36</v>
      </c>
      <c r="BC300" s="80">
        <v>1</v>
      </c>
      <c r="BI300" s="70">
        <v>202205</v>
      </c>
      <c r="BJ300" s="70" t="s">
        <v>232</v>
      </c>
      <c r="BK300" s="70">
        <v>127.81</v>
      </c>
      <c r="BL300" s="80">
        <v>1</v>
      </c>
      <c r="BS300" s="73">
        <v>201803</v>
      </c>
      <c r="BT300" s="73" t="s">
        <v>207</v>
      </c>
      <c r="BU300" s="73">
        <v>359.04</v>
      </c>
      <c r="BV300" s="80">
        <v>1</v>
      </c>
      <c r="CC300" s="92">
        <v>201803</v>
      </c>
      <c r="CD300" s="76">
        <v>102</v>
      </c>
      <c r="CE300" s="92" t="s">
        <v>46</v>
      </c>
      <c r="CF300" s="92">
        <v>244.66</v>
      </c>
      <c r="CG300" s="80">
        <v>1</v>
      </c>
      <c r="CR300" s="92">
        <v>201307</v>
      </c>
      <c r="CS300" s="76">
        <v>104</v>
      </c>
      <c r="CT300" s="92" t="s">
        <v>46</v>
      </c>
      <c r="CU300" s="92">
        <v>21.14</v>
      </c>
      <c r="CV300" s="80">
        <v>1</v>
      </c>
      <c r="DI300" s="92">
        <v>201209</v>
      </c>
      <c r="DJ300" s="76">
        <v>101</v>
      </c>
      <c r="DK300" s="92">
        <v>3</v>
      </c>
      <c r="DL300" s="92">
        <v>3</v>
      </c>
      <c r="DM300" s="92">
        <v>36.299999999999997</v>
      </c>
      <c r="DN300" s="80">
        <v>1</v>
      </c>
      <c r="DP300" s="94">
        <v>201209</v>
      </c>
      <c r="DQ300" s="95" t="s">
        <v>55</v>
      </c>
      <c r="DR300" s="96">
        <v>36.299999999999997</v>
      </c>
    </row>
    <row r="301" spans="10:122" x14ac:dyDescent="0.3">
      <c r="J301" s="80">
        <v>201402</v>
      </c>
      <c r="K301" s="80" t="s">
        <v>227</v>
      </c>
      <c r="L301" s="80">
        <v>176.05</v>
      </c>
      <c r="M301" s="80">
        <v>1</v>
      </c>
      <c r="Z301" s="73">
        <v>201210</v>
      </c>
      <c r="AA301" s="73" t="s">
        <v>214</v>
      </c>
      <c r="AB301" s="73">
        <v>-8.07</v>
      </c>
      <c r="AC301" s="80">
        <v>1</v>
      </c>
      <c r="AK301" s="76">
        <v>201603</v>
      </c>
      <c r="AL301" s="76" t="s">
        <v>225</v>
      </c>
      <c r="AM301" s="76">
        <v>0</v>
      </c>
      <c r="AN301" s="80">
        <v>1</v>
      </c>
      <c r="AZ301" s="76">
        <v>201804</v>
      </c>
      <c r="BA301" s="76" t="s">
        <v>231</v>
      </c>
      <c r="BB301" s="76">
        <v>833.33</v>
      </c>
      <c r="BC301" s="80">
        <v>1</v>
      </c>
      <c r="BI301" s="70">
        <v>202205</v>
      </c>
      <c r="BJ301" s="70" t="s">
        <v>233</v>
      </c>
      <c r="BK301" s="70">
        <v>127.81</v>
      </c>
      <c r="BL301" s="80">
        <v>1</v>
      </c>
      <c r="BS301" s="73">
        <v>201804</v>
      </c>
      <c r="BT301" s="73" t="s">
        <v>223</v>
      </c>
      <c r="BU301" s="73">
        <v>595.82000000000005</v>
      </c>
      <c r="BV301" s="80">
        <v>1</v>
      </c>
      <c r="CC301" s="92">
        <v>201804</v>
      </c>
      <c r="CD301" s="76">
        <v>102</v>
      </c>
      <c r="CE301" s="92" t="s">
        <v>44</v>
      </c>
      <c r="CF301" s="92">
        <v>359.88</v>
      </c>
      <c r="CG301" s="80">
        <v>1</v>
      </c>
      <c r="CR301" s="92">
        <v>201307</v>
      </c>
      <c r="CS301" s="76">
        <v>104</v>
      </c>
      <c r="CT301" s="92" t="s">
        <v>57</v>
      </c>
      <c r="CU301" s="92">
        <v>54.75</v>
      </c>
      <c r="CV301" s="80">
        <v>1</v>
      </c>
      <c r="DI301" s="92">
        <v>201210</v>
      </c>
      <c r="DJ301" s="76">
        <v>101</v>
      </c>
      <c r="DK301" s="92">
        <v>1</v>
      </c>
      <c r="DL301" s="92">
        <v>1</v>
      </c>
      <c r="DM301" s="92">
        <v>553.30999999999995</v>
      </c>
      <c r="DN301" s="80">
        <v>1</v>
      </c>
      <c r="DP301" s="100">
        <v>201210</v>
      </c>
      <c r="DQ301" s="101" t="s">
        <v>47</v>
      </c>
      <c r="DR301" s="102">
        <v>553.30999999999995</v>
      </c>
    </row>
    <row r="302" spans="10:122" x14ac:dyDescent="0.3">
      <c r="J302" s="80">
        <v>201402</v>
      </c>
      <c r="K302" s="80" t="s">
        <v>222</v>
      </c>
      <c r="L302" s="80">
        <v>0</v>
      </c>
      <c r="M302" s="80">
        <v>1</v>
      </c>
      <c r="Z302" s="73">
        <v>201210</v>
      </c>
      <c r="AA302" s="73" t="s">
        <v>215</v>
      </c>
      <c r="AB302" s="73">
        <v>-6.05</v>
      </c>
      <c r="AC302" s="80">
        <v>1</v>
      </c>
      <c r="AK302" s="76">
        <v>201603</v>
      </c>
      <c r="AL302" s="76" t="s">
        <v>224</v>
      </c>
      <c r="AM302" s="76">
        <v>30.27</v>
      </c>
      <c r="AN302" s="80">
        <v>1</v>
      </c>
      <c r="AZ302" s="76">
        <v>201804</v>
      </c>
      <c r="BA302" s="76" t="s">
        <v>245</v>
      </c>
      <c r="BB302" s="76">
        <v>919.21</v>
      </c>
      <c r="BC302" s="80">
        <v>1</v>
      </c>
      <c r="BI302" s="70">
        <v>202206</v>
      </c>
      <c r="BJ302" s="70" t="s">
        <v>232</v>
      </c>
      <c r="BK302" s="70">
        <v>127.81</v>
      </c>
      <c r="BL302" s="80">
        <v>1</v>
      </c>
      <c r="BS302" s="73">
        <v>201804</v>
      </c>
      <c r="BT302" s="73" t="s">
        <v>252</v>
      </c>
      <c r="BU302" s="73">
        <v>316.8</v>
      </c>
      <c r="BV302" s="80">
        <v>1</v>
      </c>
      <c r="CC302" s="92">
        <v>201804</v>
      </c>
      <c r="CD302" s="76">
        <v>102</v>
      </c>
      <c r="CE302" s="92" t="s">
        <v>45</v>
      </c>
      <c r="CF302" s="92">
        <v>331.1</v>
      </c>
      <c r="CG302" s="80">
        <v>1</v>
      </c>
      <c r="CR302" s="92">
        <v>201307</v>
      </c>
      <c r="CS302" s="76">
        <v>104</v>
      </c>
      <c r="CT302" s="92" t="s">
        <v>58</v>
      </c>
      <c r="CU302" s="92">
        <v>46.09</v>
      </c>
      <c r="CV302" s="80">
        <v>1</v>
      </c>
      <c r="DI302" s="92">
        <v>201210</v>
      </c>
      <c r="DJ302" s="76">
        <v>101</v>
      </c>
      <c r="DK302" s="92">
        <v>1</v>
      </c>
      <c r="DL302" s="92">
        <v>2</v>
      </c>
      <c r="DM302" s="92">
        <v>361.03</v>
      </c>
      <c r="DN302" s="80">
        <v>1</v>
      </c>
      <c r="DP302" s="94">
        <v>201210</v>
      </c>
      <c r="DQ302" s="95" t="s">
        <v>48</v>
      </c>
      <c r="DR302" s="96">
        <v>361.03</v>
      </c>
    </row>
    <row r="303" spans="10:122" x14ac:dyDescent="0.3">
      <c r="J303" s="80">
        <v>201402</v>
      </c>
      <c r="K303" s="80" t="s">
        <v>248</v>
      </c>
      <c r="L303" s="80">
        <v>432.28</v>
      </c>
      <c r="M303" s="80">
        <v>1</v>
      </c>
      <c r="Z303" s="73">
        <v>201210</v>
      </c>
      <c r="AA303" s="73" t="s">
        <v>216</v>
      </c>
      <c r="AB303" s="73">
        <v>1.96</v>
      </c>
      <c r="AC303" s="80">
        <v>1</v>
      </c>
      <c r="AK303" s="76">
        <v>201603</v>
      </c>
      <c r="AL303" s="76" t="s">
        <v>230</v>
      </c>
      <c r="AM303" s="76">
        <v>1.03</v>
      </c>
      <c r="AN303" s="80">
        <v>1</v>
      </c>
      <c r="AZ303" s="76">
        <v>201804</v>
      </c>
      <c r="BA303" s="76" t="s">
        <v>251</v>
      </c>
      <c r="BB303" s="76">
        <v>11.36</v>
      </c>
      <c r="BC303" s="80">
        <v>1</v>
      </c>
      <c r="BI303" s="70">
        <v>202206</v>
      </c>
      <c r="BJ303" s="70" t="s">
        <v>233</v>
      </c>
      <c r="BK303" s="70">
        <v>127.81</v>
      </c>
      <c r="BL303" s="80">
        <v>1</v>
      </c>
      <c r="BS303" s="73">
        <v>201804</v>
      </c>
      <c r="BT303" s="73" t="s">
        <v>207</v>
      </c>
      <c r="BU303" s="73">
        <v>359.04</v>
      </c>
      <c r="BV303" s="80">
        <v>1</v>
      </c>
      <c r="CC303" s="92">
        <v>201804</v>
      </c>
      <c r="CD303" s="76">
        <v>102</v>
      </c>
      <c r="CE303" s="92" t="s">
        <v>46</v>
      </c>
      <c r="CF303" s="92">
        <v>211.27</v>
      </c>
      <c r="CG303" s="80">
        <v>1</v>
      </c>
      <c r="CR303" s="92">
        <v>201307</v>
      </c>
      <c r="CS303" s="76">
        <v>104</v>
      </c>
      <c r="CT303" s="92" t="s">
        <v>318</v>
      </c>
      <c r="CU303" s="92">
        <v>35.69</v>
      </c>
      <c r="CV303" s="80">
        <v>1</v>
      </c>
      <c r="DI303" s="92">
        <v>201210</v>
      </c>
      <c r="DJ303" s="76">
        <v>101</v>
      </c>
      <c r="DK303" s="92">
        <v>1</v>
      </c>
      <c r="DL303" s="92">
        <v>3</v>
      </c>
      <c r="DM303" s="92">
        <v>23.47</v>
      </c>
      <c r="DN303" s="80">
        <v>1</v>
      </c>
      <c r="DP303" s="100">
        <v>201210</v>
      </c>
      <c r="DQ303" s="101" t="s">
        <v>49</v>
      </c>
      <c r="DR303" s="102">
        <v>23.47</v>
      </c>
    </row>
    <row r="304" spans="10:122" x14ac:dyDescent="0.3">
      <c r="J304" s="80">
        <v>201403</v>
      </c>
      <c r="K304" s="80" t="s">
        <v>226</v>
      </c>
      <c r="L304" s="80">
        <v>1156.4000000000001</v>
      </c>
      <c r="M304" s="80">
        <v>1</v>
      </c>
      <c r="Z304" s="73">
        <v>201210</v>
      </c>
      <c r="AA304" s="73" t="s">
        <v>217</v>
      </c>
      <c r="AB304" s="73">
        <v>-2.82</v>
      </c>
      <c r="AC304" s="80">
        <v>1</v>
      </c>
      <c r="AK304" s="76">
        <v>201604</v>
      </c>
      <c r="AL304" s="76" t="s">
        <v>250</v>
      </c>
      <c r="AM304" s="76">
        <v>756.65</v>
      </c>
      <c r="AN304" s="80">
        <v>1</v>
      </c>
      <c r="AZ304" s="76">
        <v>201805</v>
      </c>
      <c r="BA304" s="76" t="s">
        <v>231</v>
      </c>
      <c r="BB304" s="76">
        <v>833.33</v>
      </c>
      <c r="BC304" s="80">
        <v>1</v>
      </c>
      <c r="BI304" s="70">
        <v>202207</v>
      </c>
      <c r="BJ304" s="70" t="s">
        <v>232</v>
      </c>
      <c r="BK304" s="70">
        <v>127.81</v>
      </c>
      <c r="BL304" s="80">
        <v>1</v>
      </c>
      <c r="BS304" s="73">
        <v>201805</v>
      </c>
      <c r="BT304" s="73" t="s">
        <v>223</v>
      </c>
      <c r="BU304" s="73">
        <v>595.82000000000005</v>
      </c>
      <c r="BV304" s="80">
        <v>1</v>
      </c>
      <c r="CC304" s="92">
        <v>201805</v>
      </c>
      <c r="CD304" s="76">
        <v>102</v>
      </c>
      <c r="CE304" s="92" t="s">
        <v>44</v>
      </c>
      <c r="CF304" s="92">
        <v>473.1</v>
      </c>
      <c r="CG304" s="80">
        <v>1</v>
      </c>
      <c r="CR304" s="92">
        <v>201307</v>
      </c>
      <c r="CS304" s="76">
        <v>104</v>
      </c>
      <c r="CT304" s="92" t="s">
        <v>319</v>
      </c>
      <c r="CU304" s="92">
        <v>61.34</v>
      </c>
      <c r="CV304" s="80">
        <v>1</v>
      </c>
      <c r="DI304" s="92">
        <v>201210</v>
      </c>
      <c r="DJ304" s="76">
        <v>101</v>
      </c>
      <c r="DK304" s="92">
        <v>2</v>
      </c>
      <c r="DL304" s="92">
        <v>1</v>
      </c>
      <c r="DM304" s="92">
        <v>239.84</v>
      </c>
      <c r="DN304" s="80">
        <v>1</v>
      </c>
      <c r="DP304" s="94">
        <v>201210</v>
      </c>
      <c r="DQ304" s="95" t="s">
        <v>50</v>
      </c>
      <c r="DR304" s="96">
        <v>239.84</v>
      </c>
    </row>
    <row r="305" spans="10:122" x14ac:dyDescent="0.3">
      <c r="J305" s="80">
        <v>201403</v>
      </c>
      <c r="K305" s="80" t="s">
        <v>205</v>
      </c>
      <c r="L305" s="80">
        <v>1040.76</v>
      </c>
      <c r="M305" s="80">
        <v>1</v>
      </c>
      <c r="Z305" s="73">
        <v>201210</v>
      </c>
      <c r="AA305" s="73" t="s">
        <v>249</v>
      </c>
      <c r="AB305" s="73">
        <v>0</v>
      </c>
      <c r="AC305" s="80">
        <v>1</v>
      </c>
      <c r="AK305" s="76">
        <v>201604</v>
      </c>
      <c r="AL305" s="76" t="s">
        <v>225</v>
      </c>
      <c r="AM305" s="76">
        <v>0</v>
      </c>
      <c r="AN305" s="80">
        <v>1</v>
      </c>
      <c r="AZ305" s="76">
        <v>201805</v>
      </c>
      <c r="BA305" s="76" t="s">
        <v>245</v>
      </c>
      <c r="BB305" s="76">
        <v>919.21</v>
      </c>
      <c r="BC305" s="80">
        <v>1</v>
      </c>
      <c r="BI305" s="70">
        <v>202207</v>
      </c>
      <c r="BJ305" s="70" t="s">
        <v>233</v>
      </c>
      <c r="BK305" s="70">
        <v>127.81</v>
      </c>
      <c r="BL305" s="80">
        <v>1</v>
      </c>
      <c r="BS305" s="73">
        <v>201805</v>
      </c>
      <c r="BT305" s="73" t="s">
        <v>252</v>
      </c>
      <c r="BU305" s="73">
        <v>316.8</v>
      </c>
      <c r="BV305" s="80">
        <v>1</v>
      </c>
      <c r="CC305" s="92">
        <v>201805</v>
      </c>
      <c r="CD305" s="76">
        <v>102</v>
      </c>
      <c r="CE305" s="92" t="s">
        <v>45</v>
      </c>
      <c r="CF305" s="92">
        <v>435.26</v>
      </c>
      <c r="CG305" s="80">
        <v>1</v>
      </c>
      <c r="CR305" s="92">
        <v>201308</v>
      </c>
      <c r="CS305" s="76">
        <v>104</v>
      </c>
      <c r="CT305" s="92" t="s">
        <v>44</v>
      </c>
      <c r="CU305" s="92">
        <v>95.99</v>
      </c>
      <c r="CV305" s="80">
        <v>1</v>
      </c>
      <c r="DI305" s="92">
        <v>201210</v>
      </c>
      <c r="DJ305" s="76">
        <v>101</v>
      </c>
      <c r="DK305" s="92">
        <v>2</v>
      </c>
      <c r="DL305" s="92">
        <v>2</v>
      </c>
      <c r="DM305" s="92">
        <v>433.78</v>
      </c>
      <c r="DN305" s="80">
        <v>1</v>
      </c>
      <c r="DP305" s="100">
        <v>201210</v>
      </c>
      <c r="DQ305" s="101" t="s">
        <v>51</v>
      </c>
      <c r="DR305" s="102">
        <v>433.78</v>
      </c>
    </row>
    <row r="306" spans="10:122" x14ac:dyDescent="0.3">
      <c r="J306" s="80">
        <v>201403</v>
      </c>
      <c r="K306" s="80" t="s">
        <v>221</v>
      </c>
      <c r="L306" s="80">
        <v>157.52000000000001</v>
      </c>
      <c r="M306" s="80">
        <v>1</v>
      </c>
      <c r="Z306" s="73">
        <v>201210</v>
      </c>
      <c r="AA306" s="73" t="s">
        <v>206</v>
      </c>
      <c r="AB306" s="73">
        <v>257.81</v>
      </c>
      <c r="AC306" s="80">
        <v>1</v>
      </c>
      <c r="AK306" s="76">
        <v>201604</v>
      </c>
      <c r="AL306" s="76" t="s">
        <v>224</v>
      </c>
      <c r="AM306" s="76">
        <v>30.27</v>
      </c>
      <c r="AN306" s="80">
        <v>1</v>
      </c>
      <c r="AZ306" s="76">
        <v>201805</v>
      </c>
      <c r="BA306" s="76" t="s">
        <v>251</v>
      </c>
      <c r="BB306" s="76">
        <v>11.36</v>
      </c>
      <c r="BC306" s="80">
        <v>1</v>
      </c>
      <c r="BI306" s="70">
        <v>202208</v>
      </c>
      <c r="BJ306" s="70" t="s">
        <v>232</v>
      </c>
      <c r="BK306" s="70">
        <v>127.81</v>
      </c>
      <c r="BL306" s="80">
        <v>1</v>
      </c>
      <c r="BS306" s="73">
        <v>201805</v>
      </c>
      <c r="BT306" s="73" t="s">
        <v>207</v>
      </c>
      <c r="BU306" s="73">
        <v>359.04</v>
      </c>
      <c r="BV306" s="80">
        <v>1</v>
      </c>
      <c r="CC306" s="92">
        <v>201805</v>
      </c>
      <c r="CD306" s="76">
        <v>102</v>
      </c>
      <c r="CE306" s="92" t="s">
        <v>46</v>
      </c>
      <c r="CF306" s="92">
        <v>277.74</v>
      </c>
      <c r="CG306" s="80">
        <v>1</v>
      </c>
      <c r="CR306" s="92">
        <v>201308</v>
      </c>
      <c r="CS306" s="76">
        <v>104</v>
      </c>
      <c r="CT306" s="92" t="s">
        <v>45</v>
      </c>
      <c r="CU306" s="92">
        <v>31.54</v>
      </c>
      <c r="CV306" s="80">
        <v>1</v>
      </c>
      <c r="DI306" s="92">
        <v>201210</v>
      </c>
      <c r="DJ306" s="76">
        <v>101</v>
      </c>
      <c r="DK306" s="92">
        <v>2</v>
      </c>
      <c r="DL306" s="92">
        <v>3</v>
      </c>
      <c r="DM306" s="92">
        <v>468.11</v>
      </c>
      <c r="DN306" s="80">
        <v>1</v>
      </c>
      <c r="DP306" s="94">
        <v>201210</v>
      </c>
      <c r="DQ306" s="95" t="s">
        <v>52</v>
      </c>
      <c r="DR306" s="96">
        <v>468.11</v>
      </c>
    </row>
    <row r="307" spans="10:122" x14ac:dyDescent="0.3">
      <c r="J307" s="80">
        <v>201403</v>
      </c>
      <c r="K307" s="80" t="s">
        <v>227</v>
      </c>
      <c r="L307" s="80">
        <v>176.05</v>
      </c>
      <c r="M307" s="80">
        <v>1</v>
      </c>
      <c r="Z307" s="73">
        <v>201210</v>
      </c>
      <c r="AA307" s="73" t="s">
        <v>218</v>
      </c>
      <c r="AB307" s="73">
        <v>-141.78</v>
      </c>
      <c r="AC307" s="80">
        <v>1</v>
      </c>
      <c r="AK307" s="76">
        <v>201604</v>
      </c>
      <c r="AL307" s="76" t="s">
        <v>230</v>
      </c>
      <c r="AM307" s="76">
        <v>1.03</v>
      </c>
      <c r="AN307" s="80">
        <v>1</v>
      </c>
      <c r="AZ307" s="76">
        <v>201806</v>
      </c>
      <c r="BA307" s="76" t="s">
        <v>231</v>
      </c>
      <c r="BB307" s="76">
        <v>833.33</v>
      </c>
      <c r="BC307" s="80">
        <v>1</v>
      </c>
      <c r="BI307" s="70">
        <v>202208</v>
      </c>
      <c r="BJ307" s="70" t="s">
        <v>233</v>
      </c>
      <c r="BK307" s="70">
        <v>127.81</v>
      </c>
      <c r="BL307" s="80">
        <v>1</v>
      </c>
      <c r="BS307" s="73">
        <v>201806</v>
      </c>
      <c r="BT307" s="73" t="s">
        <v>223</v>
      </c>
      <c r="BU307" s="73">
        <v>595.82000000000005</v>
      </c>
      <c r="BV307" s="80">
        <v>1</v>
      </c>
      <c r="CC307" s="92">
        <v>201806</v>
      </c>
      <c r="CD307" s="76">
        <v>102</v>
      </c>
      <c r="CE307" s="92" t="s">
        <v>44</v>
      </c>
      <c r="CF307" s="92">
        <v>547.4</v>
      </c>
      <c r="CG307" s="80">
        <v>1</v>
      </c>
      <c r="CR307" s="92">
        <v>201308</v>
      </c>
      <c r="CS307" s="76">
        <v>104</v>
      </c>
      <c r="CT307" s="92" t="s">
        <v>46</v>
      </c>
      <c r="CU307" s="92">
        <v>21.14</v>
      </c>
      <c r="CV307" s="80">
        <v>1</v>
      </c>
      <c r="DI307" s="92">
        <v>201210</v>
      </c>
      <c r="DJ307" s="76">
        <v>101</v>
      </c>
      <c r="DK307" s="92">
        <v>3</v>
      </c>
      <c r="DL307" s="92">
        <v>1</v>
      </c>
      <c r="DM307" s="92">
        <v>19.420000000000002</v>
      </c>
      <c r="DN307" s="80">
        <v>1</v>
      </c>
      <c r="DP307" s="100">
        <v>201210</v>
      </c>
      <c r="DQ307" s="101" t="s">
        <v>53</v>
      </c>
      <c r="DR307" s="102">
        <v>19.420000000000002</v>
      </c>
    </row>
    <row r="308" spans="10:122" x14ac:dyDescent="0.3">
      <c r="J308" s="80">
        <v>201403</v>
      </c>
      <c r="K308" s="80" t="s">
        <v>222</v>
      </c>
      <c r="L308" s="80">
        <v>0</v>
      </c>
      <c r="M308" s="80">
        <v>1</v>
      </c>
      <c r="Z308" s="73">
        <v>201210</v>
      </c>
      <c r="AA308" s="73" t="s">
        <v>219</v>
      </c>
      <c r="AB308" s="73">
        <v>-99.68</v>
      </c>
      <c r="AC308" s="80">
        <v>1</v>
      </c>
      <c r="AK308" s="76">
        <v>201605</v>
      </c>
      <c r="AL308" s="76" t="s">
        <v>250</v>
      </c>
      <c r="AM308" s="76">
        <v>756.65</v>
      </c>
      <c r="AN308" s="80">
        <v>1</v>
      </c>
      <c r="AZ308" s="76">
        <v>201806</v>
      </c>
      <c r="BA308" s="76" t="s">
        <v>245</v>
      </c>
      <c r="BB308" s="76">
        <v>919.21</v>
      </c>
      <c r="BC308" s="80">
        <v>1</v>
      </c>
      <c r="BI308" s="70">
        <v>202209</v>
      </c>
      <c r="BJ308" s="70" t="s">
        <v>232</v>
      </c>
      <c r="BK308" s="70">
        <v>127.81</v>
      </c>
      <c r="BL308" s="80">
        <v>1</v>
      </c>
      <c r="BS308" s="73">
        <v>201806</v>
      </c>
      <c r="BT308" s="73" t="s">
        <v>252</v>
      </c>
      <c r="BU308" s="73">
        <v>316.8</v>
      </c>
      <c r="BV308" s="80">
        <v>1</v>
      </c>
      <c r="CC308" s="92">
        <v>201806</v>
      </c>
      <c r="CD308" s="76">
        <v>102</v>
      </c>
      <c r="CE308" s="92" t="s">
        <v>45</v>
      </c>
      <c r="CF308" s="92">
        <v>503.62</v>
      </c>
      <c r="CG308" s="80">
        <v>1</v>
      </c>
      <c r="CR308" s="92">
        <v>201308</v>
      </c>
      <c r="CS308" s="76">
        <v>104</v>
      </c>
      <c r="CT308" s="92" t="s">
        <v>57</v>
      </c>
      <c r="CU308" s="92">
        <v>54.75</v>
      </c>
      <c r="CV308" s="80">
        <v>1</v>
      </c>
      <c r="DI308" s="92">
        <v>201210</v>
      </c>
      <c r="DJ308" s="76">
        <v>101</v>
      </c>
      <c r="DK308" s="92">
        <v>3</v>
      </c>
      <c r="DL308" s="92">
        <v>2</v>
      </c>
      <c r="DM308" s="92">
        <v>30.59</v>
      </c>
      <c r="DN308" s="80">
        <v>1</v>
      </c>
      <c r="DP308" s="94">
        <v>201210</v>
      </c>
      <c r="DQ308" s="95" t="s">
        <v>54</v>
      </c>
      <c r="DR308" s="96">
        <v>30.59</v>
      </c>
    </row>
    <row r="309" spans="10:122" x14ac:dyDescent="0.3">
      <c r="J309" s="80">
        <v>201403</v>
      </c>
      <c r="K309" s="80" t="s">
        <v>248</v>
      </c>
      <c r="L309" s="80">
        <v>432.28</v>
      </c>
      <c r="M309" s="80">
        <v>1</v>
      </c>
      <c r="Z309" s="73">
        <v>201210</v>
      </c>
      <c r="AA309" s="73" t="s">
        <v>220</v>
      </c>
      <c r="AB309" s="73">
        <v>72.599999999999994</v>
      </c>
      <c r="AC309" s="80">
        <v>1</v>
      </c>
      <c r="AK309" s="76">
        <v>201605</v>
      </c>
      <c r="AL309" s="76" t="s">
        <v>225</v>
      </c>
      <c r="AM309" s="76">
        <v>0</v>
      </c>
      <c r="AN309" s="80">
        <v>1</v>
      </c>
      <c r="AZ309" s="76">
        <v>201806</v>
      </c>
      <c r="BA309" s="76" t="s">
        <v>251</v>
      </c>
      <c r="BB309" s="76">
        <v>11.36</v>
      </c>
      <c r="BC309" s="80">
        <v>1</v>
      </c>
      <c r="BI309" s="70">
        <v>202209</v>
      </c>
      <c r="BJ309" s="70" t="s">
        <v>233</v>
      </c>
      <c r="BK309" s="70">
        <v>127.81</v>
      </c>
      <c r="BL309" s="80">
        <v>1</v>
      </c>
      <c r="BS309" s="73">
        <v>201806</v>
      </c>
      <c r="BT309" s="73" t="s">
        <v>207</v>
      </c>
      <c r="BU309" s="73">
        <v>359.04</v>
      </c>
      <c r="BV309" s="80">
        <v>1</v>
      </c>
      <c r="CC309" s="92">
        <v>201806</v>
      </c>
      <c r="CD309" s="76">
        <v>102</v>
      </c>
      <c r="CE309" s="92" t="s">
        <v>46</v>
      </c>
      <c r="CF309" s="92">
        <v>321.36</v>
      </c>
      <c r="CG309" s="80">
        <v>1</v>
      </c>
      <c r="CR309" s="92">
        <v>201308</v>
      </c>
      <c r="CS309" s="76">
        <v>104</v>
      </c>
      <c r="CT309" s="92" t="s">
        <v>58</v>
      </c>
      <c r="CU309" s="92">
        <v>46.09</v>
      </c>
      <c r="CV309" s="80">
        <v>1</v>
      </c>
      <c r="DI309" s="92">
        <v>201210</v>
      </c>
      <c r="DJ309" s="76">
        <v>101</v>
      </c>
      <c r="DK309" s="92">
        <v>3</v>
      </c>
      <c r="DL309" s="92">
        <v>3</v>
      </c>
      <c r="DM309" s="92">
        <v>50.94</v>
      </c>
      <c r="DN309" s="80">
        <v>1</v>
      </c>
      <c r="DP309" s="100">
        <v>201210</v>
      </c>
      <c r="DQ309" s="101" t="s">
        <v>55</v>
      </c>
      <c r="DR309" s="102">
        <v>50.94</v>
      </c>
    </row>
    <row r="310" spans="10:122" x14ac:dyDescent="0.3">
      <c r="J310" s="80">
        <v>201404</v>
      </c>
      <c r="K310" s="80" t="s">
        <v>226</v>
      </c>
      <c r="L310" s="80">
        <v>1156.4000000000001</v>
      </c>
      <c r="M310" s="80">
        <v>1</v>
      </c>
      <c r="Z310" s="73">
        <v>201211</v>
      </c>
      <c r="AA310" s="73" t="s">
        <v>214</v>
      </c>
      <c r="AB310" s="73">
        <v>-8.07</v>
      </c>
      <c r="AC310" s="80">
        <v>1</v>
      </c>
      <c r="AK310" s="76">
        <v>201605</v>
      </c>
      <c r="AL310" s="76" t="s">
        <v>224</v>
      </c>
      <c r="AM310" s="76">
        <v>30.27</v>
      </c>
      <c r="AN310" s="80">
        <v>1</v>
      </c>
      <c r="AZ310" s="76">
        <v>201807</v>
      </c>
      <c r="BA310" s="76" t="s">
        <v>231</v>
      </c>
      <c r="BB310" s="76">
        <v>833.33</v>
      </c>
      <c r="BC310" s="80">
        <v>1</v>
      </c>
      <c r="BI310" s="70">
        <v>202210</v>
      </c>
      <c r="BJ310" s="70" t="s">
        <v>232</v>
      </c>
      <c r="BK310" s="70">
        <v>127.81</v>
      </c>
      <c r="BL310" s="80">
        <v>1</v>
      </c>
      <c r="BS310" s="73">
        <v>201807</v>
      </c>
      <c r="BT310" s="73" t="s">
        <v>223</v>
      </c>
      <c r="BU310" s="73">
        <v>595.82000000000005</v>
      </c>
      <c r="BV310" s="80">
        <v>1</v>
      </c>
      <c r="CC310" s="92">
        <v>201807</v>
      </c>
      <c r="CD310" s="76">
        <v>102</v>
      </c>
      <c r="CE310" s="92" t="s">
        <v>44</v>
      </c>
      <c r="CF310" s="92">
        <v>347.75</v>
      </c>
      <c r="CG310" s="80">
        <v>1</v>
      </c>
      <c r="CR310" s="92">
        <v>201308</v>
      </c>
      <c r="CS310" s="76">
        <v>104</v>
      </c>
      <c r="CT310" s="92" t="s">
        <v>318</v>
      </c>
      <c r="CU310" s="92">
        <v>35.69</v>
      </c>
      <c r="CV310" s="80">
        <v>1</v>
      </c>
      <c r="DI310" s="92">
        <v>201211</v>
      </c>
      <c r="DJ310" s="76">
        <v>101</v>
      </c>
      <c r="DK310" s="92">
        <v>1</v>
      </c>
      <c r="DL310" s="92">
        <v>1</v>
      </c>
      <c r="DM310" s="92">
        <v>477.86</v>
      </c>
      <c r="DN310" s="80">
        <v>1</v>
      </c>
      <c r="DP310" s="94">
        <v>201211</v>
      </c>
      <c r="DQ310" s="95" t="s">
        <v>47</v>
      </c>
      <c r="DR310" s="96">
        <v>477.86</v>
      </c>
    </row>
    <row r="311" spans="10:122" x14ac:dyDescent="0.3">
      <c r="J311" s="80">
        <v>201404</v>
      </c>
      <c r="K311" s="80" t="s">
        <v>205</v>
      </c>
      <c r="L311" s="80">
        <v>1040.76</v>
      </c>
      <c r="M311" s="80">
        <v>1</v>
      </c>
      <c r="Z311" s="73">
        <v>201211</v>
      </c>
      <c r="AA311" s="73" t="s">
        <v>215</v>
      </c>
      <c r="AB311" s="73">
        <v>-6.05</v>
      </c>
      <c r="AC311" s="80">
        <v>1</v>
      </c>
      <c r="AK311" s="76">
        <v>201605</v>
      </c>
      <c r="AL311" s="76" t="s">
        <v>230</v>
      </c>
      <c r="AM311" s="76">
        <v>1.03</v>
      </c>
      <c r="AN311" s="80">
        <v>1</v>
      </c>
      <c r="AZ311" s="76">
        <v>201807</v>
      </c>
      <c r="BA311" s="76" t="s">
        <v>245</v>
      </c>
      <c r="BB311" s="76">
        <v>919.21</v>
      </c>
      <c r="BC311" s="80">
        <v>1</v>
      </c>
      <c r="BI311" s="70">
        <v>202210</v>
      </c>
      <c r="BJ311" s="70" t="s">
        <v>233</v>
      </c>
      <c r="BK311" s="70">
        <v>127.81</v>
      </c>
      <c r="BL311" s="80">
        <v>1</v>
      </c>
      <c r="BS311" s="73">
        <v>201807</v>
      </c>
      <c r="BT311" s="73" t="s">
        <v>252</v>
      </c>
      <c r="BU311" s="73">
        <v>316.8</v>
      </c>
      <c r="BV311" s="80">
        <v>1</v>
      </c>
      <c r="CC311" s="92">
        <v>201807</v>
      </c>
      <c r="CD311" s="76">
        <v>102</v>
      </c>
      <c r="CE311" s="92" t="s">
        <v>45</v>
      </c>
      <c r="CF311" s="92">
        <v>319.94</v>
      </c>
      <c r="CG311" s="80">
        <v>1</v>
      </c>
      <c r="CR311" s="92">
        <v>201308</v>
      </c>
      <c r="CS311" s="76">
        <v>104</v>
      </c>
      <c r="CT311" s="92" t="s">
        <v>319</v>
      </c>
      <c r="CU311" s="92">
        <v>61.34</v>
      </c>
      <c r="CV311" s="80">
        <v>1</v>
      </c>
      <c r="DI311" s="92">
        <v>201211</v>
      </c>
      <c r="DJ311" s="76">
        <v>101</v>
      </c>
      <c r="DK311" s="92">
        <v>1</v>
      </c>
      <c r="DL311" s="92">
        <v>2</v>
      </c>
      <c r="DM311" s="92">
        <v>311.8</v>
      </c>
      <c r="DN311" s="80">
        <v>1</v>
      </c>
      <c r="DP311" s="100">
        <v>201211</v>
      </c>
      <c r="DQ311" s="101" t="s">
        <v>48</v>
      </c>
      <c r="DR311" s="102">
        <v>311.8</v>
      </c>
    </row>
    <row r="312" spans="10:122" x14ac:dyDescent="0.3">
      <c r="J312" s="80">
        <v>201404</v>
      </c>
      <c r="K312" s="80" t="s">
        <v>221</v>
      </c>
      <c r="L312" s="80">
        <v>157.52000000000001</v>
      </c>
      <c r="M312" s="80">
        <v>1</v>
      </c>
      <c r="Z312" s="73">
        <v>201211</v>
      </c>
      <c r="AA312" s="73" t="s">
        <v>216</v>
      </c>
      <c r="AB312" s="73">
        <v>1.96</v>
      </c>
      <c r="AC312" s="80">
        <v>1</v>
      </c>
      <c r="AK312" s="76">
        <v>201606</v>
      </c>
      <c r="AL312" s="76" t="s">
        <v>250</v>
      </c>
      <c r="AM312" s="76">
        <v>756.65</v>
      </c>
      <c r="AN312" s="80">
        <v>1</v>
      </c>
      <c r="AZ312" s="76">
        <v>201807</v>
      </c>
      <c r="BA312" s="76" t="s">
        <v>251</v>
      </c>
      <c r="BB312" s="76">
        <v>11.36</v>
      </c>
      <c r="BC312" s="80">
        <v>1</v>
      </c>
      <c r="BI312" s="70">
        <v>202211</v>
      </c>
      <c r="BJ312" s="70" t="s">
        <v>232</v>
      </c>
      <c r="BK312" s="70">
        <v>127.81</v>
      </c>
      <c r="BL312" s="80">
        <v>1</v>
      </c>
      <c r="BS312" s="73">
        <v>201807</v>
      </c>
      <c r="BT312" s="73" t="s">
        <v>207</v>
      </c>
      <c r="BU312" s="73">
        <v>359.04</v>
      </c>
      <c r="BV312" s="80">
        <v>1</v>
      </c>
      <c r="CC312" s="92">
        <v>201807</v>
      </c>
      <c r="CD312" s="76">
        <v>102</v>
      </c>
      <c r="CE312" s="92" t="s">
        <v>46</v>
      </c>
      <c r="CF312" s="92">
        <v>204.15</v>
      </c>
      <c r="CG312" s="80">
        <v>1</v>
      </c>
      <c r="CR312" s="92">
        <v>201309</v>
      </c>
      <c r="CS312" s="76">
        <v>104</v>
      </c>
      <c r="CT312" s="92" t="s">
        <v>44</v>
      </c>
      <c r="CU312" s="92">
        <v>95.99</v>
      </c>
      <c r="CV312" s="80">
        <v>1</v>
      </c>
      <c r="DI312" s="92">
        <v>201211</v>
      </c>
      <c r="DJ312" s="76">
        <v>101</v>
      </c>
      <c r="DK312" s="92">
        <v>1</v>
      </c>
      <c r="DL312" s="92">
        <v>3</v>
      </c>
      <c r="DM312" s="92">
        <v>20.27</v>
      </c>
      <c r="DN312" s="80">
        <v>1</v>
      </c>
      <c r="DP312" s="94">
        <v>201211</v>
      </c>
      <c r="DQ312" s="95" t="s">
        <v>49</v>
      </c>
      <c r="DR312" s="96">
        <v>20.27</v>
      </c>
    </row>
    <row r="313" spans="10:122" x14ac:dyDescent="0.3">
      <c r="J313" s="80">
        <v>201404</v>
      </c>
      <c r="K313" s="80" t="s">
        <v>227</v>
      </c>
      <c r="L313" s="80">
        <v>176.05</v>
      </c>
      <c r="M313" s="80">
        <v>1</v>
      </c>
      <c r="Z313" s="73">
        <v>201211</v>
      </c>
      <c r="AA313" s="73" t="s">
        <v>217</v>
      </c>
      <c r="AB313" s="73">
        <v>-2.82</v>
      </c>
      <c r="AC313" s="80">
        <v>1</v>
      </c>
      <c r="AK313" s="76">
        <v>201606</v>
      </c>
      <c r="AL313" s="76" t="s">
        <v>225</v>
      </c>
      <c r="AM313" s="76">
        <v>0</v>
      </c>
      <c r="AN313" s="80">
        <v>1</v>
      </c>
      <c r="AZ313" s="76">
        <v>201808</v>
      </c>
      <c r="BA313" s="76" t="s">
        <v>231</v>
      </c>
      <c r="BB313" s="76">
        <v>833.33</v>
      </c>
      <c r="BC313" s="80">
        <v>1</v>
      </c>
      <c r="BI313" s="70">
        <v>202211</v>
      </c>
      <c r="BJ313" s="70" t="s">
        <v>233</v>
      </c>
      <c r="BK313" s="70">
        <v>127.81</v>
      </c>
      <c r="BL313" s="80">
        <v>1</v>
      </c>
      <c r="BS313" s="73">
        <v>201808</v>
      </c>
      <c r="BT313" s="73" t="s">
        <v>223</v>
      </c>
      <c r="BU313" s="73">
        <v>595.82000000000005</v>
      </c>
      <c r="BV313" s="80">
        <v>1</v>
      </c>
      <c r="CC313" s="92">
        <v>201808</v>
      </c>
      <c r="CD313" s="76">
        <v>102</v>
      </c>
      <c r="CE313" s="92" t="s">
        <v>44</v>
      </c>
      <c r="CF313" s="92">
        <v>363.92</v>
      </c>
      <c r="CG313" s="80">
        <v>1</v>
      </c>
      <c r="CR313" s="92">
        <v>201309</v>
      </c>
      <c r="CS313" s="76">
        <v>104</v>
      </c>
      <c r="CT313" s="92" t="s">
        <v>45</v>
      </c>
      <c r="CU313" s="92">
        <v>31.54</v>
      </c>
      <c r="CV313" s="80">
        <v>1</v>
      </c>
      <c r="DI313" s="92">
        <v>201211</v>
      </c>
      <c r="DJ313" s="76">
        <v>101</v>
      </c>
      <c r="DK313" s="92">
        <v>2</v>
      </c>
      <c r="DL313" s="92">
        <v>1</v>
      </c>
      <c r="DM313" s="92">
        <v>207.14</v>
      </c>
      <c r="DN313" s="80">
        <v>1</v>
      </c>
      <c r="DP313" s="100">
        <v>201211</v>
      </c>
      <c r="DQ313" s="101" t="s">
        <v>50</v>
      </c>
      <c r="DR313" s="102">
        <v>207.14</v>
      </c>
    </row>
    <row r="314" spans="10:122" x14ac:dyDescent="0.3">
      <c r="J314" s="80">
        <v>201404</v>
      </c>
      <c r="K314" s="80" t="s">
        <v>222</v>
      </c>
      <c r="L314" s="80">
        <v>0</v>
      </c>
      <c r="M314" s="80">
        <v>1</v>
      </c>
      <c r="Z314" s="73">
        <v>201211</v>
      </c>
      <c r="AA314" s="73" t="s">
        <v>249</v>
      </c>
      <c r="AB314" s="73">
        <v>0</v>
      </c>
      <c r="AC314" s="80">
        <v>1</v>
      </c>
      <c r="AK314" s="76">
        <v>201606</v>
      </c>
      <c r="AL314" s="76" t="s">
        <v>224</v>
      </c>
      <c r="AM314" s="76">
        <v>30.27</v>
      </c>
      <c r="AN314" s="80">
        <v>1</v>
      </c>
      <c r="AZ314" s="76">
        <v>201808</v>
      </c>
      <c r="BA314" s="76" t="s">
        <v>245</v>
      </c>
      <c r="BB314" s="76">
        <v>919.21</v>
      </c>
      <c r="BC314" s="80">
        <v>1</v>
      </c>
      <c r="BI314" s="70">
        <v>202212</v>
      </c>
      <c r="BJ314" s="70" t="s">
        <v>232</v>
      </c>
      <c r="BK314" s="70">
        <v>127.81</v>
      </c>
      <c r="BL314" s="80">
        <v>1</v>
      </c>
      <c r="BS314" s="73">
        <v>201808</v>
      </c>
      <c r="BT314" s="73" t="s">
        <v>252</v>
      </c>
      <c r="BU314" s="73">
        <v>316.8</v>
      </c>
      <c r="BV314" s="80">
        <v>1</v>
      </c>
      <c r="CC314" s="92">
        <v>201808</v>
      </c>
      <c r="CD314" s="76">
        <v>102</v>
      </c>
      <c r="CE314" s="92" t="s">
        <v>45</v>
      </c>
      <c r="CF314" s="92">
        <v>334.82</v>
      </c>
      <c r="CG314" s="80">
        <v>1</v>
      </c>
      <c r="CR314" s="92">
        <v>201309</v>
      </c>
      <c r="CS314" s="76">
        <v>104</v>
      </c>
      <c r="CT314" s="92" t="s">
        <v>46</v>
      </c>
      <c r="CU314" s="92">
        <v>21.14</v>
      </c>
      <c r="CV314" s="80">
        <v>1</v>
      </c>
      <c r="DI314" s="92">
        <v>201211</v>
      </c>
      <c r="DJ314" s="76">
        <v>101</v>
      </c>
      <c r="DK314" s="92">
        <v>2</v>
      </c>
      <c r="DL314" s="92">
        <v>2</v>
      </c>
      <c r="DM314" s="92">
        <v>374.63</v>
      </c>
      <c r="DN314" s="80">
        <v>1</v>
      </c>
      <c r="DP314" s="94">
        <v>201211</v>
      </c>
      <c r="DQ314" s="95" t="s">
        <v>51</v>
      </c>
      <c r="DR314" s="96">
        <v>374.63</v>
      </c>
    </row>
    <row r="315" spans="10:122" x14ac:dyDescent="0.3">
      <c r="J315" s="80">
        <v>201404</v>
      </c>
      <c r="K315" s="80" t="s">
        <v>248</v>
      </c>
      <c r="L315" s="80">
        <v>432.28</v>
      </c>
      <c r="M315" s="80">
        <v>1</v>
      </c>
      <c r="Z315" s="73">
        <v>201211</v>
      </c>
      <c r="AA315" s="73" t="s">
        <v>206</v>
      </c>
      <c r="AB315" s="73">
        <v>257.81</v>
      </c>
      <c r="AC315" s="80">
        <v>1</v>
      </c>
      <c r="AK315" s="76">
        <v>201606</v>
      </c>
      <c r="AL315" s="76" t="s">
        <v>230</v>
      </c>
      <c r="AM315" s="76">
        <v>1.03</v>
      </c>
      <c r="AN315" s="80">
        <v>1</v>
      </c>
      <c r="AZ315" s="76">
        <v>201808</v>
      </c>
      <c r="BA315" s="76" t="s">
        <v>251</v>
      </c>
      <c r="BB315" s="76">
        <v>11.36</v>
      </c>
      <c r="BC315" s="80">
        <v>1</v>
      </c>
      <c r="BI315" s="70">
        <v>202212</v>
      </c>
      <c r="BJ315" s="70" t="s">
        <v>233</v>
      </c>
      <c r="BK315" s="70">
        <v>127.81</v>
      </c>
      <c r="BL315" s="80">
        <v>1</v>
      </c>
      <c r="BS315" s="73">
        <v>201808</v>
      </c>
      <c r="BT315" s="73" t="s">
        <v>207</v>
      </c>
      <c r="BU315" s="73">
        <v>359.04</v>
      </c>
      <c r="BV315" s="80">
        <v>1</v>
      </c>
      <c r="CC315" s="92">
        <v>201808</v>
      </c>
      <c r="CD315" s="76">
        <v>102</v>
      </c>
      <c r="CE315" s="92" t="s">
        <v>46</v>
      </c>
      <c r="CF315" s="92">
        <v>213.65</v>
      </c>
      <c r="CG315" s="80">
        <v>1</v>
      </c>
      <c r="CR315" s="92">
        <v>201309</v>
      </c>
      <c r="CS315" s="76">
        <v>104</v>
      </c>
      <c r="CT315" s="92" t="s">
        <v>57</v>
      </c>
      <c r="CU315" s="92">
        <v>54.75</v>
      </c>
      <c r="CV315" s="80">
        <v>1</v>
      </c>
      <c r="DI315" s="92">
        <v>201211</v>
      </c>
      <c r="DJ315" s="76">
        <v>101</v>
      </c>
      <c r="DK315" s="92">
        <v>2</v>
      </c>
      <c r="DL315" s="92">
        <v>3</v>
      </c>
      <c r="DM315" s="92">
        <v>404.28</v>
      </c>
      <c r="DN315" s="80">
        <v>1</v>
      </c>
      <c r="DP315" s="100">
        <v>201211</v>
      </c>
      <c r="DQ315" s="101" t="s">
        <v>52</v>
      </c>
      <c r="DR315" s="102">
        <v>404.28</v>
      </c>
    </row>
    <row r="316" spans="10:122" x14ac:dyDescent="0.3">
      <c r="J316" s="80">
        <v>201405</v>
      </c>
      <c r="K316" s="80" t="s">
        <v>226</v>
      </c>
      <c r="L316" s="80">
        <v>1156.4000000000001</v>
      </c>
      <c r="M316" s="80">
        <v>1</v>
      </c>
      <c r="Z316" s="73">
        <v>201211</v>
      </c>
      <c r="AA316" s="73" t="s">
        <v>218</v>
      </c>
      <c r="AB316" s="73">
        <v>-141.78</v>
      </c>
      <c r="AC316" s="80">
        <v>1</v>
      </c>
      <c r="AK316" s="76">
        <v>201607</v>
      </c>
      <c r="AL316" s="76" t="s">
        <v>250</v>
      </c>
      <c r="AM316" s="76">
        <v>756.65</v>
      </c>
      <c r="AN316" s="80">
        <v>1</v>
      </c>
      <c r="AZ316" s="76">
        <v>201809</v>
      </c>
      <c r="BA316" s="76" t="s">
        <v>231</v>
      </c>
      <c r="BB316" s="76">
        <v>833.33</v>
      </c>
      <c r="BC316" s="80">
        <v>1</v>
      </c>
      <c r="BI316" s="70">
        <v>202301</v>
      </c>
      <c r="BJ316" s="70" t="s">
        <v>232</v>
      </c>
      <c r="BK316" s="70">
        <v>153.08000000000001</v>
      </c>
      <c r="BL316" s="80">
        <v>1</v>
      </c>
      <c r="BS316" s="73">
        <v>201809</v>
      </c>
      <c r="BT316" s="73" t="s">
        <v>223</v>
      </c>
      <c r="BU316" s="73">
        <v>595.82000000000005</v>
      </c>
      <c r="BV316" s="80">
        <v>1</v>
      </c>
      <c r="CC316" s="92">
        <v>201809</v>
      </c>
      <c r="CD316" s="76">
        <v>102</v>
      </c>
      <c r="CE316" s="92" t="s">
        <v>44</v>
      </c>
      <c r="CF316" s="92">
        <v>555.99</v>
      </c>
      <c r="CG316" s="80">
        <v>1</v>
      </c>
      <c r="CR316" s="92">
        <v>201309</v>
      </c>
      <c r="CS316" s="76">
        <v>104</v>
      </c>
      <c r="CT316" s="92" t="s">
        <v>58</v>
      </c>
      <c r="CU316" s="92">
        <v>46.09</v>
      </c>
      <c r="CV316" s="80">
        <v>1</v>
      </c>
      <c r="DI316" s="92">
        <v>201211</v>
      </c>
      <c r="DJ316" s="76">
        <v>101</v>
      </c>
      <c r="DK316" s="92">
        <v>3</v>
      </c>
      <c r="DL316" s="92">
        <v>1</v>
      </c>
      <c r="DM316" s="92">
        <v>16.77</v>
      </c>
      <c r="DN316" s="80">
        <v>1</v>
      </c>
      <c r="DP316" s="94">
        <v>201211</v>
      </c>
      <c r="DQ316" s="95" t="s">
        <v>53</v>
      </c>
      <c r="DR316" s="96">
        <v>16.77</v>
      </c>
    </row>
    <row r="317" spans="10:122" x14ac:dyDescent="0.3">
      <c r="J317" s="80">
        <v>201405</v>
      </c>
      <c r="K317" s="80" t="s">
        <v>205</v>
      </c>
      <c r="L317" s="80">
        <v>1040.76</v>
      </c>
      <c r="M317" s="80">
        <v>1</v>
      </c>
      <c r="Z317" s="73">
        <v>201211</v>
      </c>
      <c r="AA317" s="73" t="s">
        <v>219</v>
      </c>
      <c r="AB317" s="73">
        <v>-99.68</v>
      </c>
      <c r="AC317" s="80">
        <v>1</v>
      </c>
      <c r="AK317" s="76">
        <v>201607</v>
      </c>
      <c r="AL317" s="76" t="s">
        <v>225</v>
      </c>
      <c r="AM317" s="76">
        <v>0</v>
      </c>
      <c r="AN317" s="80">
        <v>1</v>
      </c>
      <c r="AZ317" s="76">
        <v>201809</v>
      </c>
      <c r="BA317" s="76" t="s">
        <v>245</v>
      </c>
      <c r="BB317" s="76">
        <v>919.21</v>
      </c>
      <c r="BC317" s="80">
        <v>1</v>
      </c>
      <c r="BI317" s="70">
        <v>202301</v>
      </c>
      <c r="BJ317" s="70" t="s">
        <v>233</v>
      </c>
      <c r="BK317" s="70">
        <v>153.08000000000001</v>
      </c>
      <c r="BL317" s="80">
        <v>1</v>
      </c>
      <c r="BS317" s="73">
        <v>201809</v>
      </c>
      <c r="BT317" s="73" t="s">
        <v>252</v>
      </c>
      <c r="BU317" s="73">
        <v>316.8</v>
      </c>
      <c r="BV317" s="80">
        <v>1</v>
      </c>
      <c r="CC317" s="92">
        <v>201809</v>
      </c>
      <c r="CD317" s="76">
        <v>102</v>
      </c>
      <c r="CE317" s="92" t="s">
        <v>45</v>
      </c>
      <c r="CF317" s="92">
        <v>511.52</v>
      </c>
      <c r="CG317" s="80">
        <v>1</v>
      </c>
      <c r="CR317" s="92">
        <v>201309</v>
      </c>
      <c r="CS317" s="76">
        <v>104</v>
      </c>
      <c r="CT317" s="92" t="s">
        <v>318</v>
      </c>
      <c r="CU317" s="92">
        <v>35.69</v>
      </c>
      <c r="CV317" s="80">
        <v>1</v>
      </c>
      <c r="DI317" s="92">
        <v>201211</v>
      </c>
      <c r="DJ317" s="76">
        <v>101</v>
      </c>
      <c r="DK317" s="92">
        <v>3</v>
      </c>
      <c r="DL317" s="92">
        <v>2</v>
      </c>
      <c r="DM317" s="92">
        <v>26.42</v>
      </c>
      <c r="DN317" s="80">
        <v>1</v>
      </c>
      <c r="DP317" s="100">
        <v>201211</v>
      </c>
      <c r="DQ317" s="101" t="s">
        <v>54</v>
      </c>
      <c r="DR317" s="102">
        <v>26.42</v>
      </c>
    </row>
    <row r="318" spans="10:122" x14ac:dyDescent="0.3">
      <c r="J318" s="80">
        <v>201405</v>
      </c>
      <c r="K318" s="80" t="s">
        <v>221</v>
      </c>
      <c r="L318" s="80">
        <v>157.52000000000001</v>
      </c>
      <c r="M318" s="80">
        <v>1</v>
      </c>
      <c r="Z318" s="73">
        <v>201211</v>
      </c>
      <c r="AA318" s="73" t="s">
        <v>220</v>
      </c>
      <c r="AB318" s="73">
        <v>72.599999999999994</v>
      </c>
      <c r="AC318" s="80">
        <v>1</v>
      </c>
      <c r="AK318" s="76">
        <v>201607</v>
      </c>
      <c r="AL318" s="76" t="s">
        <v>224</v>
      </c>
      <c r="AM318" s="76">
        <v>30.27</v>
      </c>
      <c r="AN318" s="80">
        <v>1</v>
      </c>
      <c r="AZ318" s="76">
        <v>201809</v>
      </c>
      <c r="BA318" s="76" t="s">
        <v>251</v>
      </c>
      <c r="BB318" s="76">
        <v>11.36</v>
      </c>
      <c r="BC318" s="80">
        <v>1</v>
      </c>
      <c r="BI318" s="70">
        <v>202302</v>
      </c>
      <c r="BJ318" s="70" t="s">
        <v>232</v>
      </c>
      <c r="BK318" s="70">
        <v>153.08000000000001</v>
      </c>
      <c r="BL318" s="80">
        <v>1</v>
      </c>
      <c r="BS318" s="73">
        <v>201809</v>
      </c>
      <c r="BT318" s="73" t="s">
        <v>207</v>
      </c>
      <c r="BU318" s="73">
        <v>359.04</v>
      </c>
      <c r="BV318" s="80">
        <v>1</v>
      </c>
      <c r="CC318" s="92">
        <v>201809</v>
      </c>
      <c r="CD318" s="76">
        <v>102</v>
      </c>
      <c r="CE318" s="92" t="s">
        <v>46</v>
      </c>
      <c r="CF318" s="92">
        <v>326.41000000000003</v>
      </c>
      <c r="CG318" s="80">
        <v>1</v>
      </c>
      <c r="CR318" s="92">
        <v>201309</v>
      </c>
      <c r="CS318" s="76">
        <v>104</v>
      </c>
      <c r="CT318" s="92" t="s">
        <v>319</v>
      </c>
      <c r="CU318" s="92">
        <v>61.34</v>
      </c>
      <c r="CV318" s="80">
        <v>1</v>
      </c>
      <c r="DI318" s="92">
        <v>201211</v>
      </c>
      <c r="DJ318" s="76">
        <v>101</v>
      </c>
      <c r="DK318" s="92">
        <v>3</v>
      </c>
      <c r="DL318" s="92">
        <v>3</v>
      </c>
      <c r="DM318" s="92">
        <v>44</v>
      </c>
      <c r="DN318" s="80">
        <v>1</v>
      </c>
      <c r="DP318" s="94">
        <v>201211</v>
      </c>
      <c r="DQ318" s="95" t="s">
        <v>55</v>
      </c>
      <c r="DR318" s="96">
        <v>44</v>
      </c>
    </row>
    <row r="319" spans="10:122" x14ac:dyDescent="0.3">
      <c r="J319" s="80">
        <v>201405</v>
      </c>
      <c r="K319" s="80" t="s">
        <v>227</v>
      </c>
      <c r="L319" s="80">
        <v>176.05</v>
      </c>
      <c r="M319" s="80">
        <v>1</v>
      </c>
      <c r="Z319" s="73">
        <v>201212</v>
      </c>
      <c r="AA319" s="73" t="s">
        <v>214</v>
      </c>
      <c r="AB319" s="73">
        <v>-8.0299999999999994</v>
      </c>
      <c r="AC319" s="80">
        <v>1</v>
      </c>
      <c r="AK319" s="76">
        <v>201607</v>
      </c>
      <c r="AL319" s="76" t="s">
        <v>230</v>
      </c>
      <c r="AM319" s="76">
        <v>1.03</v>
      </c>
      <c r="AN319" s="80">
        <v>1</v>
      </c>
      <c r="AZ319" s="76">
        <v>201810</v>
      </c>
      <c r="BA319" s="76" t="s">
        <v>231</v>
      </c>
      <c r="BB319" s="76">
        <v>833.33</v>
      </c>
      <c r="BC319" s="80">
        <v>1</v>
      </c>
      <c r="BI319" s="70">
        <v>202302</v>
      </c>
      <c r="BJ319" s="70" t="s">
        <v>233</v>
      </c>
      <c r="BK319" s="70">
        <v>153.08000000000001</v>
      </c>
      <c r="BL319" s="80">
        <v>1</v>
      </c>
      <c r="BS319" s="73">
        <v>201810</v>
      </c>
      <c r="BT319" s="73" t="s">
        <v>223</v>
      </c>
      <c r="BU319" s="73">
        <v>595.82000000000005</v>
      </c>
      <c r="BV319" s="80">
        <v>1</v>
      </c>
      <c r="CC319" s="92">
        <v>201810</v>
      </c>
      <c r="CD319" s="76">
        <v>102</v>
      </c>
      <c r="CE319" s="92" t="s">
        <v>44</v>
      </c>
      <c r="CF319" s="92">
        <v>483.71</v>
      </c>
      <c r="CG319" s="80">
        <v>1</v>
      </c>
      <c r="CR319" s="92">
        <v>201310</v>
      </c>
      <c r="CS319" s="76">
        <v>104</v>
      </c>
      <c r="CT319" s="92" t="s">
        <v>44</v>
      </c>
      <c r="CU319" s="92">
        <v>95.99</v>
      </c>
      <c r="CV319" s="80">
        <v>1</v>
      </c>
      <c r="DI319" s="92">
        <v>201212</v>
      </c>
      <c r="DJ319" s="76">
        <v>101</v>
      </c>
      <c r="DK319" s="92">
        <v>1</v>
      </c>
      <c r="DL319" s="92">
        <v>1</v>
      </c>
      <c r="DM319" s="92">
        <v>435.05</v>
      </c>
      <c r="DN319" s="80">
        <v>1</v>
      </c>
      <c r="DP319" s="100">
        <v>201212</v>
      </c>
      <c r="DQ319" s="101" t="s">
        <v>47</v>
      </c>
      <c r="DR319" s="102">
        <v>435.05</v>
      </c>
    </row>
    <row r="320" spans="10:122" x14ac:dyDescent="0.3">
      <c r="J320" s="80">
        <v>201405</v>
      </c>
      <c r="K320" s="80" t="s">
        <v>222</v>
      </c>
      <c r="L320" s="80">
        <v>0</v>
      </c>
      <c r="M320" s="80">
        <v>1</v>
      </c>
      <c r="Z320" s="73">
        <v>201212</v>
      </c>
      <c r="AA320" s="73" t="s">
        <v>215</v>
      </c>
      <c r="AB320" s="73">
        <v>-6.05</v>
      </c>
      <c r="AC320" s="80">
        <v>1</v>
      </c>
      <c r="AK320" s="76">
        <v>201608</v>
      </c>
      <c r="AL320" s="76" t="s">
        <v>250</v>
      </c>
      <c r="AM320" s="76">
        <v>756.65</v>
      </c>
      <c r="AN320" s="80">
        <v>1</v>
      </c>
      <c r="AZ320" s="76">
        <v>201810</v>
      </c>
      <c r="BA320" s="76" t="s">
        <v>245</v>
      </c>
      <c r="BB320" s="76">
        <v>919.21</v>
      </c>
      <c r="BC320" s="80">
        <v>1</v>
      </c>
      <c r="BI320" s="70">
        <v>202303</v>
      </c>
      <c r="BJ320" s="70" t="s">
        <v>232</v>
      </c>
      <c r="BK320" s="70">
        <v>153.08000000000001</v>
      </c>
      <c r="BL320" s="80">
        <v>1</v>
      </c>
      <c r="BS320" s="73">
        <v>201810</v>
      </c>
      <c r="BT320" s="73" t="s">
        <v>252</v>
      </c>
      <c r="BU320" s="73">
        <v>316.8</v>
      </c>
      <c r="BV320" s="80">
        <v>1</v>
      </c>
      <c r="CC320" s="92">
        <v>201810</v>
      </c>
      <c r="CD320" s="76">
        <v>102</v>
      </c>
      <c r="CE320" s="92" t="s">
        <v>45</v>
      </c>
      <c r="CF320" s="92">
        <v>445.03</v>
      </c>
      <c r="CG320" s="80">
        <v>1</v>
      </c>
      <c r="CR320" s="92">
        <v>201310</v>
      </c>
      <c r="CS320" s="76">
        <v>104</v>
      </c>
      <c r="CT320" s="92" t="s">
        <v>45</v>
      </c>
      <c r="CU320" s="92">
        <v>31.54</v>
      </c>
      <c r="CV320" s="80">
        <v>1</v>
      </c>
      <c r="DI320" s="92">
        <v>201212</v>
      </c>
      <c r="DJ320" s="76">
        <v>101</v>
      </c>
      <c r="DK320" s="92">
        <v>1</v>
      </c>
      <c r="DL320" s="92">
        <v>2</v>
      </c>
      <c r="DM320" s="92">
        <v>283.86</v>
      </c>
      <c r="DN320" s="80">
        <v>1</v>
      </c>
      <c r="DP320" s="94">
        <v>201212</v>
      </c>
      <c r="DQ320" s="95" t="s">
        <v>48</v>
      </c>
      <c r="DR320" s="96">
        <v>283.86</v>
      </c>
    </row>
    <row r="321" spans="10:122" x14ac:dyDescent="0.3">
      <c r="J321" s="80">
        <v>201405</v>
      </c>
      <c r="K321" s="80" t="s">
        <v>248</v>
      </c>
      <c r="L321" s="80">
        <v>432.28</v>
      </c>
      <c r="M321" s="80">
        <v>1</v>
      </c>
      <c r="Z321" s="73">
        <v>201212</v>
      </c>
      <c r="AA321" s="73" t="s">
        <v>216</v>
      </c>
      <c r="AB321" s="73">
        <v>1.99</v>
      </c>
      <c r="AC321" s="80">
        <v>1</v>
      </c>
      <c r="AK321" s="76">
        <v>201608</v>
      </c>
      <c r="AL321" s="76" t="s">
        <v>225</v>
      </c>
      <c r="AM321" s="76">
        <v>0</v>
      </c>
      <c r="AN321" s="80">
        <v>1</v>
      </c>
      <c r="AZ321" s="76">
        <v>201810</v>
      </c>
      <c r="BA321" s="76" t="s">
        <v>251</v>
      </c>
      <c r="BB321" s="76">
        <v>11.36</v>
      </c>
      <c r="BC321" s="80">
        <v>1</v>
      </c>
      <c r="BI321" s="70">
        <v>202303</v>
      </c>
      <c r="BJ321" s="70" t="s">
        <v>233</v>
      </c>
      <c r="BK321" s="70">
        <v>153.08000000000001</v>
      </c>
      <c r="BL321" s="80">
        <v>1</v>
      </c>
      <c r="BS321" s="73">
        <v>201810</v>
      </c>
      <c r="BT321" s="73" t="s">
        <v>207</v>
      </c>
      <c r="BU321" s="73">
        <v>359.04</v>
      </c>
      <c r="BV321" s="80">
        <v>1</v>
      </c>
      <c r="CC321" s="92">
        <v>201810</v>
      </c>
      <c r="CD321" s="76">
        <v>102</v>
      </c>
      <c r="CE321" s="92" t="s">
        <v>46</v>
      </c>
      <c r="CF321" s="92">
        <v>283.97000000000003</v>
      </c>
      <c r="CG321" s="80">
        <v>1</v>
      </c>
      <c r="CR321" s="92">
        <v>201310</v>
      </c>
      <c r="CS321" s="76">
        <v>104</v>
      </c>
      <c r="CT321" s="92" t="s">
        <v>46</v>
      </c>
      <c r="CU321" s="92">
        <v>21.14</v>
      </c>
      <c r="CV321" s="80">
        <v>1</v>
      </c>
      <c r="DI321" s="92">
        <v>201212</v>
      </c>
      <c r="DJ321" s="76">
        <v>101</v>
      </c>
      <c r="DK321" s="92">
        <v>1</v>
      </c>
      <c r="DL321" s="92">
        <v>3</v>
      </c>
      <c r="DM321" s="92">
        <v>18.43</v>
      </c>
      <c r="DN321" s="80">
        <v>1</v>
      </c>
      <c r="DP321" s="100">
        <v>201212</v>
      </c>
      <c r="DQ321" s="101" t="s">
        <v>49</v>
      </c>
      <c r="DR321" s="102">
        <v>18.43</v>
      </c>
    </row>
    <row r="322" spans="10:122" x14ac:dyDescent="0.3">
      <c r="J322" s="80">
        <v>201406</v>
      </c>
      <c r="K322" s="80" t="s">
        <v>226</v>
      </c>
      <c r="L322" s="80">
        <v>1156.4000000000001</v>
      </c>
      <c r="M322" s="80">
        <v>1</v>
      </c>
      <c r="Z322" s="73">
        <v>201212</v>
      </c>
      <c r="AA322" s="73" t="s">
        <v>217</v>
      </c>
      <c r="AB322" s="73">
        <v>-2.78</v>
      </c>
      <c r="AC322" s="80">
        <v>1</v>
      </c>
      <c r="AK322" s="76">
        <v>201608</v>
      </c>
      <c r="AL322" s="76" t="s">
        <v>224</v>
      </c>
      <c r="AM322" s="76">
        <v>30.27</v>
      </c>
      <c r="AN322" s="80">
        <v>1</v>
      </c>
      <c r="AZ322" s="76">
        <v>201811</v>
      </c>
      <c r="BA322" s="76" t="s">
        <v>231</v>
      </c>
      <c r="BB322" s="76">
        <v>833.33</v>
      </c>
      <c r="BC322" s="80">
        <v>1</v>
      </c>
      <c r="BI322" s="70">
        <v>202304</v>
      </c>
      <c r="BJ322" s="70" t="s">
        <v>232</v>
      </c>
      <c r="BK322" s="70">
        <v>153.08000000000001</v>
      </c>
      <c r="BL322" s="80">
        <v>1</v>
      </c>
      <c r="BS322" s="73">
        <v>201811</v>
      </c>
      <c r="BT322" s="73" t="s">
        <v>223</v>
      </c>
      <c r="BU322" s="73">
        <v>595.82000000000005</v>
      </c>
      <c r="BV322" s="80">
        <v>1</v>
      </c>
      <c r="CC322" s="92">
        <v>201811</v>
      </c>
      <c r="CD322" s="76">
        <v>102</v>
      </c>
      <c r="CE322" s="92" t="s">
        <v>44</v>
      </c>
      <c r="CF322" s="92">
        <v>547.4</v>
      </c>
      <c r="CG322" s="80">
        <v>1</v>
      </c>
      <c r="CR322" s="92">
        <v>201310</v>
      </c>
      <c r="CS322" s="76">
        <v>104</v>
      </c>
      <c r="CT322" s="92" t="s">
        <v>57</v>
      </c>
      <c r="CU322" s="92">
        <v>54.75</v>
      </c>
      <c r="CV322" s="80">
        <v>1</v>
      </c>
      <c r="DI322" s="92">
        <v>201212</v>
      </c>
      <c r="DJ322" s="76">
        <v>101</v>
      </c>
      <c r="DK322" s="92">
        <v>2</v>
      </c>
      <c r="DL322" s="92">
        <v>1</v>
      </c>
      <c r="DM322" s="92">
        <v>188.57</v>
      </c>
      <c r="DN322" s="80">
        <v>1</v>
      </c>
      <c r="DP322" s="94">
        <v>201212</v>
      </c>
      <c r="DQ322" s="95" t="s">
        <v>50</v>
      </c>
      <c r="DR322" s="96">
        <v>188.57</v>
      </c>
    </row>
    <row r="323" spans="10:122" x14ac:dyDescent="0.3">
      <c r="J323" s="80">
        <v>201406</v>
      </c>
      <c r="K323" s="80" t="s">
        <v>205</v>
      </c>
      <c r="L323" s="80">
        <v>1040.76</v>
      </c>
      <c r="M323" s="80">
        <v>1</v>
      </c>
      <c r="Z323" s="73">
        <v>201212</v>
      </c>
      <c r="AA323" s="73" t="s">
        <v>249</v>
      </c>
      <c r="AB323" s="73">
        <v>0</v>
      </c>
      <c r="AC323" s="80">
        <v>1</v>
      </c>
      <c r="AK323" s="76">
        <v>201608</v>
      </c>
      <c r="AL323" s="76" t="s">
        <v>230</v>
      </c>
      <c r="AM323" s="76">
        <v>1.03</v>
      </c>
      <c r="AN323" s="80">
        <v>1</v>
      </c>
      <c r="AZ323" s="76">
        <v>201811</v>
      </c>
      <c r="BA323" s="76" t="s">
        <v>245</v>
      </c>
      <c r="BB323" s="76">
        <v>919.21</v>
      </c>
      <c r="BC323" s="80">
        <v>1</v>
      </c>
      <c r="BI323" s="70">
        <v>202304</v>
      </c>
      <c r="BJ323" s="70" t="s">
        <v>233</v>
      </c>
      <c r="BK323" s="70">
        <v>153.08000000000001</v>
      </c>
      <c r="BL323" s="80">
        <v>1</v>
      </c>
      <c r="BS323" s="73">
        <v>201811</v>
      </c>
      <c r="BT323" s="73" t="s">
        <v>252</v>
      </c>
      <c r="BU323" s="73">
        <v>316.8</v>
      </c>
      <c r="BV323" s="80">
        <v>1</v>
      </c>
      <c r="CC323" s="92">
        <v>201811</v>
      </c>
      <c r="CD323" s="76">
        <v>102</v>
      </c>
      <c r="CE323" s="92" t="s">
        <v>45</v>
      </c>
      <c r="CF323" s="92">
        <v>503.62</v>
      </c>
      <c r="CG323" s="80">
        <v>1</v>
      </c>
      <c r="CR323" s="92">
        <v>201310</v>
      </c>
      <c r="CS323" s="76">
        <v>104</v>
      </c>
      <c r="CT323" s="92" t="s">
        <v>58</v>
      </c>
      <c r="CU323" s="92">
        <v>46.09</v>
      </c>
      <c r="CV323" s="80">
        <v>1</v>
      </c>
      <c r="DI323" s="92">
        <v>201212</v>
      </c>
      <c r="DJ323" s="76">
        <v>101</v>
      </c>
      <c r="DK323" s="92">
        <v>2</v>
      </c>
      <c r="DL323" s="92">
        <v>2</v>
      </c>
      <c r="DM323" s="92">
        <v>341.07</v>
      </c>
      <c r="DN323" s="80">
        <v>1</v>
      </c>
      <c r="DP323" s="100">
        <v>201212</v>
      </c>
      <c r="DQ323" s="101" t="s">
        <v>51</v>
      </c>
      <c r="DR323" s="102">
        <v>341.07</v>
      </c>
    </row>
    <row r="324" spans="10:122" x14ac:dyDescent="0.3">
      <c r="J324" s="80">
        <v>201406</v>
      </c>
      <c r="K324" s="80" t="s">
        <v>221</v>
      </c>
      <c r="L324" s="80">
        <v>157.52000000000001</v>
      </c>
      <c r="M324" s="80">
        <v>1</v>
      </c>
      <c r="Z324" s="73">
        <v>201212</v>
      </c>
      <c r="AA324" s="73" t="s">
        <v>206</v>
      </c>
      <c r="AB324" s="73">
        <v>257.79000000000002</v>
      </c>
      <c r="AC324" s="80">
        <v>1</v>
      </c>
      <c r="AK324" s="76">
        <v>201609</v>
      </c>
      <c r="AL324" s="76" t="s">
        <v>250</v>
      </c>
      <c r="AM324" s="76">
        <v>756.65</v>
      </c>
      <c r="AN324" s="80">
        <v>1</v>
      </c>
      <c r="AZ324" s="76">
        <v>201811</v>
      </c>
      <c r="BA324" s="76" t="s">
        <v>251</v>
      </c>
      <c r="BB324" s="76">
        <v>11.36</v>
      </c>
      <c r="BC324" s="80">
        <v>1</v>
      </c>
      <c r="BI324" s="70">
        <v>202305</v>
      </c>
      <c r="BJ324" s="70" t="s">
        <v>232</v>
      </c>
      <c r="BK324" s="70">
        <v>153.08000000000001</v>
      </c>
      <c r="BL324" s="80">
        <v>1</v>
      </c>
      <c r="BS324" s="73">
        <v>201811</v>
      </c>
      <c r="BT324" s="73" t="s">
        <v>207</v>
      </c>
      <c r="BU324" s="73">
        <v>359.04</v>
      </c>
      <c r="BV324" s="80">
        <v>1</v>
      </c>
      <c r="CC324" s="92">
        <v>201811</v>
      </c>
      <c r="CD324" s="76">
        <v>102</v>
      </c>
      <c r="CE324" s="92" t="s">
        <v>46</v>
      </c>
      <c r="CF324" s="92">
        <v>321.36</v>
      </c>
      <c r="CG324" s="80">
        <v>1</v>
      </c>
      <c r="CR324" s="92">
        <v>201310</v>
      </c>
      <c r="CS324" s="76">
        <v>104</v>
      </c>
      <c r="CT324" s="92" t="s">
        <v>318</v>
      </c>
      <c r="CU324" s="92">
        <v>35.69</v>
      </c>
      <c r="CV324" s="80">
        <v>1</v>
      </c>
      <c r="DI324" s="92">
        <v>201212</v>
      </c>
      <c r="DJ324" s="76">
        <v>101</v>
      </c>
      <c r="DK324" s="92">
        <v>2</v>
      </c>
      <c r="DL324" s="92">
        <v>3</v>
      </c>
      <c r="DM324" s="92">
        <v>368.05</v>
      </c>
      <c r="DN324" s="80">
        <v>1</v>
      </c>
      <c r="DP324" s="94">
        <v>201212</v>
      </c>
      <c r="DQ324" s="95" t="s">
        <v>52</v>
      </c>
      <c r="DR324" s="96">
        <v>368.05</v>
      </c>
    </row>
    <row r="325" spans="10:122" x14ac:dyDescent="0.3">
      <c r="J325" s="80">
        <v>201406</v>
      </c>
      <c r="K325" s="80" t="s">
        <v>227</v>
      </c>
      <c r="L325" s="80">
        <v>176.05</v>
      </c>
      <c r="M325" s="80">
        <v>1</v>
      </c>
      <c r="Z325" s="73">
        <v>201212</v>
      </c>
      <c r="AA325" s="73" t="s">
        <v>218</v>
      </c>
      <c r="AB325" s="73">
        <v>-141.74</v>
      </c>
      <c r="AC325" s="80">
        <v>1</v>
      </c>
      <c r="AK325" s="76">
        <v>201609</v>
      </c>
      <c r="AL325" s="76" t="s">
        <v>225</v>
      </c>
      <c r="AM325" s="76">
        <v>0</v>
      </c>
      <c r="AN325" s="80">
        <v>1</v>
      </c>
      <c r="AZ325" s="76">
        <v>201812</v>
      </c>
      <c r="BA325" s="76" t="s">
        <v>231</v>
      </c>
      <c r="BB325" s="76">
        <v>833.37</v>
      </c>
      <c r="BC325" s="80">
        <v>1</v>
      </c>
      <c r="BI325" s="70">
        <v>202305</v>
      </c>
      <c r="BJ325" s="70" t="s">
        <v>233</v>
      </c>
      <c r="BK325" s="70">
        <v>153.08000000000001</v>
      </c>
      <c r="BL325" s="80">
        <v>1</v>
      </c>
      <c r="BS325" s="73">
        <v>201812</v>
      </c>
      <c r="BT325" s="73" t="s">
        <v>223</v>
      </c>
      <c r="BU325" s="73">
        <v>595.79999999999995</v>
      </c>
      <c r="BV325" s="80">
        <v>1</v>
      </c>
      <c r="CC325" s="92">
        <v>201812</v>
      </c>
      <c r="CD325" s="76">
        <v>102</v>
      </c>
      <c r="CE325" s="92" t="s">
        <v>44</v>
      </c>
      <c r="CF325" s="92">
        <v>415.96</v>
      </c>
      <c r="CG325" s="80">
        <v>1</v>
      </c>
      <c r="CR325" s="92">
        <v>201310</v>
      </c>
      <c r="CS325" s="76">
        <v>104</v>
      </c>
      <c r="CT325" s="92" t="s">
        <v>319</v>
      </c>
      <c r="CU325" s="92">
        <v>61.34</v>
      </c>
      <c r="CV325" s="80">
        <v>1</v>
      </c>
      <c r="DI325" s="92">
        <v>201212</v>
      </c>
      <c r="DJ325" s="76">
        <v>101</v>
      </c>
      <c r="DK325" s="92">
        <v>3</v>
      </c>
      <c r="DL325" s="92">
        <v>1</v>
      </c>
      <c r="DM325" s="92">
        <v>15.28</v>
      </c>
      <c r="DN325" s="80">
        <v>1</v>
      </c>
      <c r="DP325" s="100">
        <v>201212</v>
      </c>
      <c r="DQ325" s="101" t="s">
        <v>53</v>
      </c>
      <c r="DR325" s="102">
        <v>15.28</v>
      </c>
    </row>
    <row r="326" spans="10:122" x14ac:dyDescent="0.3">
      <c r="J326" s="80">
        <v>201406</v>
      </c>
      <c r="K326" s="80" t="s">
        <v>222</v>
      </c>
      <c r="L326" s="80">
        <v>0</v>
      </c>
      <c r="M326" s="80">
        <v>1</v>
      </c>
      <c r="Z326" s="73">
        <v>201212</v>
      </c>
      <c r="AA326" s="73" t="s">
        <v>219</v>
      </c>
      <c r="AB326" s="73">
        <v>-99.73</v>
      </c>
      <c r="AC326" s="80">
        <v>1</v>
      </c>
      <c r="AK326" s="76">
        <v>201609</v>
      </c>
      <c r="AL326" s="76" t="s">
        <v>224</v>
      </c>
      <c r="AM326" s="76">
        <v>30.27</v>
      </c>
      <c r="AN326" s="80">
        <v>1</v>
      </c>
      <c r="AZ326" s="76">
        <v>201812</v>
      </c>
      <c r="BA326" s="76" t="s">
        <v>245</v>
      </c>
      <c r="BB326" s="76">
        <v>919.24</v>
      </c>
      <c r="BC326" s="80">
        <v>1</v>
      </c>
      <c r="BI326" s="70">
        <v>202306</v>
      </c>
      <c r="BJ326" s="70" t="s">
        <v>232</v>
      </c>
      <c r="BK326" s="70">
        <v>153.08000000000001</v>
      </c>
      <c r="BL326" s="80">
        <v>1</v>
      </c>
      <c r="BS326" s="73">
        <v>201812</v>
      </c>
      <c r="BT326" s="73" t="s">
        <v>252</v>
      </c>
      <c r="BU326" s="73">
        <v>316.8</v>
      </c>
      <c r="BV326" s="80">
        <v>1</v>
      </c>
      <c r="CC326" s="92">
        <v>201812</v>
      </c>
      <c r="CD326" s="76">
        <v>102</v>
      </c>
      <c r="CE326" s="92" t="s">
        <v>45</v>
      </c>
      <c r="CF326" s="92">
        <v>382.7</v>
      </c>
      <c r="CG326" s="80">
        <v>1</v>
      </c>
      <c r="CR326" s="92">
        <v>201311</v>
      </c>
      <c r="CS326" s="76">
        <v>104</v>
      </c>
      <c r="CT326" s="92" t="s">
        <v>44</v>
      </c>
      <c r="CU326" s="92">
        <v>95.99</v>
      </c>
      <c r="CV326" s="80">
        <v>1</v>
      </c>
      <c r="DI326" s="92">
        <v>201212</v>
      </c>
      <c r="DJ326" s="76">
        <v>101</v>
      </c>
      <c r="DK326" s="92">
        <v>3</v>
      </c>
      <c r="DL326" s="92">
        <v>2</v>
      </c>
      <c r="DM326" s="92">
        <v>24.04</v>
      </c>
      <c r="DN326" s="80">
        <v>1</v>
      </c>
      <c r="DP326" s="94">
        <v>201212</v>
      </c>
      <c r="DQ326" s="95" t="s">
        <v>54</v>
      </c>
      <c r="DR326" s="96">
        <v>24.04</v>
      </c>
    </row>
    <row r="327" spans="10:122" x14ac:dyDescent="0.3">
      <c r="J327" s="80">
        <v>201406</v>
      </c>
      <c r="K327" s="80" t="s">
        <v>248</v>
      </c>
      <c r="L327" s="80">
        <v>432.28</v>
      </c>
      <c r="M327" s="80">
        <v>1</v>
      </c>
      <c r="Z327" s="73">
        <v>201212</v>
      </c>
      <c r="AA327" s="73" t="s">
        <v>220</v>
      </c>
      <c r="AB327" s="73">
        <v>72.58</v>
      </c>
      <c r="AC327" s="80">
        <v>1</v>
      </c>
      <c r="AK327" s="76">
        <v>201609</v>
      </c>
      <c r="AL327" s="76" t="s">
        <v>230</v>
      </c>
      <c r="AM327" s="76">
        <v>1.03</v>
      </c>
      <c r="AN327" s="80">
        <v>1</v>
      </c>
      <c r="AZ327" s="76">
        <v>201812</v>
      </c>
      <c r="BA327" s="76" t="s">
        <v>251</v>
      </c>
      <c r="BB327" s="76">
        <v>11.32</v>
      </c>
      <c r="BC327" s="80">
        <v>1</v>
      </c>
      <c r="BI327" s="70">
        <v>202306</v>
      </c>
      <c r="BJ327" s="70" t="s">
        <v>233</v>
      </c>
      <c r="BK327" s="70">
        <v>153.08000000000001</v>
      </c>
      <c r="BL327" s="80">
        <v>1</v>
      </c>
      <c r="BS327" s="73">
        <v>201812</v>
      </c>
      <c r="BT327" s="73" t="s">
        <v>207</v>
      </c>
      <c r="BU327" s="73">
        <v>359.04</v>
      </c>
      <c r="BV327" s="80">
        <v>1</v>
      </c>
      <c r="CC327" s="92">
        <v>201812</v>
      </c>
      <c r="CD327" s="76">
        <v>102</v>
      </c>
      <c r="CE327" s="92" t="s">
        <v>46</v>
      </c>
      <c r="CF327" s="92">
        <v>244.21</v>
      </c>
      <c r="CG327" s="80">
        <v>1</v>
      </c>
      <c r="CR327" s="92">
        <v>201311</v>
      </c>
      <c r="CS327" s="76">
        <v>104</v>
      </c>
      <c r="CT327" s="92" t="s">
        <v>45</v>
      </c>
      <c r="CU327" s="92">
        <v>31.54</v>
      </c>
      <c r="CV327" s="80">
        <v>1</v>
      </c>
      <c r="DI327" s="92">
        <v>201212</v>
      </c>
      <c r="DJ327" s="76">
        <v>101</v>
      </c>
      <c r="DK327" s="92">
        <v>3</v>
      </c>
      <c r="DL327" s="92">
        <v>3</v>
      </c>
      <c r="DM327" s="92">
        <v>40.049999999999997</v>
      </c>
      <c r="DN327" s="80">
        <v>1</v>
      </c>
      <c r="DP327" s="100">
        <v>201212</v>
      </c>
      <c r="DQ327" s="101" t="s">
        <v>55</v>
      </c>
      <c r="DR327" s="102">
        <v>40.049999999999997</v>
      </c>
    </row>
    <row r="328" spans="10:122" x14ac:dyDescent="0.3">
      <c r="J328" s="80">
        <v>201407</v>
      </c>
      <c r="K328" s="80" t="s">
        <v>226</v>
      </c>
      <c r="L328" s="80">
        <v>1156.4000000000001</v>
      </c>
      <c r="M328" s="80">
        <v>1</v>
      </c>
      <c r="Z328" s="73">
        <v>201301</v>
      </c>
      <c r="AA328" s="73" t="s">
        <v>214</v>
      </c>
      <c r="AB328" s="73">
        <v>-16.2</v>
      </c>
      <c r="AC328" s="80">
        <v>1</v>
      </c>
      <c r="AK328" s="76">
        <v>201610</v>
      </c>
      <c r="AL328" s="76" t="s">
        <v>250</v>
      </c>
      <c r="AM328" s="76">
        <v>756.65</v>
      </c>
      <c r="AN328" s="80">
        <v>1</v>
      </c>
      <c r="AZ328" s="76">
        <v>201901</v>
      </c>
      <c r="BA328" s="76" t="s">
        <v>231</v>
      </c>
      <c r="BB328" s="76">
        <v>833.33</v>
      </c>
      <c r="BC328" s="80">
        <v>1</v>
      </c>
      <c r="BI328" s="70">
        <v>202307</v>
      </c>
      <c r="BJ328" s="70" t="s">
        <v>232</v>
      </c>
      <c r="BK328" s="70">
        <v>153.08000000000001</v>
      </c>
      <c r="BL328" s="80">
        <v>1</v>
      </c>
      <c r="BS328" s="73">
        <v>201901</v>
      </c>
      <c r="BT328" s="73" t="s">
        <v>223</v>
      </c>
      <c r="BU328" s="73">
        <v>639.88</v>
      </c>
      <c r="BV328" s="80">
        <v>1</v>
      </c>
      <c r="CC328" s="92">
        <v>201901</v>
      </c>
      <c r="CD328" s="76">
        <v>102</v>
      </c>
      <c r="CE328" s="92" t="s">
        <v>44</v>
      </c>
      <c r="CF328" s="92">
        <v>316.86</v>
      </c>
      <c r="CG328" s="80">
        <v>1</v>
      </c>
      <c r="CR328" s="92">
        <v>201311</v>
      </c>
      <c r="CS328" s="76">
        <v>104</v>
      </c>
      <c r="CT328" s="92" t="s">
        <v>46</v>
      </c>
      <c r="CU328" s="92">
        <v>21.14</v>
      </c>
      <c r="CV328" s="80">
        <v>1</v>
      </c>
      <c r="DI328" s="92">
        <v>201301</v>
      </c>
      <c r="DJ328" s="76">
        <v>101</v>
      </c>
      <c r="DK328" s="92">
        <v>1</v>
      </c>
      <c r="DL328" s="92">
        <v>1</v>
      </c>
      <c r="DM328" s="92">
        <v>274.95</v>
      </c>
      <c r="DN328" s="80">
        <v>1</v>
      </c>
      <c r="DP328" s="94">
        <v>201301</v>
      </c>
      <c r="DQ328" s="95" t="s">
        <v>47</v>
      </c>
      <c r="DR328" s="96">
        <v>274.95</v>
      </c>
    </row>
    <row r="329" spans="10:122" x14ac:dyDescent="0.3">
      <c r="J329" s="80">
        <v>201407</v>
      </c>
      <c r="K329" s="80" t="s">
        <v>205</v>
      </c>
      <c r="L329" s="80">
        <v>1040.76</v>
      </c>
      <c r="M329" s="80">
        <v>1</v>
      </c>
      <c r="Z329" s="73">
        <v>201301</v>
      </c>
      <c r="AA329" s="73" t="s">
        <v>215</v>
      </c>
      <c r="AB329" s="73">
        <v>24.74</v>
      </c>
      <c r="AC329" s="80">
        <v>1</v>
      </c>
      <c r="AK329" s="76">
        <v>201610</v>
      </c>
      <c r="AL329" s="76" t="s">
        <v>225</v>
      </c>
      <c r="AM329" s="76">
        <v>0</v>
      </c>
      <c r="AN329" s="80">
        <v>1</v>
      </c>
      <c r="AZ329" s="76">
        <v>201901</v>
      </c>
      <c r="BA329" s="76" t="s">
        <v>245</v>
      </c>
      <c r="BB329" s="76">
        <v>909.46</v>
      </c>
      <c r="BC329" s="80">
        <v>1</v>
      </c>
      <c r="BI329" s="70">
        <v>202307</v>
      </c>
      <c r="BJ329" s="70" t="s">
        <v>233</v>
      </c>
      <c r="BK329" s="70">
        <v>153.08000000000001</v>
      </c>
      <c r="BL329" s="80">
        <v>1</v>
      </c>
      <c r="BS329" s="73">
        <v>201901</v>
      </c>
      <c r="BT329" s="73" t="s">
        <v>252</v>
      </c>
      <c r="BU329" s="73">
        <v>343.77</v>
      </c>
      <c r="BV329" s="80">
        <v>1</v>
      </c>
      <c r="CC329" s="92">
        <v>201901</v>
      </c>
      <c r="CD329" s="76">
        <v>102</v>
      </c>
      <c r="CE329" s="92" t="s">
        <v>45</v>
      </c>
      <c r="CF329" s="92">
        <v>286.22000000000003</v>
      </c>
      <c r="CG329" s="80">
        <v>1</v>
      </c>
      <c r="CR329" s="92">
        <v>201311</v>
      </c>
      <c r="CS329" s="76">
        <v>104</v>
      </c>
      <c r="CT329" s="92" t="s">
        <v>57</v>
      </c>
      <c r="CU329" s="92">
        <v>54.75</v>
      </c>
      <c r="CV329" s="80">
        <v>1</v>
      </c>
      <c r="DI329" s="92">
        <v>201301</v>
      </c>
      <c r="DJ329" s="76">
        <v>101</v>
      </c>
      <c r="DK329" s="92">
        <v>1</v>
      </c>
      <c r="DL329" s="92">
        <v>2</v>
      </c>
      <c r="DM329" s="92">
        <v>184.85</v>
      </c>
      <c r="DN329" s="80">
        <v>1</v>
      </c>
      <c r="DP329" s="100">
        <v>201301</v>
      </c>
      <c r="DQ329" s="101" t="s">
        <v>48</v>
      </c>
      <c r="DR329" s="102">
        <v>184.85</v>
      </c>
    </row>
    <row r="330" spans="10:122" x14ac:dyDescent="0.3">
      <c r="J330" s="80">
        <v>201407</v>
      </c>
      <c r="K330" s="80" t="s">
        <v>221</v>
      </c>
      <c r="L330" s="80">
        <v>157.52000000000001</v>
      </c>
      <c r="M330" s="80">
        <v>1</v>
      </c>
      <c r="Z330" s="73">
        <v>201301</v>
      </c>
      <c r="AA330" s="73" t="s">
        <v>216</v>
      </c>
      <c r="AB330" s="73">
        <v>-30.99</v>
      </c>
      <c r="AC330" s="80">
        <v>1</v>
      </c>
      <c r="AK330" s="76">
        <v>201610</v>
      </c>
      <c r="AL330" s="76" t="s">
        <v>224</v>
      </c>
      <c r="AM330" s="76">
        <v>30.27</v>
      </c>
      <c r="AN330" s="80">
        <v>1</v>
      </c>
      <c r="AZ330" s="76">
        <v>201901</v>
      </c>
      <c r="BA330" s="76" t="s">
        <v>251</v>
      </c>
      <c r="BB330" s="76">
        <v>0</v>
      </c>
      <c r="BC330" s="80">
        <v>1</v>
      </c>
      <c r="BI330" s="70">
        <v>202308</v>
      </c>
      <c r="BJ330" s="70" t="s">
        <v>232</v>
      </c>
      <c r="BK330" s="70">
        <v>153.08000000000001</v>
      </c>
      <c r="BL330" s="80">
        <v>1</v>
      </c>
      <c r="BS330" s="73">
        <v>201901</v>
      </c>
      <c r="BT330" s="73" t="s">
        <v>207</v>
      </c>
      <c r="BU330" s="73">
        <v>353.88</v>
      </c>
      <c r="BV330" s="80">
        <v>1</v>
      </c>
      <c r="CC330" s="92">
        <v>201901</v>
      </c>
      <c r="CD330" s="76">
        <v>102</v>
      </c>
      <c r="CE330" s="92" t="s">
        <v>46</v>
      </c>
      <c r="CF330" s="92">
        <v>190.41</v>
      </c>
      <c r="CG330" s="80">
        <v>1</v>
      </c>
      <c r="CR330" s="92">
        <v>201311</v>
      </c>
      <c r="CS330" s="76">
        <v>104</v>
      </c>
      <c r="CT330" s="92" t="s">
        <v>58</v>
      </c>
      <c r="CU330" s="92">
        <v>46.09</v>
      </c>
      <c r="CV330" s="80">
        <v>1</v>
      </c>
      <c r="DI330" s="92">
        <v>201301</v>
      </c>
      <c r="DJ330" s="76">
        <v>101</v>
      </c>
      <c r="DK330" s="92">
        <v>1</v>
      </c>
      <c r="DL330" s="92">
        <v>3</v>
      </c>
      <c r="DM330" s="92">
        <v>14.25</v>
      </c>
      <c r="DN330" s="80">
        <v>1</v>
      </c>
      <c r="DP330" s="94">
        <v>201301</v>
      </c>
      <c r="DQ330" s="95" t="s">
        <v>49</v>
      </c>
      <c r="DR330" s="96">
        <v>14.25</v>
      </c>
    </row>
    <row r="331" spans="10:122" x14ac:dyDescent="0.3">
      <c r="J331" s="80">
        <v>201407</v>
      </c>
      <c r="K331" s="80" t="s">
        <v>227</v>
      </c>
      <c r="L331" s="80">
        <v>176.05</v>
      </c>
      <c r="M331" s="80">
        <v>1</v>
      </c>
      <c r="Z331" s="73">
        <v>201301</v>
      </c>
      <c r="AA331" s="73" t="s">
        <v>217</v>
      </c>
      <c r="AB331" s="73">
        <v>-3.48</v>
      </c>
      <c r="AC331" s="80">
        <v>1</v>
      </c>
      <c r="AK331" s="76">
        <v>201610</v>
      </c>
      <c r="AL331" s="76" t="s">
        <v>230</v>
      </c>
      <c r="AM331" s="76">
        <v>1.03</v>
      </c>
      <c r="AN331" s="80">
        <v>1</v>
      </c>
      <c r="AZ331" s="76">
        <v>201902</v>
      </c>
      <c r="BA331" s="76" t="s">
        <v>231</v>
      </c>
      <c r="BB331" s="76">
        <v>833.33</v>
      </c>
      <c r="BC331" s="80">
        <v>1</v>
      </c>
      <c r="BI331" s="70">
        <v>202308</v>
      </c>
      <c r="BJ331" s="70" t="s">
        <v>233</v>
      </c>
      <c r="BK331" s="70">
        <v>153.08000000000001</v>
      </c>
      <c r="BL331" s="80">
        <v>1</v>
      </c>
      <c r="BS331" s="73">
        <v>201902</v>
      </c>
      <c r="BT331" s="73" t="s">
        <v>223</v>
      </c>
      <c r="BU331" s="73">
        <v>639.88</v>
      </c>
      <c r="BV331" s="80">
        <v>1</v>
      </c>
      <c r="CC331" s="92">
        <v>201902</v>
      </c>
      <c r="CD331" s="76">
        <v>102</v>
      </c>
      <c r="CE331" s="92" t="s">
        <v>44</v>
      </c>
      <c r="CF331" s="92">
        <v>362.17</v>
      </c>
      <c r="CG331" s="80">
        <v>1</v>
      </c>
      <c r="CR331" s="92">
        <v>201311</v>
      </c>
      <c r="CS331" s="76">
        <v>104</v>
      </c>
      <c r="CT331" s="92" t="s">
        <v>318</v>
      </c>
      <c r="CU331" s="92">
        <v>35.69</v>
      </c>
      <c r="CV331" s="80">
        <v>1</v>
      </c>
      <c r="DI331" s="92">
        <v>201301</v>
      </c>
      <c r="DJ331" s="76">
        <v>101</v>
      </c>
      <c r="DK331" s="92">
        <v>2</v>
      </c>
      <c r="DL331" s="92">
        <v>1</v>
      </c>
      <c r="DM331" s="92">
        <v>120.92</v>
      </c>
      <c r="DN331" s="80">
        <v>1</v>
      </c>
      <c r="DP331" s="100">
        <v>201301</v>
      </c>
      <c r="DQ331" s="101" t="s">
        <v>50</v>
      </c>
      <c r="DR331" s="102">
        <v>120.92</v>
      </c>
    </row>
    <row r="332" spans="10:122" x14ac:dyDescent="0.3">
      <c r="J332" s="80">
        <v>201407</v>
      </c>
      <c r="K332" s="80" t="s">
        <v>222</v>
      </c>
      <c r="L332" s="80">
        <v>0</v>
      </c>
      <c r="M332" s="80">
        <v>1</v>
      </c>
      <c r="Z332" s="73">
        <v>201301</v>
      </c>
      <c r="AA332" s="73" t="s">
        <v>249</v>
      </c>
      <c r="AB332" s="73">
        <v>0</v>
      </c>
      <c r="AC332" s="80">
        <v>1</v>
      </c>
      <c r="AK332" s="76">
        <v>201611</v>
      </c>
      <c r="AL332" s="76" t="s">
        <v>250</v>
      </c>
      <c r="AM332" s="76">
        <v>756.65</v>
      </c>
      <c r="AN332" s="80">
        <v>1</v>
      </c>
      <c r="AZ332" s="76">
        <v>201902</v>
      </c>
      <c r="BA332" s="76" t="s">
        <v>245</v>
      </c>
      <c r="BB332" s="76">
        <v>909.46</v>
      </c>
      <c r="BC332" s="80">
        <v>1</v>
      </c>
      <c r="BI332" s="70">
        <v>202309</v>
      </c>
      <c r="BJ332" s="70" t="s">
        <v>232</v>
      </c>
      <c r="BK332" s="70">
        <v>153.08000000000001</v>
      </c>
      <c r="BL332" s="80">
        <v>1</v>
      </c>
      <c r="BS332" s="73">
        <v>201902</v>
      </c>
      <c r="BT332" s="73" t="s">
        <v>252</v>
      </c>
      <c r="BU332" s="73">
        <v>343.77</v>
      </c>
      <c r="BV332" s="80">
        <v>1</v>
      </c>
      <c r="CC332" s="92">
        <v>201902</v>
      </c>
      <c r="CD332" s="76">
        <v>102</v>
      </c>
      <c r="CE332" s="92" t="s">
        <v>45</v>
      </c>
      <c r="CF332" s="92">
        <v>327.14</v>
      </c>
      <c r="CG332" s="80">
        <v>1</v>
      </c>
      <c r="CR332" s="92">
        <v>201311</v>
      </c>
      <c r="CS332" s="76">
        <v>104</v>
      </c>
      <c r="CT332" s="92" t="s">
        <v>319</v>
      </c>
      <c r="CU332" s="92">
        <v>61.34</v>
      </c>
      <c r="CV332" s="80">
        <v>1</v>
      </c>
      <c r="DI332" s="92">
        <v>201301</v>
      </c>
      <c r="DJ332" s="76">
        <v>101</v>
      </c>
      <c r="DK332" s="92">
        <v>2</v>
      </c>
      <c r="DL332" s="92">
        <v>2</v>
      </c>
      <c r="DM332" s="92">
        <v>214.41</v>
      </c>
      <c r="DN332" s="80">
        <v>1</v>
      </c>
      <c r="DP332" s="94">
        <v>201301</v>
      </c>
      <c r="DQ332" s="95" t="s">
        <v>51</v>
      </c>
      <c r="DR332" s="96">
        <v>214.41</v>
      </c>
    </row>
    <row r="333" spans="10:122" x14ac:dyDescent="0.3">
      <c r="J333" s="80">
        <v>201407</v>
      </c>
      <c r="K333" s="80" t="s">
        <v>248</v>
      </c>
      <c r="L333" s="80">
        <v>432.28</v>
      </c>
      <c r="M333" s="80">
        <v>1</v>
      </c>
      <c r="Z333" s="73">
        <v>201301</v>
      </c>
      <c r="AA333" s="73" t="s">
        <v>206</v>
      </c>
      <c r="AB333" s="73">
        <v>279.02</v>
      </c>
      <c r="AC333" s="80">
        <v>1</v>
      </c>
      <c r="AK333" s="76">
        <v>201611</v>
      </c>
      <c r="AL333" s="76" t="s">
        <v>225</v>
      </c>
      <c r="AM333" s="76">
        <v>0</v>
      </c>
      <c r="AN333" s="80">
        <v>1</v>
      </c>
      <c r="AZ333" s="76">
        <v>201902</v>
      </c>
      <c r="BA333" s="76" t="s">
        <v>251</v>
      </c>
      <c r="BB333" s="76">
        <v>0</v>
      </c>
      <c r="BC333" s="80">
        <v>1</v>
      </c>
      <c r="BI333" s="70">
        <v>202309</v>
      </c>
      <c r="BJ333" s="70" t="s">
        <v>233</v>
      </c>
      <c r="BK333" s="70">
        <v>153.08000000000001</v>
      </c>
      <c r="BL333" s="80">
        <v>1</v>
      </c>
      <c r="BS333" s="73">
        <v>201902</v>
      </c>
      <c r="BT333" s="73" t="s">
        <v>207</v>
      </c>
      <c r="BU333" s="73">
        <v>353.88</v>
      </c>
      <c r="BV333" s="80">
        <v>1</v>
      </c>
      <c r="CC333" s="92">
        <v>201902</v>
      </c>
      <c r="CD333" s="76">
        <v>102</v>
      </c>
      <c r="CE333" s="92" t="s">
        <v>46</v>
      </c>
      <c r="CF333" s="92">
        <v>217.63</v>
      </c>
      <c r="CG333" s="80">
        <v>1</v>
      </c>
      <c r="CR333" s="92">
        <v>201312</v>
      </c>
      <c r="CS333" s="76">
        <v>104</v>
      </c>
      <c r="CT333" s="92" t="s">
        <v>44</v>
      </c>
      <c r="CU333" s="92">
        <v>96.02</v>
      </c>
      <c r="CV333" s="80">
        <v>1</v>
      </c>
      <c r="DI333" s="92">
        <v>201301</v>
      </c>
      <c r="DJ333" s="76">
        <v>101</v>
      </c>
      <c r="DK333" s="92">
        <v>2</v>
      </c>
      <c r="DL333" s="92">
        <v>3</v>
      </c>
      <c r="DM333" s="92">
        <v>214.4</v>
      </c>
      <c r="DN333" s="80">
        <v>1</v>
      </c>
      <c r="DP333" s="100">
        <v>201301</v>
      </c>
      <c r="DQ333" s="101" t="s">
        <v>52</v>
      </c>
      <c r="DR333" s="102">
        <v>214.4</v>
      </c>
    </row>
    <row r="334" spans="10:122" x14ac:dyDescent="0.3">
      <c r="J334" s="80">
        <v>201408</v>
      </c>
      <c r="K334" s="80" t="s">
        <v>226</v>
      </c>
      <c r="L334" s="80">
        <v>1156.4000000000001</v>
      </c>
      <c r="M334" s="80">
        <v>1</v>
      </c>
      <c r="Z334" s="73">
        <v>201301</v>
      </c>
      <c r="AA334" s="73" t="s">
        <v>218</v>
      </c>
      <c r="AB334" s="73">
        <v>-148.82</v>
      </c>
      <c r="AC334" s="80">
        <v>1</v>
      </c>
      <c r="AK334" s="76">
        <v>201611</v>
      </c>
      <c r="AL334" s="76" t="s">
        <v>224</v>
      </c>
      <c r="AM334" s="76">
        <v>30.27</v>
      </c>
      <c r="AN334" s="80">
        <v>1</v>
      </c>
      <c r="AZ334" s="76">
        <v>201903</v>
      </c>
      <c r="BA334" s="76" t="s">
        <v>231</v>
      </c>
      <c r="BB334" s="76">
        <v>833.33</v>
      </c>
      <c r="BC334" s="80">
        <v>1</v>
      </c>
      <c r="BI334" s="70">
        <v>202310</v>
      </c>
      <c r="BJ334" s="70" t="s">
        <v>232</v>
      </c>
      <c r="BK334" s="70">
        <v>153.08000000000001</v>
      </c>
      <c r="BL334" s="80">
        <v>1</v>
      </c>
      <c r="BS334" s="73">
        <v>201903</v>
      </c>
      <c r="BT334" s="73" t="s">
        <v>223</v>
      </c>
      <c r="BU334" s="73">
        <v>639.88</v>
      </c>
      <c r="BV334" s="80">
        <v>1</v>
      </c>
      <c r="CC334" s="92">
        <v>201903</v>
      </c>
      <c r="CD334" s="76">
        <v>102</v>
      </c>
      <c r="CE334" s="92" t="s">
        <v>44</v>
      </c>
      <c r="CF334" s="92">
        <v>399.47</v>
      </c>
      <c r="CG334" s="80">
        <v>1</v>
      </c>
      <c r="CR334" s="92">
        <v>201312</v>
      </c>
      <c r="CS334" s="76">
        <v>104</v>
      </c>
      <c r="CT334" s="92" t="s">
        <v>45</v>
      </c>
      <c r="CU334" s="92">
        <v>31.48</v>
      </c>
      <c r="CV334" s="80">
        <v>1</v>
      </c>
      <c r="DI334" s="92">
        <v>201301</v>
      </c>
      <c r="DJ334" s="76">
        <v>101</v>
      </c>
      <c r="DK334" s="92">
        <v>3</v>
      </c>
      <c r="DL334" s="92">
        <v>1</v>
      </c>
      <c r="DM334" s="92">
        <v>11.91</v>
      </c>
      <c r="DN334" s="80">
        <v>1</v>
      </c>
      <c r="DP334" s="94">
        <v>201301</v>
      </c>
      <c r="DQ334" s="95" t="s">
        <v>53</v>
      </c>
      <c r="DR334" s="96">
        <v>11.91</v>
      </c>
    </row>
    <row r="335" spans="10:122" x14ac:dyDescent="0.3">
      <c r="J335" s="80">
        <v>201408</v>
      </c>
      <c r="K335" s="80" t="s">
        <v>205</v>
      </c>
      <c r="L335" s="80">
        <v>1040.76</v>
      </c>
      <c r="M335" s="80">
        <v>1</v>
      </c>
      <c r="Z335" s="73">
        <v>201301</v>
      </c>
      <c r="AA335" s="73" t="s">
        <v>219</v>
      </c>
      <c r="AB335" s="73">
        <v>-113.48</v>
      </c>
      <c r="AC335" s="80">
        <v>1</v>
      </c>
      <c r="AK335" s="76">
        <v>201611</v>
      </c>
      <c r="AL335" s="76" t="s">
        <v>230</v>
      </c>
      <c r="AM335" s="76">
        <v>1.03</v>
      </c>
      <c r="AN335" s="80">
        <v>1</v>
      </c>
      <c r="AZ335" s="76">
        <v>201903</v>
      </c>
      <c r="BA335" s="76" t="s">
        <v>245</v>
      </c>
      <c r="BB335" s="76">
        <v>909.46</v>
      </c>
      <c r="BC335" s="80">
        <v>1</v>
      </c>
      <c r="BI335" s="70">
        <v>202310</v>
      </c>
      <c r="BJ335" s="70" t="s">
        <v>233</v>
      </c>
      <c r="BK335" s="70">
        <v>153.08000000000001</v>
      </c>
      <c r="BL335" s="80">
        <v>1</v>
      </c>
      <c r="BS335" s="73">
        <v>201903</v>
      </c>
      <c r="BT335" s="73" t="s">
        <v>252</v>
      </c>
      <c r="BU335" s="73">
        <v>343.77</v>
      </c>
      <c r="BV335" s="80">
        <v>1</v>
      </c>
      <c r="CC335" s="92">
        <v>201903</v>
      </c>
      <c r="CD335" s="76">
        <v>102</v>
      </c>
      <c r="CE335" s="92" t="s">
        <v>45</v>
      </c>
      <c r="CF335" s="92">
        <v>360.84</v>
      </c>
      <c r="CG335" s="80">
        <v>1</v>
      </c>
      <c r="CR335" s="92">
        <v>201312</v>
      </c>
      <c r="CS335" s="76">
        <v>104</v>
      </c>
      <c r="CT335" s="92" t="s">
        <v>46</v>
      </c>
      <c r="CU335" s="92">
        <v>21.13</v>
      </c>
      <c r="CV335" s="80">
        <v>1</v>
      </c>
      <c r="DI335" s="92">
        <v>201301</v>
      </c>
      <c r="DJ335" s="76">
        <v>101</v>
      </c>
      <c r="DK335" s="92">
        <v>3</v>
      </c>
      <c r="DL335" s="92">
        <v>2</v>
      </c>
      <c r="DM335" s="92">
        <v>19.920000000000002</v>
      </c>
      <c r="DN335" s="80">
        <v>1</v>
      </c>
      <c r="DP335" s="100">
        <v>201301</v>
      </c>
      <c r="DQ335" s="101" t="s">
        <v>54</v>
      </c>
      <c r="DR335" s="102">
        <v>19.920000000000002</v>
      </c>
    </row>
    <row r="336" spans="10:122" x14ac:dyDescent="0.3">
      <c r="J336" s="80">
        <v>201408</v>
      </c>
      <c r="K336" s="80" t="s">
        <v>221</v>
      </c>
      <c r="L336" s="80">
        <v>157.52000000000001</v>
      </c>
      <c r="M336" s="80">
        <v>1</v>
      </c>
      <c r="Z336" s="73">
        <v>201301</v>
      </c>
      <c r="AA336" s="73" t="s">
        <v>220</v>
      </c>
      <c r="AB336" s="73">
        <v>89.32</v>
      </c>
      <c r="AC336" s="80">
        <v>1</v>
      </c>
      <c r="AK336" s="76">
        <v>201612</v>
      </c>
      <c r="AL336" s="76" t="s">
        <v>250</v>
      </c>
      <c r="AM336" s="76">
        <v>756.64</v>
      </c>
      <c r="AN336" s="80">
        <v>1</v>
      </c>
      <c r="AZ336" s="76">
        <v>201903</v>
      </c>
      <c r="BA336" s="76" t="s">
        <v>251</v>
      </c>
      <c r="BB336" s="76">
        <v>0</v>
      </c>
      <c r="BC336" s="80">
        <v>1</v>
      </c>
      <c r="BI336" s="70">
        <v>202311</v>
      </c>
      <c r="BJ336" s="70" t="s">
        <v>232</v>
      </c>
      <c r="BK336" s="70">
        <v>153.08000000000001</v>
      </c>
      <c r="BL336" s="80">
        <v>1</v>
      </c>
      <c r="BS336" s="73">
        <v>201903</v>
      </c>
      <c r="BT336" s="73" t="s">
        <v>207</v>
      </c>
      <c r="BU336" s="73">
        <v>353.88</v>
      </c>
      <c r="BV336" s="80">
        <v>1</v>
      </c>
      <c r="CC336" s="92">
        <v>201903</v>
      </c>
      <c r="CD336" s="76">
        <v>102</v>
      </c>
      <c r="CE336" s="92" t="s">
        <v>46</v>
      </c>
      <c r="CF336" s="92">
        <v>240.05</v>
      </c>
      <c r="CG336" s="80">
        <v>1</v>
      </c>
      <c r="CR336" s="92">
        <v>201312</v>
      </c>
      <c r="CS336" s="76">
        <v>104</v>
      </c>
      <c r="CT336" s="92" t="s">
        <v>57</v>
      </c>
      <c r="CU336" s="92">
        <v>54.79</v>
      </c>
      <c r="CV336" s="80">
        <v>1</v>
      </c>
      <c r="DI336" s="92">
        <v>201301</v>
      </c>
      <c r="DJ336" s="76">
        <v>101</v>
      </c>
      <c r="DK336" s="92">
        <v>3</v>
      </c>
      <c r="DL336" s="92">
        <v>3</v>
      </c>
      <c r="DM336" s="92">
        <v>33.159999999999997</v>
      </c>
      <c r="DN336" s="80">
        <v>1</v>
      </c>
      <c r="DP336" s="94">
        <v>201301</v>
      </c>
      <c r="DQ336" s="95" t="s">
        <v>55</v>
      </c>
      <c r="DR336" s="96">
        <v>33.159999999999997</v>
      </c>
    </row>
    <row r="337" spans="10:122" x14ac:dyDescent="0.3">
      <c r="J337" s="80">
        <v>201408</v>
      </c>
      <c r="K337" s="80" t="s">
        <v>227</v>
      </c>
      <c r="L337" s="80">
        <v>176.05</v>
      </c>
      <c r="M337" s="80">
        <v>1</v>
      </c>
      <c r="Z337" s="73">
        <v>201302</v>
      </c>
      <c r="AA337" s="73" t="s">
        <v>214</v>
      </c>
      <c r="AB337" s="73">
        <v>-16.2</v>
      </c>
      <c r="AC337" s="80">
        <v>1</v>
      </c>
      <c r="AK337" s="76">
        <v>201612</v>
      </c>
      <c r="AL337" s="76" t="s">
        <v>225</v>
      </c>
      <c r="AM337" s="76">
        <v>0</v>
      </c>
      <c r="AN337" s="80">
        <v>1</v>
      </c>
      <c r="AZ337" s="76">
        <v>201904</v>
      </c>
      <c r="BA337" s="76" t="s">
        <v>231</v>
      </c>
      <c r="BB337" s="76">
        <v>833.33</v>
      </c>
      <c r="BC337" s="80">
        <v>1</v>
      </c>
      <c r="BI337" s="70">
        <v>202311</v>
      </c>
      <c r="BJ337" s="70" t="s">
        <v>233</v>
      </c>
      <c r="BK337" s="70">
        <v>153.08000000000001</v>
      </c>
      <c r="BL337" s="80">
        <v>1</v>
      </c>
      <c r="BS337" s="73">
        <v>201904</v>
      </c>
      <c r="BT337" s="73" t="s">
        <v>223</v>
      </c>
      <c r="BU337" s="73">
        <v>639.88</v>
      </c>
      <c r="BV337" s="80">
        <v>1</v>
      </c>
      <c r="CC337" s="92">
        <v>201904</v>
      </c>
      <c r="CD337" s="76">
        <v>102</v>
      </c>
      <c r="CE337" s="92" t="s">
        <v>44</v>
      </c>
      <c r="CF337" s="92">
        <v>437.99</v>
      </c>
      <c r="CG337" s="80">
        <v>1</v>
      </c>
      <c r="CR337" s="92">
        <v>201312</v>
      </c>
      <c r="CS337" s="76">
        <v>104</v>
      </c>
      <c r="CT337" s="92" t="s">
        <v>58</v>
      </c>
      <c r="CU337" s="92">
        <v>46.09</v>
      </c>
      <c r="CV337" s="80">
        <v>1</v>
      </c>
      <c r="DI337" s="92">
        <v>201302</v>
      </c>
      <c r="DJ337" s="76">
        <v>101</v>
      </c>
      <c r="DK337" s="92">
        <v>1</v>
      </c>
      <c r="DL337" s="92">
        <v>1</v>
      </c>
      <c r="DM337" s="92">
        <v>251.32</v>
      </c>
      <c r="DN337" s="80">
        <v>1</v>
      </c>
      <c r="DP337" s="100">
        <v>201302</v>
      </c>
      <c r="DQ337" s="101" t="s">
        <v>47</v>
      </c>
      <c r="DR337" s="102">
        <v>251.32</v>
      </c>
    </row>
    <row r="338" spans="10:122" x14ac:dyDescent="0.3">
      <c r="J338" s="80">
        <v>201408</v>
      </c>
      <c r="K338" s="80" t="s">
        <v>222</v>
      </c>
      <c r="L338" s="80">
        <v>0</v>
      </c>
      <c r="M338" s="80">
        <v>1</v>
      </c>
      <c r="Z338" s="73">
        <v>201302</v>
      </c>
      <c r="AA338" s="73" t="s">
        <v>215</v>
      </c>
      <c r="AB338" s="73">
        <v>24.74</v>
      </c>
      <c r="AC338" s="80">
        <v>1</v>
      </c>
      <c r="AK338" s="76">
        <v>201612</v>
      </c>
      <c r="AL338" s="76" t="s">
        <v>224</v>
      </c>
      <c r="AM338" s="76">
        <v>30.22</v>
      </c>
      <c r="AN338" s="80">
        <v>1</v>
      </c>
      <c r="AZ338" s="76">
        <v>201904</v>
      </c>
      <c r="BA338" s="76" t="s">
        <v>245</v>
      </c>
      <c r="BB338" s="76">
        <v>909.46</v>
      </c>
      <c r="BC338" s="80">
        <v>1</v>
      </c>
      <c r="BI338" s="70">
        <v>202312</v>
      </c>
      <c r="BJ338" s="70" t="s">
        <v>232</v>
      </c>
      <c r="BK338" s="70">
        <v>153.04</v>
      </c>
      <c r="BL338" s="80">
        <v>1</v>
      </c>
      <c r="BS338" s="73">
        <v>201904</v>
      </c>
      <c r="BT338" s="73" t="s">
        <v>252</v>
      </c>
      <c r="BU338" s="73">
        <v>343.77</v>
      </c>
      <c r="BV338" s="80">
        <v>1</v>
      </c>
      <c r="CC338" s="92">
        <v>201904</v>
      </c>
      <c r="CD338" s="76">
        <v>102</v>
      </c>
      <c r="CE338" s="92" t="s">
        <v>45</v>
      </c>
      <c r="CF338" s="92">
        <v>395.63</v>
      </c>
      <c r="CG338" s="80">
        <v>1</v>
      </c>
      <c r="CR338" s="92">
        <v>201312</v>
      </c>
      <c r="CS338" s="76">
        <v>104</v>
      </c>
      <c r="CT338" s="92" t="s">
        <v>318</v>
      </c>
      <c r="CU338" s="92">
        <v>35.74</v>
      </c>
      <c r="CV338" s="80">
        <v>1</v>
      </c>
      <c r="DI338" s="92">
        <v>201302</v>
      </c>
      <c r="DJ338" s="76">
        <v>101</v>
      </c>
      <c r="DK338" s="92">
        <v>1</v>
      </c>
      <c r="DL338" s="92">
        <v>2</v>
      </c>
      <c r="DM338" s="92">
        <v>168.96</v>
      </c>
      <c r="DN338" s="80">
        <v>1</v>
      </c>
      <c r="DP338" s="94">
        <v>201302</v>
      </c>
      <c r="DQ338" s="95" t="s">
        <v>48</v>
      </c>
      <c r="DR338" s="96">
        <v>168.96</v>
      </c>
    </row>
    <row r="339" spans="10:122" x14ac:dyDescent="0.3">
      <c r="J339" s="80">
        <v>201408</v>
      </c>
      <c r="K339" s="80" t="s">
        <v>248</v>
      </c>
      <c r="L339" s="80">
        <v>432.28</v>
      </c>
      <c r="M339" s="80">
        <v>1</v>
      </c>
      <c r="Z339" s="73">
        <v>201302</v>
      </c>
      <c r="AA339" s="73" t="s">
        <v>216</v>
      </c>
      <c r="AB339" s="73">
        <v>-30.99</v>
      </c>
      <c r="AC339" s="80">
        <v>1</v>
      </c>
      <c r="AK339" s="76">
        <v>201612</v>
      </c>
      <c r="AL339" s="76" t="s">
        <v>230</v>
      </c>
      <c r="AM339" s="76">
        <v>1.03</v>
      </c>
      <c r="AN339" s="80">
        <v>1</v>
      </c>
      <c r="AZ339" s="76">
        <v>201904</v>
      </c>
      <c r="BA339" s="76" t="s">
        <v>251</v>
      </c>
      <c r="BB339" s="76">
        <v>0</v>
      </c>
      <c r="BC339" s="80">
        <v>1</v>
      </c>
      <c r="BI339" s="70">
        <v>202312</v>
      </c>
      <c r="BJ339" s="70" t="s">
        <v>233</v>
      </c>
      <c r="BK339" s="70">
        <v>153.04</v>
      </c>
      <c r="BL339" s="80">
        <v>1</v>
      </c>
      <c r="BS339" s="73">
        <v>201904</v>
      </c>
      <c r="BT339" s="73" t="s">
        <v>207</v>
      </c>
      <c r="BU339" s="73">
        <v>353.88</v>
      </c>
      <c r="BV339" s="80">
        <v>1</v>
      </c>
      <c r="CC339" s="92">
        <v>201904</v>
      </c>
      <c r="CD339" s="76">
        <v>102</v>
      </c>
      <c r="CE339" s="92" t="s">
        <v>46</v>
      </c>
      <c r="CF339" s="92">
        <v>263.2</v>
      </c>
      <c r="CG339" s="80">
        <v>1</v>
      </c>
      <c r="CR339" s="92">
        <v>201312</v>
      </c>
      <c r="CS339" s="76">
        <v>104</v>
      </c>
      <c r="CT339" s="92" t="s">
        <v>319</v>
      </c>
      <c r="CU339" s="92">
        <v>61.32</v>
      </c>
      <c r="CV339" s="80">
        <v>1</v>
      </c>
      <c r="DI339" s="92">
        <v>201302</v>
      </c>
      <c r="DJ339" s="76">
        <v>101</v>
      </c>
      <c r="DK339" s="92">
        <v>1</v>
      </c>
      <c r="DL339" s="92">
        <v>3</v>
      </c>
      <c r="DM339" s="92">
        <v>13.03</v>
      </c>
      <c r="DN339" s="80">
        <v>1</v>
      </c>
      <c r="DP339" s="100">
        <v>201302</v>
      </c>
      <c r="DQ339" s="101" t="s">
        <v>49</v>
      </c>
      <c r="DR339" s="102">
        <v>13.03</v>
      </c>
    </row>
    <row r="340" spans="10:122" x14ac:dyDescent="0.3">
      <c r="J340" s="80">
        <v>201409</v>
      </c>
      <c r="K340" s="80" t="s">
        <v>226</v>
      </c>
      <c r="L340" s="80">
        <v>1156.4000000000001</v>
      </c>
      <c r="M340" s="80">
        <v>1</v>
      </c>
      <c r="Z340" s="73">
        <v>201302</v>
      </c>
      <c r="AA340" s="73" t="s">
        <v>217</v>
      </c>
      <c r="AB340" s="73">
        <v>-3.48</v>
      </c>
      <c r="AC340" s="80">
        <v>1</v>
      </c>
      <c r="AK340" s="76">
        <v>201701</v>
      </c>
      <c r="AL340" s="76" t="s">
        <v>250</v>
      </c>
      <c r="AM340" s="76">
        <v>753.89</v>
      </c>
      <c r="AN340" s="80">
        <v>1</v>
      </c>
      <c r="AZ340" s="76">
        <v>201905</v>
      </c>
      <c r="BA340" s="76" t="s">
        <v>231</v>
      </c>
      <c r="BB340" s="76">
        <v>833.33</v>
      </c>
      <c r="BC340" s="80">
        <v>1</v>
      </c>
      <c r="BI340" s="70">
        <v>202401</v>
      </c>
      <c r="BJ340" s="70" t="s">
        <v>232</v>
      </c>
      <c r="BK340" s="70">
        <v>157.68</v>
      </c>
      <c r="BL340" s="80">
        <v>1</v>
      </c>
      <c r="BS340" s="73">
        <v>201905</v>
      </c>
      <c r="BT340" s="73" t="s">
        <v>223</v>
      </c>
      <c r="BU340" s="73">
        <v>639.88</v>
      </c>
      <c r="BV340" s="80">
        <v>1</v>
      </c>
      <c r="CC340" s="92">
        <v>201905</v>
      </c>
      <c r="CD340" s="76">
        <v>102</v>
      </c>
      <c r="CE340" s="92" t="s">
        <v>44</v>
      </c>
      <c r="CF340" s="92">
        <v>401.17</v>
      </c>
      <c r="CG340" s="80">
        <v>1</v>
      </c>
      <c r="CR340" s="92">
        <v>201401</v>
      </c>
      <c r="CS340" s="76">
        <v>104</v>
      </c>
      <c r="CT340" s="92" t="s">
        <v>44</v>
      </c>
      <c r="CU340" s="92">
        <v>109.17</v>
      </c>
      <c r="CV340" s="80">
        <v>1</v>
      </c>
      <c r="DI340" s="92">
        <v>201302</v>
      </c>
      <c r="DJ340" s="76">
        <v>101</v>
      </c>
      <c r="DK340" s="92">
        <v>2</v>
      </c>
      <c r="DL340" s="92">
        <v>1</v>
      </c>
      <c r="DM340" s="92">
        <v>110.53</v>
      </c>
      <c r="DN340" s="80">
        <v>1</v>
      </c>
      <c r="DP340" s="94">
        <v>201302</v>
      </c>
      <c r="DQ340" s="95" t="s">
        <v>50</v>
      </c>
      <c r="DR340" s="96">
        <v>110.53</v>
      </c>
    </row>
    <row r="341" spans="10:122" x14ac:dyDescent="0.3">
      <c r="J341" s="80">
        <v>201409</v>
      </c>
      <c r="K341" s="80" t="s">
        <v>205</v>
      </c>
      <c r="L341" s="80">
        <v>1040.76</v>
      </c>
      <c r="M341" s="80">
        <v>1</v>
      </c>
      <c r="Z341" s="73">
        <v>201302</v>
      </c>
      <c r="AA341" s="73" t="s">
        <v>249</v>
      </c>
      <c r="AB341" s="73">
        <v>0</v>
      </c>
      <c r="AC341" s="80">
        <v>1</v>
      </c>
      <c r="AK341" s="76">
        <v>201701</v>
      </c>
      <c r="AL341" s="76" t="s">
        <v>225</v>
      </c>
      <c r="AM341" s="76">
        <v>0</v>
      </c>
      <c r="AN341" s="80">
        <v>1</v>
      </c>
      <c r="AZ341" s="76">
        <v>201905</v>
      </c>
      <c r="BA341" s="76" t="s">
        <v>245</v>
      </c>
      <c r="BB341" s="76">
        <v>909.46</v>
      </c>
      <c r="BC341" s="80">
        <v>1</v>
      </c>
      <c r="BI341" s="70">
        <v>202401</v>
      </c>
      <c r="BJ341" s="70" t="s">
        <v>233</v>
      </c>
      <c r="BK341" s="70">
        <v>157.68</v>
      </c>
      <c r="BL341" s="80">
        <v>1</v>
      </c>
      <c r="BS341" s="73">
        <v>201905</v>
      </c>
      <c r="BT341" s="73" t="s">
        <v>252</v>
      </c>
      <c r="BU341" s="73">
        <v>343.77</v>
      </c>
      <c r="BV341" s="80">
        <v>1</v>
      </c>
      <c r="CC341" s="92">
        <v>201905</v>
      </c>
      <c r="CD341" s="76">
        <v>102</v>
      </c>
      <c r="CE341" s="92" t="s">
        <v>45</v>
      </c>
      <c r="CF341" s="92">
        <v>362.37</v>
      </c>
      <c r="CG341" s="80">
        <v>1</v>
      </c>
      <c r="CR341" s="92">
        <v>201401</v>
      </c>
      <c r="CS341" s="76">
        <v>104</v>
      </c>
      <c r="CT341" s="92" t="s">
        <v>45</v>
      </c>
      <c r="CU341" s="92">
        <v>31.74</v>
      </c>
      <c r="CV341" s="80">
        <v>1</v>
      </c>
      <c r="DI341" s="92">
        <v>201302</v>
      </c>
      <c r="DJ341" s="76">
        <v>101</v>
      </c>
      <c r="DK341" s="92">
        <v>2</v>
      </c>
      <c r="DL341" s="92">
        <v>2</v>
      </c>
      <c r="DM341" s="92">
        <v>195.98</v>
      </c>
      <c r="DN341" s="80">
        <v>1</v>
      </c>
      <c r="DP341" s="100">
        <v>201302</v>
      </c>
      <c r="DQ341" s="101" t="s">
        <v>51</v>
      </c>
      <c r="DR341" s="102">
        <v>195.98</v>
      </c>
    </row>
    <row r="342" spans="10:122" x14ac:dyDescent="0.3">
      <c r="J342" s="80">
        <v>201409</v>
      </c>
      <c r="K342" s="80" t="s">
        <v>221</v>
      </c>
      <c r="L342" s="80">
        <v>157.52000000000001</v>
      </c>
      <c r="M342" s="80">
        <v>1</v>
      </c>
      <c r="Z342" s="73">
        <v>201302</v>
      </c>
      <c r="AA342" s="73" t="s">
        <v>206</v>
      </c>
      <c r="AB342" s="73">
        <v>279.02</v>
      </c>
      <c r="AC342" s="80">
        <v>1</v>
      </c>
      <c r="AK342" s="76">
        <v>201701</v>
      </c>
      <c r="AL342" s="76" t="s">
        <v>224</v>
      </c>
      <c r="AM342" s="76">
        <v>30.16</v>
      </c>
      <c r="AN342" s="80">
        <v>1</v>
      </c>
      <c r="AZ342" s="76">
        <v>201905</v>
      </c>
      <c r="BA342" s="76" t="s">
        <v>251</v>
      </c>
      <c r="BB342" s="76">
        <v>0</v>
      </c>
      <c r="BC342" s="80">
        <v>1</v>
      </c>
      <c r="BI342" s="70">
        <v>202402</v>
      </c>
      <c r="BJ342" s="70" t="s">
        <v>232</v>
      </c>
      <c r="BK342" s="70">
        <v>157.68</v>
      </c>
      <c r="BL342" s="80">
        <v>1</v>
      </c>
      <c r="BS342" s="73">
        <v>201905</v>
      </c>
      <c r="BT342" s="73" t="s">
        <v>207</v>
      </c>
      <c r="BU342" s="73">
        <v>353.88</v>
      </c>
      <c r="BV342" s="80">
        <v>1</v>
      </c>
      <c r="CC342" s="92">
        <v>201905</v>
      </c>
      <c r="CD342" s="76">
        <v>102</v>
      </c>
      <c r="CE342" s="92" t="s">
        <v>46</v>
      </c>
      <c r="CF342" s="92">
        <v>241.07</v>
      </c>
      <c r="CG342" s="80">
        <v>1</v>
      </c>
      <c r="CR342" s="92">
        <v>201401</v>
      </c>
      <c r="CS342" s="76">
        <v>104</v>
      </c>
      <c r="CT342" s="92" t="s">
        <v>46</v>
      </c>
      <c r="CU342" s="92">
        <v>20.13</v>
      </c>
      <c r="CV342" s="80">
        <v>1</v>
      </c>
      <c r="DI342" s="92">
        <v>201302</v>
      </c>
      <c r="DJ342" s="76">
        <v>101</v>
      </c>
      <c r="DK342" s="92">
        <v>2</v>
      </c>
      <c r="DL342" s="92">
        <v>3</v>
      </c>
      <c r="DM342" s="92">
        <v>195.98</v>
      </c>
      <c r="DN342" s="80">
        <v>1</v>
      </c>
      <c r="DP342" s="94">
        <v>201302</v>
      </c>
      <c r="DQ342" s="95" t="s">
        <v>52</v>
      </c>
      <c r="DR342" s="96">
        <v>195.98</v>
      </c>
    </row>
    <row r="343" spans="10:122" x14ac:dyDescent="0.3">
      <c r="J343" s="80">
        <v>201409</v>
      </c>
      <c r="K343" s="80" t="s">
        <v>227</v>
      </c>
      <c r="L343" s="80">
        <v>176.05</v>
      </c>
      <c r="M343" s="80">
        <v>1</v>
      </c>
      <c r="Z343" s="73">
        <v>201302</v>
      </c>
      <c r="AA343" s="73" t="s">
        <v>218</v>
      </c>
      <c r="AB343" s="73">
        <v>-148.82</v>
      </c>
      <c r="AC343" s="80">
        <v>1</v>
      </c>
      <c r="AK343" s="76">
        <v>201701</v>
      </c>
      <c r="AL343" s="76" t="s">
        <v>230</v>
      </c>
      <c r="AM343" s="76">
        <v>0.53</v>
      </c>
      <c r="AN343" s="80">
        <v>1</v>
      </c>
      <c r="AZ343" s="76">
        <v>201906</v>
      </c>
      <c r="BA343" s="76" t="s">
        <v>231</v>
      </c>
      <c r="BB343" s="76">
        <v>833.33</v>
      </c>
      <c r="BC343" s="80">
        <v>1</v>
      </c>
      <c r="BI343" s="70">
        <v>202402</v>
      </c>
      <c r="BJ343" s="70" t="s">
        <v>233</v>
      </c>
      <c r="BK343" s="70">
        <v>157.68</v>
      </c>
      <c r="BL343" s="80">
        <v>1</v>
      </c>
      <c r="BS343" s="73">
        <v>201906</v>
      </c>
      <c r="BT343" s="73" t="s">
        <v>223</v>
      </c>
      <c r="BU343" s="73">
        <v>639.88</v>
      </c>
      <c r="BV343" s="80">
        <v>1</v>
      </c>
      <c r="CC343" s="92">
        <v>201906</v>
      </c>
      <c r="CD343" s="76">
        <v>102</v>
      </c>
      <c r="CE343" s="92" t="s">
        <v>44</v>
      </c>
      <c r="CF343" s="92">
        <v>524.72</v>
      </c>
      <c r="CG343" s="80">
        <v>1</v>
      </c>
      <c r="CR343" s="92">
        <v>201401</v>
      </c>
      <c r="CS343" s="76">
        <v>104</v>
      </c>
      <c r="CT343" s="92" t="s">
        <v>57</v>
      </c>
      <c r="CU343" s="92">
        <v>63.88</v>
      </c>
      <c r="CV343" s="80">
        <v>1</v>
      </c>
      <c r="DI343" s="92">
        <v>201302</v>
      </c>
      <c r="DJ343" s="76">
        <v>101</v>
      </c>
      <c r="DK343" s="92">
        <v>3</v>
      </c>
      <c r="DL343" s="92">
        <v>1</v>
      </c>
      <c r="DM343" s="92">
        <v>10.89</v>
      </c>
      <c r="DN343" s="80">
        <v>1</v>
      </c>
      <c r="DP343" s="100">
        <v>201302</v>
      </c>
      <c r="DQ343" s="101" t="s">
        <v>53</v>
      </c>
      <c r="DR343" s="102">
        <v>10.89</v>
      </c>
    </row>
    <row r="344" spans="10:122" x14ac:dyDescent="0.3">
      <c r="J344" s="80">
        <v>201409</v>
      </c>
      <c r="K344" s="80" t="s">
        <v>222</v>
      </c>
      <c r="L344" s="80">
        <v>0</v>
      </c>
      <c r="M344" s="80">
        <v>1</v>
      </c>
      <c r="Z344" s="73">
        <v>201302</v>
      </c>
      <c r="AA344" s="73" t="s">
        <v>219</v>
      </c>
      <c r="AB344" s="73">
        <v>-113.48</v>
      </c>
      <c r="AC344" s="80">
        <v>1</v>
      </c>
      <c r="AK344" s="76">
        <v>201702</v>
      </c>
      <c r="AL344" s="76" t="s">
        <v>250</v>
      </c>
      <c r="AM344" s="76">
        <v>753.89</v>
      </c>
      <c r="AN344" s="80">
        <v>1</v>
      </c>
      <c r="AZ344" s="76">
        <v>201906</v>
      </c>
      <c r="BA344" s="76" t="s">
        <v>245</v>
      </c>
      <c r="BB344" s="76">
        <v>909.46</v>
      </c>
      <c r="BC344" s="80">
        <v>1</v>
      </c>
      <c r="BI344" s="70">
        <v>202403</v>
      </c>
      <c r="BJ344" s="70" t="s">
        <v>232</v>
      </c>
      <c r="BK344" s="70">
        <v>157.68</v>
      </c>
      <c r="BL344" s="80">
        <v>1</v>
      </c>
      <c r="BS344" s="73">
        <v>201906</v>
      </c>
      <c r="BT344" s="73" t="s">
        <v>252</v>
      </c>
      <c r="BU344" s="73">
        <v>343.77</v>
      </c>
      <c r="BV344" s="80">
        <v>1</v>
      </c>
      <c r="CC344" s="92">
        <v>201906</v>
      </c>
      <c r="CD344" s="76">
        <v>102</v>
      </c>
      <c r="CE344" s="92" t="s">
        <v>45</v>
      </c>
      <c r="CF344" s="92">
        <v>473.97</v>
      </c>
      <c r="CG344" s="80">
        <v>1</v>
      </c>
      <c r="CR344" s="92">
        <v>201401</v>
      </c>
      <c r="CS344" s="76">
        <v>104</v>
      </c>
      <c r="CT344" s="92" t="s">
        <v>58</v>
      </c>
      <c r="CU344" s="92">
        <v>49.94</v>
      </c>
      <c r="CV344" s="80">
        <v>1</v>
      </c>
      <c r="DI344" s="92">
        <v>201302</v>
      </c>
      <c r="DJ344" s="76">
        <v>101</v>
      </c>
      <c r="DK344" s="92">
        <v>3</v>
      </c>
      <c r="DL344" s="92">
        <v>2</v>
      </c>
      <c r="DM344" s="92">
        <v>18.21</v>
      </c>
      <c r="DN344" s="80">
        <v>1</v>
      </c>
      <c r="DP344" s="94">
        <v>201302</v>
      </c>
      <c r="DQ344" s="95" t="s">
        <v>54</v>
      </c>
      <c r="DR344" s="96">
        <v>18.21</v>
      </c>
    </row>
    <row r="345" spans="10:122" x14ac:dyDescent="0.3">
      <c r="J345" s="80">
        <v>201409</v>
      </c>
      <c r="K345" s="80" t="s">
        <v>248</v>
      </c>
      <c r="L345" s="80">
        <v>432.28</v>
      </c>
      <c r="M345" s="80">
        <v>1</v>
      </c>
      <c r="Z345" s="73">
        <v>201302</v>
      </c>
      <c r="AA345" s="73" t="s">
        <v>220</v>
      </c>
      <c r="AB345" s="73">
        <v>89.32</v>
      </c>
      <c r="AC345" s="80">
        <v>1</v>
      </c>
      <c r="AK345" s="76">
        <v>201702</v>
      </c>
      <c r="AL345" s="76" t="s">
        <v>225</v>
      </c>
      <c r="AM345" s="76">
        <v>0</v>
      </c>
      <c r="AN345" s="80">
        <v>1</v>
      </c>
      <c r="AZ345" s="76">
        <v>201906</v>
      </c>
      <c r="BA345" s="76" t="s">
        <v>251</v>
      </c>
      <c r="BB345" s="76">
        <v>0</v>
      </c>
      <c r="BC345" s="80">
        <v>1</v>
      </c>
      <c r="BI345" s="70">
        <v>202403</v>
      </c>
      <c r="BJ345" s="70" t="s">
        <v>233</v>
      </c>
      <c r="BK345" s="70">
        <v>157.68</v>
      </c>
      <c r="BL345" s="80">
        <v>1</v>
      </c>
      <c r="BS345" s="73">
        <v>201906</v>
      </c>
      <c r="BT345" s="73" t="s">
        <v>207</v>
      </c>
      <c r="BU345" s="73">
        <v>353.88</v>
      </c>
      <c r="BV345" s="80">
        <v>1</v>
      </c>
      <c r="CC345" s="92">
        <v>201906</v>
      </c>
      <c r="CD345" s="76">
        <v>102</v>
      </c>
      <c r="CE345" s="92" t="s">
        <v>46</v>
      </c>
      <c r="CF345" s="92">
        <v>315.32</v>
      </c>
      <c r="CG345" s="80">
        <v>1</v>
      </c>
      <c r="CR345" s="92">
        <v>201401</v>
      </c>
      <c r="CS345" s="76">
        <v>104</v>
      </c>
      <c r="CT345" s="92" t="s">
        <v>318</v>
      </c>
      <c r="CU345" s="92">
        <v>37.94</v>
      </c>
      <c r="CV345" s="80">
        <v>1</v>
      </c>
      <c r="DI345" s="92">
        <v>201302</v>
      </c>
      <c r="DJ345" s="76">
        <v>101</v>
      </c>
      <c r="DK345" s="92">
        <v>3</v>
      </c>
      <c r="DL345" s="92">
        <v>3</v>
      </c>
      <c r="DM345" s="92">
        <v>30.31</v>
      </c>
      <c r="DN345" s="80">
        <v>1</v>
      </c>
      <c r="DP345" s="100">
        <v>201302</v>
      </c>
      <c r="DQ345" s="101" t="s">
        <v>55</v>
      </c>
      <c r="DR345" s="102">
        <v>30.31</v>
      </c>
    </row>
    <row r="346" spans="10:122" x14ac:dyDescent="0.3">
      <c r="J346" s="80">
        <v>201410</v>
      </c>
      <c r="K346" s="80" t="s">
        <v>226</v>
      </c>
      <c r="L346" s="80">
        <v>1156.4000000000001</v>
      </c>
      <c r="M346" s="80">
        <v>1</v>
      </c>
      <c r="Z346" s="73">
        <v>201303</v>
      </c>
      <c r="AA346" s="73" t="s">
        <v>214</v>
      </c>
      <c r="AB346" s="73">
        <v>-16.2</v>
      </c>
      <c r="AC346" s="80">
        <v>1</v>
      </c>
      <c r="AK346" s="76">
        <v>201702</v>
      </c>
      <c r="AL346" s="76" t="s">
        <v>224</v>
      </c>
      <c r="AM346" s="76">
        <v>30.16</v>
      </c>
      <c r="AN346" s="80">
        <v>1</v>
      </c>
      <c r="AZ346" s="76">
        <v>201907</v>
      </c>
      <c r="BA346" s="76" t="s">
        <v>231</v>
      </c>
      <c r="BB346" s="76">
        <v>833.33</v>
      </c>
      <c r="BC346" s="80">
        <v>1</v>
      </c>
      <c r="BI346" s="70">
        <v>202404</v>
      </c>
      <c r="BJ346" s="70" t="s">
        <v>232</v>
      </c>
      <c r="BK346" s="70">
        <v>157.68</v>
      </c>
      <c r="BL346" s="80">
        <v>1</v>
      </c>
      <c r="BS346" s="73">
        <v>201907</v>
      </c>
      <c r="BT346" s="73" t="s">
        <v>223</v>
      </c>
      <c r="BU346" s="73">
        <v>639.88</v>
      </c>
      <c r="BV346" s="80">
        <v>1</v>
      </c>
      <c r="CC346" s="92">
        <v>201907</v>
      </c>
      <c r="CD346" s="76">
        <v>102</v>
      </c>
      <c r="CE346" s="92" t="s">
        <v>44</v>
      </c>
      <c r="CF346" s="92">
        <v>445.74</v>
      </c>
      <c r="CG346" s="80">
        <v>1</v>
      </c>
      <c r="CR346" s="92">
        <v>201401</v>
      </c>
      <c r="CS346" s="76">
        <v>104</v>
      </c>
      <c r="CT346" s="92" t="s">
        <v>319</v>
      </c>
      <c r="CU346" s="92">
        <v>74.33</v>
      </c>
      <c r="CV346" s="80">
        <v>1</v>
      </c>
      <c r="DI346" s="92">
        <v>201303</v>
      </c>
      <c r="DJ346" s="76">
        <v>101</v>
      </c>
      <c r="DK346" s="92">
        <v>1</v>
      </c>
      <c r="DL346" s="92">
        <v>1</v>
      </c>
      <c r="DM346" s="92">
        <v>466.6</v>
      </c>
      <c r="DN346" s="80">
        <v>1</v>
      </c>
      <c r="DP346" s="94">
        <v>201303</v>
      </c>
      <c r="DQ346" s="95" t="s">
        <v>47</v>
      </c>
      <c r="DR346" s="96">
        <v>466.6</v>
      </c>
    </row>
    <row r="347" spans="10:122" x14ac:dyDescent="0.3">
      <c r="J347" s="80">
        <v>201410</v>
      </c>
      <c r="K347" s="80" t="s">
        <v>205</v>
      </c>
      <c r="L347" s="80">
        <v>1040.76</v>
      </c>
      <c r="M347" s="80">
        <v>1</v>
      </c>
      <c r="Z347" s="73">
        <v>201303</v>
      </c>
      <c r="AA347" s="73" t="s">
        <v>215</v>
      </c>
      <c r="AB347" s="73">
        <v>24.74</v>
      </c>
      <c r="AC347" s="80">
        <v>1</v>
      </c>
      <c r="AK347" s="76">
        <v>201702</v>
      </c>
      <c r="AL347" s="76" t="s">
        <v>230</v>
      </c>
      <c r="AM347" s="76">
        <v>0.53</v>
      </c>
      <c r="AN347" s="80">
        <v>1</v>
      </c>
      <c r="AZ347" s="76">
        <v>201907</v>
      </c>
      <c r="BA347" s="76" t="s">
        <v>245</v>
      </c>
      <c r="BB347" s="76">
        <v>909.46</v>
      </c>
      <c r="BC347" s="80">
        <v>1</v>
      </c>
      <c r="BI347" s="70">
        <v>202404</v>
      </c>
      <c r="BJ347" s="70" t="s">
        <v>233</v>
      </c>
      <c r="BK347" s="70">
        <v>157.68</v>
      </c>
      <c r="BL347" s="80">
        <v>1</v>
      </c>
      <c r="BS347" s="73">
        <v>201907</v>
      </c>
      <c r="BT347" s="73" t="s">
        <v>252</v>
      </c>
      <c r="BU347" s="73">
        <v>343.77</v>
      </c>
      <c r="BV347" s="80">
        <v>1</v>
      </c>
      <c r="CC347" s="92">
        <v>201907</v>
      </c>
      <c r="CD347" s="76">
        <v>102</v>
      </c>
      <c r="CE347" s="92" t="s">
        <v>45</v>
      </c>
      <c r="CF347" s="92">
        <v>402.63</v>
      </c>
      <c r="CG347" s="80">
        <v>1</v>
      </c>
      <c r="CR347" s="92">
        <v>201402</v>
      </c>
      <c r="CS347" s="76">
        <v>104</v>
      </c>
      <c r="CT347" s="92" t="s">
        <v>44</v>
      </c>
      <c r="CU347" s="92">
        <v>109.17</v>
      </c>
      <c r="CV347" s="80">
        <v>1</v>
      </c>
      <c r="DI347" s="92">
        <v>201303</v>
      </c>
      <c r="DJ347" s="76">
        <v>101</v>
      </c>
      <c r="DK347" s="92">
        <v>1</v>
      </c>
      <c r="DL347" s="92">
        <v>2</v>
      </c>
      <c r="DM347" s="92">
        <v>313.7</v>
      </c>
      <c r="DN347" s="80">
        <v>1</v>
      </c>
      <c r="DP347" s="100">
        <v>201303</v>
      </c>
      <c r="DQ347" s="101" t="s">
        <v>48</v>
      </c>
      <c r="DR347" s="102">
        <v>313.7</v>
      </c>
    </row>
    <row r="348" spans="10:122" x14ac:dyDescent="0.3">
      <c r="J348" s="80">
        <v>201410</v>
      </c>
      <c r="K348" s="80" t="s">
        <v>221</v>
      </c>
      <c r="L348" s="80">
        <v>157.52000000000001</v>
      </c>
      <c r="M348" s="80">
        <v>1</v>
      </c>
      <c r="Z348" s="73">
        <v>201303</v>
      </c>
      <c r="AA348" s="73" t="s">
        <v>216</v>
      </c>
      <c r="AB348" s="73">
        <v>-30.99</v>
      </c>
      <c r="AC348" s="80">
        <v>1</v>
      </c>
      <c r="AK348" s="76">
        <v>201703</v>
      </c>
      <c r="AL348" s="76" t="s">
        <v>250</v>
      </c>
      <c r="AM348" s="76">
        <v>753.89</v>
      </c>
      <c r="AN348" s="80">
        <v>1</v>
      </c>
      <c r="AZ348" s="76">
        <v>201907</v>
      </c>
      <c r="BA348" s="76" t="s">
        <v>251</v>
      </c>
      <c r="BB348" s="76">
        <v>0</v>
      </c>
      <c r="BC348" s="80">
        <v>1</v>
      </c>
      <c r="BI348" s="70">
        <v>202405</v>
      </c>
      <c r="BJ348" s="70" t="s">
        <v>232</v>
      </c>
      <c r="BK348" s="70">
        <v>157.68</v>
      </c>
      <c r="BL348" s="80">
        <v>1</v>
      </c>
      <c r="BS348" s="73">
        <v>201907</v>
      </c>
      <c r="BT348" s="73" t="s">
        <v>207</v>
      </c>
      <c r="BU348" s="73">
        <v>353.88</v>
      </c>
      <c r="BV348" s="80">
        <v>1</v>
      </c>
      <c r="CC348" s="92">
        <v>201907</v>
      </c>
      <c r="CD348" s="76">
        <v>102</v>
      </c>
      <c r="CE348" s="92" t="s">
        <v>46</v>
      </c>
      <c r="CF348" s="92">
        <v>267.86</v>
      </c>
      <c r="CG348" s="80">
        <v>1</v>
      </c>
      <c r="CR348" s="92">
        <v>201402</v>
      </c>
      <c r="CS348" s="76">
        <v>104</v>
      </c>
      <c r="CT348" s="92" t="s">
        <v>45</v>
      </c>
      <c r="CU348" s="92">
        <v>31.74</v>
      </c>
      <c r="CV348" s="80">
        <v>1</v>
      </c>
      <c r="DI348" s="92">
        <v>201303</v>
      </c>
      <c r="DJ348" s="76">
        <v>101</v>
      </c>
      <c r="DK348" s="92">
        <v>1</v>
      </c>
      <c r="DL348" s="92">
        <v>3</v>
      </c>
      <c r="DM348" s="92">
        <v>24.19</v>
      </c>
      <c r="DN348" s="80">
        <v>1</v>
      </c>
      <c r="DP348" s="94">
        <v>201303</v>
      </c>
      <c r="DQ348" s="95" t="s">
        <v>49</v>
      </c>
      <c r="DR348" s="96">
        <v>24.19</v>
      </c>
    </row>
    <row r="349" spans="10:122" x14ac:dyDescent="0.3">
      <c r="J349" s="80">
        <v>201410</v>
      </c>
      <c r="K349" s="80" t="s">
        <v>227</v>
      </c>
      <c r="L349" s="80">
        <v>176.05</v>
      </c>
      <c r="M349" s="80">
        <v>1</v>
      </c>
      <c r="Z349" s="73">
        <v>201303</v>
      </c>
      <c r="AA349" s="73" t="s">
        <v>217</v>
      </c>
      <c r="AB349" s="73">
        <v>-3.48</v>
      </c>
      <c r="AC349" s="80">
        <v>1</v>
      </c>
      <c r="AK349" s="76">
        <v>201703</v>
      </c>
      <c r="AL349" s="76" t="s">
        <v>225</v>
      </c>
      <c r="AM349" s="76">
        <v>0</v>
      </c>
      <c r="AN349" s="80">
        <v>1</v>
      </c>
      <c r="AZ349" s="76">
        <v>201908</v>
      </c>
      <c r="BA349" s="76" t="s">
        <v>231</v>
      </c>
      <c r="BB349" s="76">
        <v>833.33</v>
      </c>
      <c r="BC349" s="80">
        <v>1</v>
      </c>
      <c r="BI349" s="70">
        <v>202405</v>
      </c>
      <c r="BJ349" s="70" t="s">
        <v>233</v>
      </c>
      <c r="BK349" s="70">
        <v>157.68</v>
      </c>
      <c r="BL349" s="80">
        <v>1</v>
      </c>
      <c r="BS349" s="73">
        <v>201908</v>
      </c>
      <c r="BT349" s="73" t="s">
        <v>223</v>
      </c>
      <c r="BU349" s="73">
        <v>639.88</v>
      </c>
      <c r="BV349" s="80">
        <v>1</v>
      </c>
      <c r="CC349" s="92">
        <v>201908</v>
      </c>
      <c r="CD349" s="76">
        <v>102</v>
      </c>
      <c r="CE349" s="92" t="s">
        <v>44</v>
      </c>
      <c r="CF349" s="92">
        <v>299.42</v>
      </c>
      <c r="CG349" s="80">
        <v>1</v>
      </c>
      <c r="CR349" s="92">
        <v>201402</v>
      </c>
      <c r="CS349" s="76">
        <v>104</v>
      </c>
      <c r="CT349" s="92" t="s">
        <v>46</v>
      </c>
      <c r="CU349" s="92">
        <v>20.13</v>
      </c>
      <c r="CV349" s="80">
        <v>1</v>
      </c>
      <c r="DI349" s="92">
        <v>201303</v>
      </c>
      <c r="DJ349" s="76">
        <v>101</v>
      </c>
      <c r="DK349" s="92">
        <v>2</v>
      </c>
      <c r="DL349" s="92">
        <v>1</v>
      </c>
      <c r="DM349" s="92">
        <v>205.2</v>
      </c>
      <c r="DN349" s="80">
        <v>1</v>
      </c>
      <c r="DP349" s="100">
        <v>201303</v>
      </c>
      <c r="DQ349" s="101" t="s">
        <v>50</v>
      </c>
      <c r="DR349" s="102">
        <v>205.2</v>
      </c>
    </row>
    <row r="350" spans="10:122" x14ac:dyDescent="0.3">
      <c r="J350" s="80">
        <v>201410</v>
      </c>
      <c r="K350" s="80" t="s">
        <v>222</v>
      </c>
      <c r="L350" s="80">
        <v>0</v>
      </c>
      <c r="M350" s="80">
        <v>1</v>
      </c>
      <c r="Z350" s="73">
        <v>201303</v>
      </c>
      <c r="AA350" s="73" t="s">
        <v>249</v>
      </c>
      <c r="AB350" s="73">
        <v>0</v>
      </c>
      <c r="AC350" s="80">
        <v>1</v>
      </c>
      <c r="AK350" s="76">
        <v>201703</v>
      </c>
      <c r="AL350" s="76" t="s">
        <v>224</v>
      </c>
      <c r="AM350" s="76">
        <v>30.16</v>
      </c>
      <c r="AN350" s="80">
        <v>1</v>
      </c>
      <c r="AZ350" s="76">
        <v>201908</v>
      </c>
      <c r="BA350" s="76" t="s">
        <v>245</v>
      </c>
      <c r="BB350" s="76">
        <v>909.46</v>
      </c>
      <c r="BC350" s="80">
        <v>1</v>
      </c>
      <c r="BI350" s="70">
        <v>202406</v>
      </c>
      <c r="BJ350" s="70" t="s">
        <v>232</v>
      </c>
      <c r="BK350" s="70">
        <v>157.68</v>
      </c>
      <c r="BL350" s="80">
        <v>1</v>
      </c>
      <c r="BS350" s="73">
        <v>201908</v>
      </c>
      <c r="BT350" s="73" t="s">
        <v>252</v>
      </c>
      <c r="BU350" s="73">
        <v>343.77</v>
      </c>
      <c r="BV350" s="80">
        <v>1</v>
      </c>
      <c r="CC350" s="92">
        <v>201908</v>
      </c>
      <c r="CD350" s="76">
        <v>102</v>
      </c>
      <c r="CE350" s="92" t="s">
        <v>45</v>
      </c>
      <c r="CF350" s="92">
        <v>270.45999999999998</v>
      </c>
      <c r="CG350" s="80">
        <v>1</v>
      </c>
      <c r="CR350" s="92">
        <v>201402</v>
      </c>
      <c r="CS350" s="76">
        <v>104</v>
      </c>
      <c r="CT350" s="92" t="s">
        <v>57</v>
      </c>
      <c r="CU350" s="92">
        <v>63.88</v>
      </c>
      <c r="CV350" s="80">
        <v>1</v>
      </c>
      <c r="DI350" s="92">
        <v>201303</v>
      </c>
      <c r="DJ350" s="76">
        <v>101</v>
      </c>
      <c r="DK350" s="92">
        <v>2</v>
      </c>
      <c r="DL350" s="92">
        <v>2</v>
      </c>
      <c r="DM350" s="92">
        <v>363.86</v>
      </c>
      <c r="DN350" s="80">
        <v>1</v>
      </c>
      <c r="DP350" s="94">
        <v>201303</v>
      </c>
      <c r="DQ350" s="95" t="s">
        <v>51</v>
      </c>
      <c r="DR350" s="96">
        <v>363.86</v>
      </c>
    </row>
    <row r="351" spans="10:122" x14ac:dyDescent="0.3">
      <c r="J351" s="80">
        <v>201410</v>
      </c>
      <c r="K351" s="80" t="s">
        <v>248</v>
      </c>
      <c r="L351" s="80">
        <v>432.28</v>
      </c>
      <c r="M351" s="80">
        <v>1</v>
      </c>
      <c r="Z351" s="73">
        <v>201303</v>
      </c>
      <c r="AA351" s="73" t="s">
        <v>206</v>
      </c>
      <c r="AB351" s="73">
        <v>279.02</v>
      </c>
      <c r="AC351" s="80">
        <v>1</v>
      </c>
      <c r="AK351" s="76">
        <v>201703</v>
      </c>
      <c r="AL351" s="76" t="s">
        <v>230</v>
      </c>
      <c r="AM351" s="76">
        <v>0.53</v>
      </c>
      <c r="AN351" s="80">
        <v>1</v>
      </c>
      <c r="AZ351" s="76">
        <v>201908</v>
      </c>
      <c r="BA351" s="76" t="s">
        <v>251</v>
      </c>
      <c r="BB351" s="76">
        <v>0</v>
      </c>
      <c r="BC351" s="80">
        <v>1</v>
      </c>
      <c r="BI351" s="70">
        <v>202406</v>
      </c>
      <c r="BJ351" s="70" t="s">
        <v>233</v>
      </c>
      <c r="BK351" s="70">
        <v>157.68</v>
      </c>
      <c r="BL351" s="80">
        <v>1</v>
      </c>
      <c r="BS351" s="73">
        <v>201908</v>
      </c>
      <c r="BT351" s="73" t="s">
        <v>207</v>
      </c>
      <c r="BU351" s="73">
        <v>353.88</v>
      </c>
      <c r="BV351" s="80">
        <v>1</v>
      </c>
      <c r="CC351" s="92">
        <v>201908</v>
      </c>
      <c r="CD351" s="76">
        <v>102</v>
      </c>
      <c r="CE351" s="92" t="s">
        <v>46</v>
      </c>
      <c r="CF351" s="92">
        <v>179.93</v>
      </c>
      <c r="CG351" s="80">
        <v>1</v>
      </c>
      <c r="CR351" s="92">
        <v>201402</v>
      </c>
      <c r="CS351" s="76">
        <v>104</v>
      </c>
      <c r="CT351" s="92" t="s">
        <v>58</v>
      </c>
      <c r="CU351" s="92">
        <v>49.94</v>
      </c>
      <c r="CV351" s="80">
        <v>1</v>
      </c>
      <c r="DI351" s="92">
        <v>201303</v>
      </c>
      <c r="DJ351" s="76">
        <v>101</v>
      </c>
      <c r="DK351" s="92">
        <v>2</v>
      </c>
      <c r="DL351" s="92">
        <v>3</v>
      </c>
      <c r="DM351" s="92">
        <v>363.85</v>
      </c>
      <c r="DN351" s="80">
        <v>1</v>
      </c>
      <c r="DP351" s="100">
        <v>201303</v>
      </c>
      <c r="DQ351" s="101" t="s">
        <v>52</v>
      </c>
      <c r="DR351" s="102">
        <v>363.85</v>
      </c>
    </row>
    <row r="352" spans="10:122" x14ac:dyDescent="0.3">
      <c r="J352" s="80">
        <v>201411</v>
      </c>
      <c r="K352" s="80" t="s">
        <v>226</v>
      </c>
      <c r="L352" s="80">
        <v>1156.4000000000001</v>
      </c>
      <c r="M352" s="80">
        <v>1</v>
      </c>
      <c r="Z352" s="73">
        <v>201303</v>
      </c>
      <c r="AA352" s="73" t="s">
        <v>218</v>
      </c>
      <c r="AB352" s="73">
        <v>-148.82</v>
      </c>
      <c r="AC352" s="80">
        <v>1</v>
      </c>
      <c r="AK352" s="76">
        <v>201704</v>
      </c>
      <c r="AL352" s="76" t="s">
        <v>250</v>
      </c>
      <c r="AM352" s="76">
        <v>753.89</v>
      </c>
      <c r="AN352" s="80">
        <v>1</v>
      </c>
      <c r="AZ352" s="76">
        <v>201909</v>
      </c>
      <c r="BA352" s="76" t="s">
        <v>231</v>
      </c>
      <c r="BB352" s="76">
        <v>833.33</v>
      </c>
      <c r="BC352" s="80">
        <v>1</v>
      </c>
      <c r="BI352" s="70">
        <v>202407</v>
      </c>
      <c r="BJ352" s="70" t="s">
        <v>232</v>
      </c>
      <c r="BK352" s="70">
        <v>157.68</v>
      </c>
      <c r="BL352" s="80">
        <v>1</v>
      </c>
      <c r="BS352" s="73">
        <v>201909</v>
      </c>
      <c r="BT352" s="73" t="s">
        <v>223</v>
      </c>
      <c r="BU352" s="73">
        <v>639.88</v>
      </c>
      <c r="BV352" s="80">
        <v>1</v>
      </c>
      <c r="CC352" s="92">
        <v>201909</v>
      </c>
      <c r="CD352" s="76">
        <v>102</v>
      </c>
      <c r="CE352" s="92" t="s">
        <v>44</v>
      </c>
      <c r="CF352" s="92">
        <v>489.35</v>
      </c>
      <c r="CG352" s="80">
        <v>1</v>
      </c>
      <c r="CR352" s="92">
        <v>201402</v>
      </c>
      <c r="CS352" s="76">
        <v>104</v>
      </c>
      <c r="CT352" s="92" t="s">
        <v>318</v>
      </c>
      <c r="CU352" s="92">
        <v>37.94</v>
      </c>
      <c r="CV352" s="80">
        <v>1</v>
      </c>
      <c r="DI352" s="92">
        <v>201303</v>
      </c>
      <c r="DJ352" s="76">
        <v>101</v>
      </c>
      <c r="DK352" s="92">
        <v>3</v>
      </c>
      <c r="DL352" s="92">
        <v>1</v>
      </c>
      <c r="DM352" s="92">
        <v>20.22</v>
      </c>
      <c r="DN352" s="80">
        <v>1</v>
      </c>
      <c r="DP352" s="94">
        <v>201303</v>
      </c>
      <c r="DQ352" s="95" t="s">
        <v>53</v>
      </c>
      <c r="DR352" s="96">
        <v>20.22</v>
      </c>
    </row>
    <row r="353" spans="10:122" x14ac:dyDescent="0.3">
      <c r="J353" s="80">
        <v>201411</v>
      </c>
      <c r="K353" s="80" t="s">
        <v>205</v>
      </c>
      <c r="L353" s="80">
        <v>1040.76</v>
      </c>
      <c r="M353" s="80">
        <v>1</v>
      </c>
      <c r="Z353" s="73">
        <v>201303</v>
      </c>
      <c r="AA353" s="73" t="s">
        <v>219</v>
      </c>
      <c r="AB353" s="73">
        <v>-113.48</v>
      </c>
      <c r="AC353" s="80">
        <v>1</v>
      </c>
      <c r="AK353" s="76">
        <v>201704</v>
      </c>
      <c r="AL353" s="76" t="s">
        <v>225</v>
      </c>
      <c r="AM353" s="76">
        <v>0</v>
      </c>
      <c r="AN353" s="80">
        <v>1</v>
      </c>
      <c r="AZ353" s="76">
        <v>201909</v>
      </c>
      <c r="BA353" s="76" t="s">
        <v>245</v>
      </c>
      <c r="BB353" s="76">
        <v>909.46</v>
      </c>
      <c r="BC353" s="80">
        <v>1</v>
      </c>
      <c r="BI353" s="70">
        <v>202407</v>
      </c>
      <c r="BJ353" s="70" t="s">
        <v>233</v>
      </c>
      <c r="BK353" s="70">
        <v>157.68</v>
      </c>
      <c r="BL353" s="80">
        <v>1</v>
      </c>
      <c r="BS353" s="73">
        <v>201909</v>
      </c>
      <c r="BT353" s="73" t="s">
        <v>252</v>
      </c>
      <c r="BU353" s="73">
        <v>343.77</v>
      </c>
      <c r="BV353" s="80">
        <v>1</v>
      </c>
      <c r="CC353" s="92">
        <v>201909</v>
      </c>
      <c r="CD353" s="76">
        <v>102</v>
      </c>
      <c r="CE353" s="92" t="s">
        <v>45</v>
      </c>
      <c r="CF353" s="92">
        <v>442.02</v>
      </c>
      <c r="CG353" s="80">
        <v>1</v>
      </c>
      <c r="CR353" s="92">
        <v>201402</v>
      </c>
      <c r="CS353" s="76">
        <v>104</v>
      </c>
      <c r="CT353" s="92" t="s">
        <v>319</v>
      </c>
      <c r="CU353" s="92">
        <v>74.33</v>
      </c>
      <c r="CV353" s="80">
        <v>1</v>
      </c>
      <c r="DI353" s="92">
        <v>201303</v>
      </c>
      <c r="DJ353" s="76">
        <v>101</v>
      </c>
      <c r="DK353" s="92">
        <v>3</v>
      </c>
      <c r="DL353" s="92">
        <v>2</v>
      </c>
      <c r="DM353" s="92">
        <v>33.81</v>
      </c>
      <c r="DN353" s="80">
        <v>1</v>
      </c>
      <c r="DP353" s="100">
        <v>201303</v>
      </c>
      <c r="DQ353" s="101" t="s">
        <v>54</v>
      </c>
      <c r="DR353" s="102">
        <v>33.81</v>
      </c>
    </row>
    <row r="354" spans="10:122" x14ac:dyDescent="0.3">
      <c r="J354" s="80">
        <v>201411</v>
      </c>
      <c r="K354" s="80" t="s">
        <v>221</v>
      </c>
      <c r="L354" s="80">
        <v>157.52000000000001</v>
      </c>
      <c r="M354" s="80">
        <v>1</v>
      </c>
      <c r="Z354" s="73">
        <v>201303</v>
      </c>
      <c r="AA354" s="73" t="s">
        <v>220</v>
      </c>
      <c r="AB354" s="73">
        <v>89.32</v>
      </c>
      <c r="AC354" s="80">
        <v>1</v>
      </c>
      <c r="AK354" s="76">
        <v>201704</v>
      </c>
      <c r="AL354" s="76" t="s">
        <v>224</v>
      </c>
      <c r="AM354" s="76">
        <v>30.16</v>
      </c>
      <c r="AN354" s="80">
        <v>1</v>
      </c>
      <c r="AZ354" s="76">
        <v>201909</v>
      </c>
      <c r="BA354" s="76" t="s">
        <v>251</v>
      </c>
      <c r="BB354" s="76">
        <v>0</v>
      </c>
      <c r="BC354" s="80">
        <v>1</v>
      </c>
      <c r="BI354" s="70">
        <v>202408</v>
      </c>
      <c r="BJ354" s="70" t="s">
        <v>232</v>
      </c>
      <c r="BK354" s="70">
        <v>157.68</v>
      </c>
      <c r="BL354" s="80">
        <v>1</v>
      </c>
      <c r="BS354" s="73">
        <v>201909</v>
      </c>
      <c r="BT354" s="73" t="s">
        <v>207</v>
      </c>
      <c r="BU354" s="73">
        <v>353.88</v>
      </c>
      <c r="BV354" s="80">
        <v>1</v>
      </c>
      <c r="CC354" s="92">
        <v>201909</v>
      </c>
      <c r="CD354" s="76">
        <v>102</v>
      </c>
      <c r="CE354" s="92" t="s">
        <v>46</v>
      </c>
      <c r="CF354" s="92">
        <v>294.06</v>
      </c>
      <c r="CG354" s="80">
        <v>1</v>
      </c>
      <c r="CR354" s="92">
        <v>201403</v>
      </c>
      <c r="CS354" s="76">
        <v>104</v>
      </c>
      <c r="CT354" s="92" t="s">
        <v>44</v>
      </c>
      <c r="CU354" s="92">
        <v>109.17</v>
      </c>
      <c r="CV354" s="80">
        <v>1</v>
      </c>
      <c r="DI354" s="92">
        <v>201303</v>
      </c>
      <c r="DJ354" s="76">
        <v>101</v>
      </c>
      <c r="DK354" s="92">
        <v>3</v>
      </c>
      <c r="DL354" s="92">
        <v>3</v>
      </c>
      <c r="DM354" s="92">
        <v>56.28</v>
      </c>
      <c r="DN354" s="80">
        <v>1</v>
      </c>
      <c r="DP354" s="94">
        <v>201303</v>
      </c>
      <c r="DQ354" s="95" t="s">
        <v>55</v>
      </c>
      <c r="DR354" s="96">
        <v>56.28</v>
      </c>
    </row>
    <row r="355" spans="10:122" x14ac:dyDescent="0.3">
      <c r="J355" s="80">
        <v>201411</v>
      </c>
      <c r="K355" s="80" t="s">
        <v>227</v>
      </c>
      <c r="L355" s="80">
        <v>176.05</v>
      </c>
      <c r="M355" s="80">
        <v>1</v>
      </c>
      <c r="Z355" s="73">
        <v>201304</v>
      </c>
      <c r="AA355" s="73" t="s">
        <v>214</v>
      </c>
      <c r="AB355" s="73">
        <v>-16.2</v>
      </c>
      <c r="AC355" s="80">
        <v>1</v>
      </c>
      <c r="AK355" s="76">
        <v>201704</v>
      </c>
      <c r="AL355" s="76" t="s">
        <v>230</v>
      </c>
      <c r="AM355" s="76">
        <v>0.53</v>
      </c>
      <c r="AN355" s="80">
        <v>1</v>
      </c>
      <c r="AZ355" s="76">
        <v>201910</v>
      </c>
      <c r="BA355" s="76" t="s">
        <v>231</v>
      </c>
      <c r="BB355" s="76">
        <v>833.33</v>
      </c>
      <c r="BC355" s="80">
        <v>1</v>
      </c>
      <c r="BI355" s="70">
        <v>202408</v>
      </c>
      <c r="BJ355" s="70" t="s">
        <v>233</v>
      </c>
      <c r="BK355" s="70">
        <v>157.68</v>
      </c>
      <c r="BL355" s="80">
        <v>1</v>
      </c>
      <c r="BS355" s="73">
        <v>201910</v>
      </c>
      <c r="BT355" s="73" t="s">
        <v>223</v>
      </c>
      <c r="BU355" s="73">
        <v>639.88</v>
      </c>
      <c r="BV355" s="80">
        <v>1</v>
      </c>
      <c r="CC355" s="92">
        <v>201910</v>
      </c>
      <c r="CD355" s="76">
        <v>102</v>
      </c>
      <c r="CE355" s="92" t="s">
        <v>44</v>
      </c>
      <c r="CF355" s="92">
        <v>522.29</v>
      </c>
      <c r="CG355" s="80">
        <v>1</v>
      </c>
      <c r="CR355" s="92">
        <v>201403</v>
      </c>
      <c r="CS355" s="76">
        <v>104</v>
      </c>
      <c r="CT355" s="92" t="s">
        <v>45</v>
      </c>
      <c r="CU355" s="92">
        <v>31.74</v>
      </c>
      <c r="CV355" s="80">
        <v>1</v>
      </c>
      <c r="DI355" s="92">
        <v>201304</v>
      </c>
      <c r="DJ355" s="76">
        <v>101</v>
      </c>
      <c r="DK355" s="92">
        <v>1</v>
      </c>
      <c r="DL355" s="92">
        <v>1</v>
      </c>
      <c r="DM355" s="92">
        <v>381.87</v>
      </c>
      <c r="DN355" s="80">
        <v>1</v>
      </c>
      <c r="DP355" s="100">
        <v>201304</v>
      </c>
      <c r="DQ355" s="101" t="s">
        <v>47</v>
      </c>
      <c r="DR355" s="102">
        <v>381.87</v>
      </c>
    </row>
    <row r="356" spans="10:122" x14ac:dyDescent="0.3">
      <c r="J356" s="80">
        <v>201411</v>
      </c>
      <c r="K356" s="80" t="s">
        <v>222</v>
      </c>
      <c r="L356" s="80">
        <v>0</v>
      </c>
      <c r="M356" s="80">
        <v>1</v>
      </c>
      <c r="Z356" s="73">
        <v>201304</v>
      </c>
      <c r="AA356" s="73" t="s">
        <v>215</v>
      </c>
      <c r="AB356" s="73">
        <v>24.74</v>
      </c>
      <c r="AC356" s="80">
        <v>1</v>
      </c>
      <c r="AK356" s="76">
        <v>201705</v>
      </c>
      <c r="AL356" s="76" t="s">
        <v>250</v>
      </c>
      <c r="AM356" s="76">
        <v>753.89</v>
      </c>
      <c r="AN356" s="80">
        <v>1</v>
      </c>
      <c r="AZ356" s="76">
        <v>201910</v>
      </c>
      <c r="BA356" s="76" t="s">
        <v>245</v>
      </c>
      <c r="BB356" s="76">
        <v>909.46</v>
      </c>
      <c r="BC356" s="80">
        <v>1</v>
      </c>
      <c r="BI356" s="70">
        <v>202409</v>
      </c>
      <c r="BJ356" s="70" t="s">
        <v>232</v>
      </c>
      <c r="BK356" s="70">
        <v>157.68</v>
      </c>
      <c r="BL356" s="80">
        <v>1</v>
      </c>
      <c r="BS356" s="73">
        <v>201910</v>
      </c>
      <c r="BT356" s="73" t="s">
        <v>252</v>
      </c>
      <c r="BU356" s="73">
        <v>343.77</v>
      </c>
      <c r="BV356" s="80">
        <v>1</v>
      </c>
      <c r="CC356" s="92">
        <v>201910</v>
      </c>
      <c r="CD356" s="76">
        <v>102</v>
      </c>
      <c r="CE356" s="92" t="s">
        <v>45</v>
      </c>
      <c r="CF356" s="92">
        <v>471.78</v>
      </c>
      <c r="CG356" s="80">
        <v>1</v>
      </c>
      <c r="CR356" s="92">
        <v>201403</v>
      </c>
      <c r="CS356" s="76">
        <v>104</v>
      </c>
      <c r="CT356" s="92" t="s">
        <v>46</v>
      </c>
      <c r="CU356" s="92">
        <v>20.13</v>
      </c>
      <c r="CV356" s="80">
        <v>1</v>
      </c>
      <c r="DI356" s="92">
        <v>201304</v>
      </c>
      <c r="DJ356" s="76">
        <v>101</v>
      </c>
      <c r="DK356" s="92">
        <v>1</v>
      </c>
      <c r="DL356" s="92">
        <v>2</v>
      </c>
      <c r="DM356" s="92">
        <v>256.73</v>
      </c>
      <c r="DN356" s="80">
        <v>1</v>
      </c>
      <c r="DP356" s="94">
        <v>201304</v>
      </c>
      <c r="DQ356" s="95" t="s">
        <v>48</v>
      </c>
      <c r="DR356" s="96">
        <v>256.73</v>
      </c>
    </row>
    <row r="357" spans="10:122" x14ac:dyDescent="0.3">
      <c r="J357" s="80">
        <v>201411</v>
      </c>
      <c r="K357" s="80" t="s">
        <v>248</v>
      </c>
      <c r="L357" s="80">
        <v>432.28</v>
      </c>
      <c r="M357" s="80">
        <v>1</v>
      </c>
      <c r="Z357" s="73">
        <v>201304</v>
      </c>
      <c r="AA357" s="73" t="s">
        <v>216</v>
      </c>
      <c r="AB357" s="73">
        <v>-30.99</v>
      </c>
      <c r="AC357" s="80">
        <v>1</v>
      </c>
      <c r="AK357" s="76">
        <v>201705</v>
      </c>
      <c r="AL357" s="76" t="s">
        <v>225</v>
      </c>
      <c r="AM357" s="76">
        <v>0</v>
      </c>
      <c r="AN357" s="80">
        <v>1</v>
      </c>
      <c r="AZ357" s="76">
        <v>201910</v>
      </c>
      <c r="BA357" s="76" t="s">
        <v>251</v>
      </c>
      <c r="BB357" s="76">
        <v>0</v>
      </c>
      <c r="BC357" s="80">
        <v>1</v>
      </c>
      <c r="BI357" s="70">
        <v>202409</v>
      </c>
      <c r="BJ357" s="70" t="s">
        <v>233</v>
      </c>
      <c r="BK357" s="70">
        <v>157.68</v>
      </c>
      <c r="BL357" s="80">
        <v>1</v>
      </c>
      <c r="BS357" s="73">
        <v>201910</v>
      </c>
      <c r="BT357" s="73" t="s">
        <v>207</v>
      </c>
      <c r="BU357" s="73">
        <v>353.88</v>
      </c>
      <c r="BV357" s="80">
        <v>1</v>
      </c>
      <c r="CC357" s="92">
        <v>201910</v>
      </c>
      <c r="CD357" s="76">
        <v>102</v>
      </c>
      <c r="CE357" s="92" t="s">
        <v>46</v>
      </c>
      <c r="CF357" s="92">
        <v>313.86</v>
      </c>
      <c r="CG357" s="80">
        <v>1</v>
      </c>
      <c r="CR357" s="92">
        <v>201403</v>
      </c>
      <c r="CS357" s="76">
        <v>104</v>
      </c>
      <c r="CT357" s="92" t="s">
        <v>57</v>
      </c>
      <c r="CU357" s="92">
        <v>63.88</v>
      </c>
      <c r="CV357" s="80">
        <v>1</v>
      </c>
      <c r="DI357" s="92">
        <v>201304</v>
      </c>
      <c r="DJ357" s="76">
        <v>101</v>
      </c>
      <c r="DK357" s="92">
        <v>1</v>
      </c>
      <c r="DL357" s="92">
        <v>3</v>
      </c>
      <c r="DM357" s="92">
        <v>19.8</v>
      </c>
      <c r="DN357" s="80">
        <v>1</v>
      </c>
      <c r="DP357" s="100">
        <v>201304</v>
      </c>
      <c r="DQ357" s="101" t="s">
        <v>49</v>
      </c>
      <c r="DR357" s="102">
        <v>19.8</v>
      </c>
    </row>
    <row r="358" spans="10:122" x14ac:dyDescent="0.3">
      <c r="J358" s="80">
        <v>201412</v>
      </c>
      <c r="K358" s="80" t="s">
        <v>226</v>
      </c>
      <c r="L358" s="80">
        <v>1156.3699999999999</v>
      </c>
      <c r="M358" s="80">
        <v>1</v>
      </c>
      <c r="Z358" s="73">
        <v>201304</v>
      </c>
      <c r="AA358" s="73" t="s">
        <v>217</v>
      </c>
      <c r="AB358" s="73">
        <v>-3.48</v>
      </c>
      <c r="AC358" s="80">
        <v>1</v>
      </c>
      <c r="AK358" s="76">
        <v>201705</v>
      </c>
      <c r="AL358" s="76" t="s">
        <v>224</v>
      </c>
      <c r="AM358" s="76">
        <v>30.16</v>
      </c>
      <c r="AN358" s="80">
        <v>1</v>
      </c>
      <c r="AZ358" s="76">
        <v>201911</v>
      </c>
      <c r="BA358" s="76" t="s">
        <v>231</v>
      </c>
      <c r="BB358" s="76">
        <v>833.33</v>
      </c>
      <c r="BC358" s="80">
        <v>1</v>
      </c>
      <c r="BI358" s="70">
        <v>202410</v>
      </c>
      <c r="BJ358" s="70" t="s">
        <v>232</v>
      </c>
      <c r="BK358" s="70">
        <v>157.68</v>
      </c>
      <c r="BL358" s="80">
        <v>1</v>
      </c>
      <c r="BS358" s="73">
        <v>201911</v>
      </c>
      <c r="BT358" s="73" t="s">
        <v>223</v>
      </c>
      <c r="BU358" s="73">
        <v>639.88</v>
      </c>
      <c r="BV358" s="80">
        <v>1</v>
      </c>
      <c r="CC358" s="92">
        <v>201911</v>
      </c>
      <c r="CD358" s="76">
        <v>102</v>
      </c>
      <c r="CE358" s="92" t="s">
        <v>44</v>
      </c>
      <c r="CF358" s="92">
        <v>428.06</v>
      </c>
      <c r="CG358" s="80">
        <v>1</v>
      </c>
      <c r="CR358" s="92">
        <v>201403</v>
      </c>
      <c r="CS358" s="76">
        <v>104</v>
      </c>
      <c r="CT358" s="92" t="s">
        <v>58</v>
      </c>
      <c r="CU358" s="92">
        <v>49.94</v>
      </c>
      <c r="CV358" s="80">
        <v>1</v>
      </c>
      <c r="DI358" s="92">
        <v>201304</v>
      </c>
      <c r="DJ358" s="76">
        <v>101</v>
      </c>
      <c r="DK358" s="92">
        <v>2</v>
      </c>
      <c r="DL358" s="92">
        <v>1</v>
      </c>
      <c r="DM358" s="92">
        <v>167.94</v>
      </c>
      <c r="DN358" s="80">
        <v>1</v>
      </c>
      <c r="DP358" s="94">
        <v>201304</v>
      </c>
      <c r="DQ358" s="95" t="s">
        <v>50</v>
      </c>
      <c r="DR358" s="96">
        <v>167.94</v>
      </c>
    </row>
    <row r="359" spans="10:122" x14ac:dyDescent="0.3">
      <c r="J359" s="80">
        <v>201412</v>
      </c>
      <c r="K359" s="80" t="s">
        <v>205</v>
      </c>
      <c r="L359" s="80">
        <v>1040.73</v>
      </c>
      <c r="M359" s="80">
        <v>1</v>
      </c>
      <c r="Z359" s="73">
        <v>201304</v>
      </c>
      <c r="AA359" s="73" t="s">
        <v>249</v>
      </c>
      <c r="AB359" s="73">
        <v>0</v>
      </c>
      <c r="AC359" s="80">
        <v>1</v>
      </c>
      <c r="AK359" s="76">
        <v>201705</v>
      </c>
      <c r="AL359" s="76" t="s">
        <v>230</v>
      </c>
      <c r="AM359" s="76">
        <v>0.53</v>
      </c>
      <c r="AN359" s="80">
        <v>1</v>
      </c>
      <c r="AZ359" s="76">
        <v>201911</v>
      </c>
      <c r="BA359" s="76" t="s">
        <v>245</v>
      </c>
      <c r="BB359" s="76">
        <v>909.46</v>
      </c>
      <c r="BC359" s="80">
        <v>1</v>
      </c>
      <c r="BI359" s="70">
        <v>202410</v>
      </c>
      <c r="BJ359" s="70" t="s">
        <v>233</v>
      </c>
      <c r="BK359" s="70">
        <v>157.68</v>
      </c>
      <c r="BL359" s="80">
        <v>1</v>
      </c>
      <c r="BS359" s="73">
        <v>201911</v>
      </c>
      <c r="BT359" s="73" t="s">
        <v>252</v>
      </c>
      <c r="BU359" s="73">
        <v>343.77</v>
      </c>
      <c r="BV359" s="80">
        <v>1</v>
      </c>
      <c r="CC359" s="92">
        <v>201911</v>
      </c>
      <c r="CD359" s="76">
        <v>102</v>
      </c>
      <c r="CE359" s="92" t="s">
        <v>45</v>
      </c>
      <c r="CF359" s="92">
        <v>386.66</v>
      </c>
      <c r="CG359" s="80">
        <v>1</v>
      </c>
      <c r="CR359" s="92">
        <v>201403</v>
      </c>
      <c r="CS359" s="76">
        <v>104</v>
      </c>
      <c r="CT359" s="92" t="s">
        <v>318</v>
      </c>
      <c r="CU359" s="92">
        <v>37.94</v>
      </c>
      <c r="CV359" s="80">
        <v>1</v>
      </c>
      <c r="DI359" s="92">
        <v>201304</v>
      </c>
      <c r="DJ359" s="76">
        <v>101</v>
      </c>
      <c r="DK359" s="92">
        <v>2</v>
      </c>
      <c r="DL359" s="92">
        <v>2</v>
      </c>
      <c r="DM359" s="92">
        <v>297.79000000000002</v>
      </c>
      <c r="DN359" s="80">
        <v>1</v>
      </c>
      <c r="DP359" s="100">
        <v>201304</v>
      </c>
      <c r="DQ359" s="101" t="s">
        <v>51</v>
      </c>
      <c r="DR359" s="102">
        <v>297.79000000000002</v>
      </c>
    </row>
    <row r="360" spans="10:122" x14ac:dyDescent="0.3">
      <c r="J360" s="80">
        <v>201412</v>
      </c>
      <c r="K360" s="80" t="s">
        <v>221</v>
      </c>
      <c r="L360" s="80">
        <v>157.51</v>
      </c>
      <c r="M360" s="80">
        <v>1</v>
      </c>
      <c r="Z360" s="73">
        <v>201304</v>
      </c>
      <c r="AA360" s="73" t="s">
        <v>206</v>
      </c>
      <c r="AB360" s="73">
        <v>279.02</v>
      </c>
      <c r="AC360" s="80">
        <v>1</v>
      </c>
      <c r="AK360" s="76">
        <v>201706</v>
      </c>
      <c r="AL360" s="76" t="s">
        <v>250</v>
      </c>
      <c r="AM360" s="76">
        <v>753.89</v>
      </c>
      <c r="AN360" s="80">
        <v>1</v>
      </c>
      <c r="AZ360" s="76">
        <v>201911</v>
      </c>
      <c r="BA360" s="76" t="s">
        <v>251</v>
      </c>
      <c r="BB360" s="76">
        <v>0</v>
      </c>
      <c r="BC360" s="80">
        <v>1</v>
      </c>
      <c r="BI360" s="70">
        <v>202411</v>
      </c>
      <c r="BJ360" s="70" t="s">
        <v>232</v>
      </c>
      <c r="BK360" s="70">
        <v>157.68</v>
      </c>
      <c r="BL360" s="80">
        <v>1</v>
      </c>
      <c r="BS360" s="73">
        <v>201911</v>
      </c>
      <c r="BT360" s="73" t="s">
        <v>207</v>
      </c>
      <c r="BU360" s="73">
        <v>353.88</v>
      </c>
      <c r="BV360" s="80">
        <v>1</v>
      </c>
      <c r="CC360" s="92">
        <v>201911</v>
      </c>
      <c r="CD360" s="76">
        <v>102</v>
      </c>
      <c r="CE360" s="92" t="s">
        <v>46</v>
      </c>
      <c r="CF360" s="92">
        <v>257.23</v>
      </c>
      <c r="CG360" s="80">
        <v>1</v>
      </c>
      <c r="CR360" s="92">
        <v>201403</v>
      </c>
      <c r="CS360" s="76">
        <v>104</v>
      </c>
      <c r="CT360" s="92" t="s">
        <v>319</v>
      </c>
      <c r="CU360" s="92">
        <v>74.33</v>
      </c>
      <c r="CV360" s="80">
        <v>1</v>
      </c>
      <c r="DI360" s="92">
        <v>201304</v>
      </c>
      <c r="DJ360" s="76">
        <v>101</v>
      </c>
      <c r="DK360" s="92">
        <v>2</v>
      </c>
      <c r="DL360" s="92">
        <v>3</v>
      </c>
      <c r="DM360" s="92">
        <v>297.77999999999997</v>
      </c>
      <c r="DN360" s="80">
        <v>1</v>
      </c>
      <c r="DP360" s="94">
        <v>201304</v>
      </c>
      <c r="DQ360" s="95" t="s">
        <v>52</v>
      </c>
      <c r="DR360" s="96">
        <v>297.77999999999997</v>
      </c>
    </row>
    <row r="361" spans="10:122" x14ac:dyDescent="0.3">
      <c r="J361" s="80">
        <v>201412</v>
      </c>
      <c r="K361" s="80" t="s">
        <v>227</v>
      </c>
      <c r="L361" s="80">
        <v>176.06</v>
      </c>
      <c r="M361" s="80">
        <v>1</v>
      </c>
      <c r="Z361" s="73">
        <v>201304</v>
      </c>
      <c r="AA361" s="73" t="s">
        <v>218</v>
      </c>
      <c r="AB361" s="73">
        <v>-148.82</v>
      </c>
      <c r="AC361" s="80">
        <v>1</v>
      </c>
      <c r="AK361" s="76">
        <v>201706</v>
      </c>
      <c r="AL361" s="76" t="s">
        <v>225</v>
      </c>
      <c r="AM361" s="76">
        <v>0</v>
      </c>
      <c r="AN361" s="80">
        <v>1</v>
      </c>
      <c r="AZ361" s="76">
        <v>201912</v>
      </c>
      <c r="BA361" s="76" t="s">
        <v>231</v>
      </c>
      <c r="BB361" s="76">
        <v>833.37</v>
      </c>
      <c r="BC361" s="80">
        <v>1</v>
      </c>
      <c r="BI361" s="70">
        <v>202411</v>
      </c>
      <c r="BJ361" s="70" t="s">
        <v>233</v>
      </c>
      <c r="BK361" s="70">
        <v>157.68</v>
      </c>
      <c r="BL361" s="80">
        <v>1</v>
      </c>
      <c r="BS361" s="73">
        <v>201912</v>
      </c>
      <c r="BT361" s="73" t="s">
        <v>223</v>
      </c>
      <c r="BU361" s="73">
        <v>639.91999999999996</v>
      </c>
      <c r="BV361" s="80">
        <v>1</v>
      </c>
      <c r="CC361" s="92">
        <v>201912</v>
      </c>
      <c r="CD361" s="76">
        <v>102</v>
      </c>
      <c r="CE361" s="92" t="s">
        <v>44</v>
      </c>
      <c r="CF361" s="92">
        <v>217.79</v>
      </c>
      <c r="CG361" s="80">
        <v>1</v>
      </c>
      <c r="CR361" s="92">
        <v>201404</v>
      </c>
      <c r="CS361" s="76">
        <v>104</v>
      </c>
      <c r="CT361" s="92" t="s">
        <v>44</v>
      </c>
      <c r="CU361" s="92">
        <v>109.17</v>
      </c>
      <c r="CV361" s="80">
        <v>1</v>
      </c>
      <c r="DI361" s="92">
        <v>201304</v>
      </c>
      <c r="DJ361" s="76">
        <v>101</v>
      </c>
      <c r="DK361" s="92">
        <v>3</v>
      </c>
      <c r="DL361" s="92">
        <v>1</v>
      </c>
      <c r="DM361" s="92">
        <v>16.55</v>
      </c>
      <c r="DN361" s="80">
        <v>1</v>
      </c>
      <c r="DP361" s="100">
        <v>201304</v>
      </c>
      <c r="DQ361" s="101" t="s">
        <v>53</v>
      </c>
      <c r="DR361" s="102">
        <v>16.55</v>
      </c>
    </row>
    <row r="362" spans="10:122" x14ac:dyDescent="0.3">
      <c r="J362" s="80">
        <v>201412</v>
      </c>
      <c r="K362" s="80" t="s">
        <v>222</v>
      </c>
      <c r="L362" s="80">
        <v>0</v>
      </c>
      <c r="M362" s="80">
        <v>1</v>
      </c>
      <c r="Z362" s="73">
        <v>201304</v>
      </c>
      <c r="AA362" s="73" t="s">
        <v>219</v>
      </c>
      <c r="AB362" s="73">
        <v>-113.48</v>
      </c>
      <c r="AC362" s="80">
        <v>1</v>
      </c>
      <c r="AK362" s="76">
        <v>201706</v>
      </c>
      <c r="AL362" s="76" t="s">
        <v>224</v>
      </c>
      <c r="AM362" s="76">
        <v>30.16</v>
      </c>
      <c r="AN362" s="80">
        <v>1</v>
      </c>
      <c r="AZ362" s="76">
        <v>201912</v>
      </c>
      <c r="BA362" s="76" t="s">
        <v>245</v>
      </c>
      <c r="BB362" s="76">
        <v>909.48</v>
      </c>
      <c r="BC362" s="80">
        <v>1</v>
      </c>
      <c r="BI362" s="70">
        <v>202412</v>
      </c>
      <c r="BJ362" s="70" t="s">
        <v>232</v>
      </c>
      <c r="BK362" s="70">
        <v>157.69999999999999</v>
      </c>
      <c r="BL362" s="80">
        <v>1</v>
      </c>
      <c r="BS362" s="73">
        <v>201912</v>
      </c>
      <c r="BT362" s="73" t="s">
        <v>252</v>
      </c>
      <c r="BU362" s="73">
        <v>343.74</v>
      </c>
      <c r="BV362" s="80">
        <v>1</v>
      </c>
      <c r="CC362" s="92">
        <v>201912</v>
      </c>
      <c r="CD362" s="76">
        <v>102</v>
      </c>
      <c r="CE362" s="92" t="s">
        <v>45</v>
      </c>
      <c r="CF362" s="92">
        <v>196.71</v>
      </c>
      <c r="CG362" s="80">
        <v>1</v>
      </c>
      <c r="CR362" s="92">
        <v>201404</v>
      </c>
      <c r="CS362" s="76">
        <v>104</v>
      </c>
      <c r="CT362" s="92" t="s">
        <v>45</v>
      </c>
      <c r="CU362" s="92">
        <v>31.74</v>
      </c>
      <c r="CV362" s="80">
        <v>1</v>
      </c>
      <c r="DI362" s="92">
        <v>201304</v>
      </c>
      <c r="DJ362" s="76">
        <v>101</v>
      </c>
      <c r="DK362" s="92">
        <v>3</v>
      </c>
      <c r="DL362" s="92">
        <v>2</v>
      </c>
      <c r="DM362" s="92">
        <v>27.67</v>
      </c>
      <c r="DN362" s="80">
        <v>1</v>
      </c>
      <c r="DP362" s="94">
        <v>201304</v>
      </c>
      <c r="DQ362" s="95" t="s">
        <v>54</v>
      </c>
      <c r="DR362" s="96">
        <v>27.67</v>
      </c>
    </row>
    <row r="363" spans="10:122" x14ac:dyDescent="0.3">
      <c r="J363" s="80">
        <v>201412</v>
      </c>
      <c r="K363" s="80" t="s">
        <v>248</v>
      </c>
      <c r="L363" s="80">
        <v>432.31</v>
      </c>
      <c r="M363" s="80">
        <v>1</v>
      </c>
      <c r="Z363" s="73">
        <v>201304</v>
      </c>
      <c r="AA363" s="73" t="s">
        <v>220</v>
      </c>
      <c r="AB363" s="73">
        <v>89.32</v>
      </c>
      <c r="AC363" s="80">
        <v>1</v>
      </c>
      <c r="AK363" s="76">
        <v>201706</v>
      </c>
      <c r="AL363" s="76" t="s">
        <v>230</v>
      </c>
      <c r="AM363" s="76">
        <v>0.53</v>
      </c>
      <c r="AN363" s="80">
        <v>1</v>
      </c>
      <c r="AZ363" s="76">
        <v>201912</v>
      </c>
      <c r="BA363" s="76" t="s">
        <v>251</v>
      </c>
      <c r="BB363" s="76">
        <v>0</v>
      </c>
      <c r="BC363" s="80">
        <v>1</v>
      </c>
      <c r="BI363" s="70">
        <v>202412</v>
      </c>
      <c r="BJ363" s="70" t="s">
        <v>233</v>
      </c>
      <c r="BK363" s="70">
        <v>157.69999999999999</v>
      </c>
      <c r="BL363" s="80">
        <v>1</v>
      </c>
      <c r="BS363" s="73">
        <v>201912</v>
      </c>
      <c r="BT363" s="73" t="s">
        <v>207</v>
      </c>
      <c r="BU363" s="73">
        <v>353.86</v>
      </c>
      <c r="BV363" s="80">
        <v>1</v>
      </c>
      <c r="CC363" s="92">
        <v>201912</v>
      </c>
      <c r="CD363" s="76">
        <v>102</v>
      </c>
      <c r="CE363" s="92" t="s">
        <v>46</v>
      </c>
      <c r="CF363" s="92">
        <v>130.88</v>
      </c>
      <c r="CG363" s="80">
        <v>1</v>
      </c>
      <c r="CR363" s="92">
        <v>201404</v>
      </c>
      <c r="CS363" s="76">
        <v>104</v>
      </c>
      <c r="CT363" s="92" t="s">
        <v>46</v>
      </c>
      <c r="CU363" s="92">
        <v>20.13</v>
      </c>
      <c r="CV363" s="80">
        <v>1</v>
      </c>
      <c r="DI363" s="92">
        <v>201304</v>
      </c>
      <c r="DJ363" s="76">
        <v>101</v>
      </c>
      <c r="DK363" s="92">
        <v>3</v>
      </c>
      <c r="DL363" s="92">
        <v>3</v>
      </c>
      <c r="DM363" s="92">
        <v>46.06</v>
      </c>
      <c r="DN363" s="80">
        <v>1</v>
      </c>
      <c r="DP363" s="100">
        <v>201304</v>
      </c>
      <c r="DQ363" s="101" t="s">
        <v>55</v>
      </c>
      <c r="DR363" s="102">
        <v>46.06</v>
      </c>
    </row>
    <row r="364" spans="10:122" x14ac:dyDescent="0.3">
      <c r="J364" s="80">
        <v>201501</v>
      </c>
      <c r="K364" s="80" t="s">
        <v>226</v>
      </c>
      <c r="L364" s="80">
        <v>1232.2</v>
      </c>
      <c r="M364" s="80">
        <v>1</v>
      </c>
      <c r="Z364" s="73">
        <v>201305</v>
      </c>
      <c r="AA364" s="73" t="s">
        <v>214</v>
      </c>
      <c r="AB364" s="73">
        <v>-16.2</v>
      </c>
      <c r="AC364" s="80">
        <v>1</v>
      </c>
      <c r="AK364" s="76">
        <v>201707</v>
      </c>
      <c r="AL364" s="76" t="s">
        <v>250</v>
      </c>
      <c r="AM364" s="76">
        <v>753.89</v>
      </c>
      <c r="AN364" s="80">
        <v>1</v>
      </c>
      <c r="AZ364" s="76">
        <v>202001</v>
      </c>
      <c r="BA364" s="76" t="s">
        <v>231</v>
      </c>
      <c r="BB364" s="76">
        <v>833.33</v>
      </c>
      <c r="BC364" s="80">
        <v>1</v>
      </c>
      <c r="BS364" s="73">
        <v>202001</v>
      </c>
      <c r="BT364" s="73" t="s">
        <v>223</v>
      </c>
      <c r="BU364" s="73">
        <v>545.52</v>
      </c>
      <c r="BV364" s="80">
        <v>1</v>
      </c>
      <c r="CC364" s="92">
        <v>202001</v>
      </c>
      <c r="CD364" s="76">
        <v>102</v>
      </c>
      <c r="CE364" s="92" t="s">
        <v>44</v>
      </c>
      <c r="CF364" s="92">
        <v>324.41000000000003</v>
      </c>
      <c r="CG364" s="80">
        <v>1</v>
      </c>
      <c r="CR364" s="92">
        <v>201404</v>
      </c>
      <c r="CS364" s="76">
        <v>104</v>
      </c>
      <c r="CT364" s="92" t="s">
        <v>57</v>
      </c>
      <c r="CU364" s="92">
        <v>63.88</v>
      </c>
      <c r="CV364" s="80">
        <v>1</v>
      </c>
      <c r="DI364" s="92">
        <v>201305</v>
      </c>
      <c r="DJ364" s="76">
        <v>101</v>
      </c>
      <c r="DK364" s="92">
        <v>1</v>
      </c>
      <c r="DL364" s="92">
        <v>1</v>
      </c>
      <c r="DM364" s="92">
        <v>438.19</v>
      </c>
      <c r="DN364" s="80">
        <v>1</v>
      </c>
      <c r="DP364" s="94">
        <v>201305</v>
      </c>
      <c r="DQ364" s="95" t="s">
        <v>47</v>
      </c>
      <c r="DR364" s="96">
        <v>438.19</v>
      </c>
    </row>
    <row r="365" spans="10:122" x14ac:dyDescent="0.3">
      <c r="J365" s="80">
        <v>201501</v>
      </c>
      <c r="K365" s="80" t="s">
        <v>205</v>
      </c>
      <c r="L365" s="80">
        <v>1108.98</v>
      </c>
      <c r="M365" s="80">
        <v>1</v>
      </c>
      <c r="Z365" s="73">
        <v>201305</v>
      </c>
      <c r="AA365" s="73" t="s">
        <v>215</v>
      </c>
      <c r="AB365" s="73">
        <v>24.74</v>
      </c>
      <c r="AC365" s="80">
        <v>1</v>
      </c>
      <c r="AK365" s="76">
        <v>201707</v>
      </c>
      <c r="AL365" s="76" t="s">
        <v>225</v>
      </c>
      <c r="AM365" s="76">
        <v>0</v>
      </c>
      <c r="AN365" s="80">
        <v>1</v>
      </c>
      <c r="AZ365" s="76">
        <v>202001</v>
      </c>
      <c r="BA365" s="76" t="s">
        <v>245</v>
      </c>
      <c r="BB365" s="76">
        <v>1004</v>
      </c>
      <c r="BC365" s="80">
        <v>1</v>
      </c>
      <c r="BI365" s="76" t="s">
        <v>229</v>
      </c>
      <c r="BJ365" s="80"/>
      <c r="BK365" s="80"/>
      <c r="BL365" s="80"/>
      <c r="BM365" s="80"/>
      <c r="BS365" s="73">
        <v>202001</v>
      </c>
      <c r="BT365" s="73" t="s">
        <v>252</v>
      </c>
      <c r="BU365" s="73">
        <v>290.44</v>
      </c>
      <c r="BV365" s="80">
        <v>1</v>
      </c>
      <c r="CC365" s="92">
        <v>202001</v>
      </c>
      <c r="CD365" s="76">
        <v>102</v>
      </c>
      <c r="CE365" s="92" t="s">
        <v>45</v>
      </c>
      <c r="CF365" s="92">
        <v>287.94</v>
      </c>
      <c r="CG365" s="80">
        <v>1</v>
      </c>
      <c r="CR365" s="92">
        <v>201404</v>
      </c>
      <c r="CS365" s="76">
        <v>104</v>
      </c>
      <c r="CT365" s="92" t="s">
        <v>58</v>
      </c>
      <c r="CU365" s="92">
        <v>49.94</v>
      </c>
      <c r="CV365" s="80">
        <v>1</v>
      </c>
      <c r="DI365" s="92">
        <v>201305</v>
      </c>
      <c r="DJ365" s="76">
        <v>101</v>
      </c>
      <c r="DK365" s="92">
        <v>1</v>
      </c>
      <c r="DL365" s="92">
        <v>2</v>
      </c>
      <c r="DM365" s="92">
        <v>294.60000000000002</v>
      </c>
      <c r="DN365" s="80">
        <v>1</v>
      </c>
      <c r="DP365" s="100">
        <v>201305</v>
      </c>
      <c r="DQ365" s="101" t="s">
        <v>48</v>
      </c>
      <c r="DR365" s="102">
        <v>294.60000000000002</v>
      </c>
    </row>
    <row r="366" spans="10:122" x14ac:dyDescent="0.3">
      <c r="J366" s="80">
        <v>201501</v>
      </c>
      <c r="K366" s="80" t="s">
        <v>221</v>
      </c>
      <c r="L366" s="80">
        <v>168.31</v>
      </c>
      <c r="M366" s="80">
        <v>1</v>
      </c>
      <c r="Z366" s="73">
        <v>201305</v>
      </c>
      <c r="AA366" s="73" t="s">
        <v>216</v>
      </c>
      <c r="AB366" s="73">
        <v>-30.99</v>
      </c>
      <c r="AC366" s="80">
        <v>1</v>
      </c>
      <c r="AK366" s="76">
        <v>201707</v>
      </c>
      <c r="AL366" s="76" t="s">
        <v>224</v>
      </c>
      <c r="AM366" s="76">
        <v>30.16</v>
      </c>
      <c r="AN366" s="80">
        <v>1</v>
      </c>
      <c r="AZ366" s="76">
        <v>202001</v>
      </c>
      <c r="BA366" s="76" t="s">
        <v>251</v>
      </c>
      <c r="BB366" s="76">
        <v>94.54</v>
      </c>
      <c r="BC366" s="80">
        <v>1</v>
      </c>
      <c r="BI366" s="83">
        <v>80</v>
      </c>
      <c r="BJ366" s="70" t="s">
        <v>232</v>
      </c>
      <c r="BK366" s="80">
        <v>15973.709999999992</v>
      </c>
      <c r="BL366" s="236">
        <v>0</v>
      </c>
      <c r="BS366" s="73">
        <v>202001</v>
      </c>
      <c r="BT366" s="73" t="s">
        <v>207</v>
      </c>
      <c r="BU366" s="73">
        <v>352.68</v>
      </c>
      <c r="BV366" s="80">
        <v>1</v>
      </c>
      <c r="CC366" s="92">
        <v>202001</v>
      </c>
      <c r="CD366" s="76">
        <v>102</v>
      </c>
      <c r="CE366" s="92" t="s">
        <v>46</v>
      </c>
      <c r="CF366" s="92">
        <v>201.72</v>
      </c>
      <c r="CG366" s="80">
        <v>1</v>
      </c>
      <c r="CR366" s="92">
        <v>201404</v>
      </c>
      <c r="CS366" s="76">
        <v>104</v>
      </c>
      <c r="CT366" s="92" t="s">
        <v>318</v>
      </c>
      <c r="CU366" s="92">
        <v>37.94</v>
      </c>
      <c r="CV366" s="80">
        <v>1</v>
      </c>
      <c r="DI366" s="92">
        <v>201305</v>
      </c>
      <c r="DJ366" s="76">
        <v>101</v>
      </c>
      <c r="DK366" s="92">
        <v>1</v>
      </c>
      <c r="DL366" s="92">
        <v>3</v>
      </c>
      <c r="DM366" s="92">
        <v>22.71</v>
      </c>
      <c r="DN366" s="80">
        <v>1</v>
      </c>
      <c r="DP366" s="94">
        <v>201305</v>
      </c>
      <c r="DQ366" s="95" t="s">
        <v>49</v>
      </c>
      <c r="DR366" s="96">
        <v>22.71</v>
      </c>
    </row>
    <row r="367" spans="10:122" x14ac:dyDescent="0.3">
      <c r="J367" s="80">
        <v>201501</v>
      </c>
      <c r="K367" s="80" t="s">
        <v>227</v>
      </c>
      <c r="L367" s="80">
        <v>188.37</v>
      </c>
      <c r="M367" s="80">
        <v>1</v>
      </c>
      <c r="Z367" s="73">
        <v>201305</v>
      </c>
      <c r="AA367" s="73" t="s">
        <v>217</v>
      </c>
      <c r="AB367" s="73">
        <v>-3.48</v>
      </c>
      <c r="AC367" s="80">
        <v>1</v>
      </c>
      <c r="AK367" s="76">
        <v>201707</v>
      </c>
      <c r="AL367" s="76" t="s">
        <v>230</v>
      </c>
      <c r="AM367" s="76">
        <v>0.53</v>
      </c>
      <c r="AN367" s="80">
        <v>1</v>
      </c>
      <c r="AZ367" s="76">
        <v>202002</v>
      </c>
      <c r="BA367" s="76" t="s">
        <v>231</v>
      </c>
      <c r="BB367" s="76">
        <v>833.33</v>
      </c>
      <c r="BC367" s="80">
        <v>1</v>
      </c>
      <c r="BI367" s="83">
        <v>81</v>
      </c>
      <c r="BJ367" s="70" t="s">
        <v>233</v>
      </c>
      <c r="BK367" s="80">
        <v>16023.859999999995</v>
      </c>
      <c r="BL367" s="80">
        <v>0</v>
      </c>
      <c r="BS367" s="73">
        <v>202002</v>
      </c>
      <c r="BT367" s="73" t="s">
        <v>223</v>
      </c>
      <c r="BU367" s="73">
        <v>545.52</v>
      </c>
      <c r="BV367" s="80">
        <v>1</v>
      </c>
      <c r="CC367" s="92">
        <v>202002</v>
      </c>
      <c r="CD367" s="76">
        <v>102</v>
      </c>
      <c r="CE367" s="92" t="s">
        <v>44</v>
      </c>
      <c r="CF367" s="92">
        <v>348.22</v>
      </c>
      <c r="CG367" s="80">
        <v>1</v>
      </c>
      <c r="CR367" s="92">
        <v>201404</v>
      </c>
      <c r="CS367" s="76">
        <v>104</v>
      </c>
      <c r="CT367" s="92" t="s">
        <v>319</v>
      </c>
      <c r="CU367" s="92">
        <v>74.33</v>
      </c>
      <c r="CV367" s="80">
        <v>1</v>
      </c>
      <c r="DI367" s="92">
        <v>201305</v>
      </c>
      <c r="DJ367" s="76">
        <v>101</v>
      </c>
      <c r="DK367" s="92">
        <v>2</v>
      </c>
      <c r="DL367" s="92">
        <v>1</v>
      </c>
      <c r="DM367" s="92">
        <v>192.71</v>
      </c>
      <c r="DN367" s="80">
        <v>1</v>
      </c>
      <c r="DP367" s="100">
        <v>201305</v>
      </c>
      <c r="DQ367" s="101" t="s">
        <v>50</v>
      </c>
      <c r="DR367" s="102">
        <v>192.71</v>
      </c>
    </row>
    <row r="368" spans="10:122" x14ac:dyDescent="0.3">
      <c r="J368" s="80">
        <v>201501</v>
      </c>
      <c r="K368" s="80" t="s">
        <v>222</v>
      </c>
      <c r="L368" s="80">
        <v>0</v>
      </c>
      <c r="M368" s="80">
        <v>1</v>
      </c>
      <c r="Z368" s="73">
        <v>201305</v>
      </c>
      <c r="AA368" s="73" t="s">
        <v>249</v>
      </c>
      <c r="AB368" s="73">
        <v>0</v>
      </c>
      <c r="AC368" s="80">
        <v>1</v>
      </c>
      <c r="AK368" s="76">
        <v>201708</v>
      </c>
      <c r="AL368" s="76" t="s">
        <v>250</v>
      </c>
      <c r="AM368" s="76">
        <v>753.89</v>
      </c>
      <c r="AN368" s="80">
        <v>1</v>
      </c>
      <c r="AZ368" s="76">
        <v>202002</v>
      </c>
      <c r="BA368" s="76" t="s">
        <v>245</v>
      </c>
      <c r="BB368" s="76">
        <v>1004</v>
      </c>
      <c r="BC368" s="80">
        <v>1</v>
      </c>
      <c r="BS368" s="73">
        <v>202002</v>
      </c>
      <c r="BT368" s="73" t="s">
        <v>252</v>
      </c>
      <c r="BU368" s="73">
        <v>290.44</v>
      </c>
      <c r="BV368" s="80">
        <v>1</v>
      </c>
      <c r="CC368" s="92">
        <v>202002</v>
      </c>
      <c r="CD368" s="76">
        <v>102</v>
      </c>
      <c r="CE368" s="92" t="s">
        <v>45</v>
      </c>
      <c r="CF368" s="92">
        <v>309.07</v>
      </c>
      <c r="CG368" s="80">
        <v>1</v>
      </c>
      <c r="CR368" s="92">
        <v>201405</v>
      </c>
      <c r="CS368" s="76">
        <v>104</v>
      </c>
      <c r="CT368" s="92" t="s">
        <v>44</v>
      </c>
      <c r="CU368" s="92">
        <v>109.17</v>
      </c>
      <c r="CV368" s="80">
        <v>1</v>
      </c>
      <c r="DI368" s="92">
        <v>201305</v>
      </c>
      <c r="DJ368" s="76">
        <v>101</v>
      </c>
      <c r="DK368" s="92">
        <v>2</v>
      </c>
      <c r="DL368" s="92">
        <v>2</v>
      </c>
      <c r="DM368" s="92">
        <v>341.72</v>
      </c>
      <c r="DN368" s="80">
        <v>1</v>
      </c>
      <c r="DP368" s="94">
        <v>201305</v>
      </c>
      <c r="DQ368" s="95" t="s">
        <v>51</v>
      </c>
      <c r="DR368" s="96">
        <v>341.72</v>
      </c>
    </row>
    <row r="369" spans="10:122" x14ac:dyDescent="0.3">
      <c r="J369" s="80">
        <v>201501</v>
      </c>
      <c r="K369" s="80" t="s">
        <v>248</v>
      </c>
      <c r="L369" s="80">
        <v>419.96</v>
      </c>
      <c r="M369" s="80">
        <v>1</v>
      </c>
      <c r="Z369" s="73">
        <v>201305</v>
      </c>
      <c r="AA369" s="73" t="s">
        <v>206</v>
      </c>
      <c r="AB369" s="73">
        <v>279.02</v>
      </c>
      <c r="AC369" s="80">
        <v>1</v>
      </c>
      <c r="AK369" s="76">
        <v>201708</v>
      </c>
      <c r="AL369" s="76" t="s">
        <v>225</v>
      </c>
      <c r="AM369" s="76">
        <v>0</v>
      </c>
      <c r="AN369" s="80">
        <v>1</v>
      </c>
      <c r="AZ369" s="76">
        <v>202002</v>
      </c>
      <c r="BA369" s="76" t="s">
        <v>251</v>
      </c>
      <c r="BB369" s="76">
        <v>94.54</v>
      </c>
      <c r="BC369" s="80">
        <v>1</v>
      </c>
      <c r="BS369" s="73">
        <v>202002</v>
      </c>
      <c r="BT369" s="73" t="s">
        <v>207</v>
      </c>
      <c r="BU369" s="73">
        <v>352.68</v>
      </c>
      <c r="BV369" s="80">
        <v>1</v>
      </c>
      <c r="CC369" s="92">
        <v>202002</v>
      </c>
      <c r="CD369" s="76">
        <v>102</v>
      </c>
      <c r="CE369" s="92" t="s">
        <v>46</v>
      </c>
      <c r="CF369" s="92">
        <v>216.53</v>
      </c>
      <c r="CG369" s="80">
        <v>1</v>
      </c>
      <c r="CR369" s="92">
        <v>201405</v>
      </c>
      <c r="CS369" s="76">
        <v>104</v>
      </c>
      <c r="CT369" s="92" t="s">
        <v>45</v>
      </c>
      <c r="CU369" s="92">
        <v>31.74</v>
      </c>
      <c r="CV369" s="80">
        <v>1</v>
      </c>
      <c r="DI369" s="92">
        <v>201305</v>
      </c>
      <c r="DJ369" s="76">
        <v>101</v>
      </c>
      <c r="DK369" s="92">
        <v>2</v>
      </c>
      <c r="DL369" s="92">
        <v>3</v>
      </c>
      <c r="DM369" s="92">
        <v>341.7</v>
      </c>
      <c r="DN369" s="80">
        <v>1</v>
      </c>
      <c r="DP369" s="100">
        <v>201305</v>
      </c>
      <c r="DQ369" s="101" t="s">
        <v>52</v>
      </c>
      <c r="DR369" s="102">
        <v>341.7</v>
      </c>
    </row>
    <row r="370" spans="10:122" x14ac:dyDescent="0.3">
      <c r="J370" s="80">
        <v>201502</v>
      </c>
      <c r="K370" s="80" t="s">
        <v>226</v>
      </c>
      <c r="L370" s="80">
        <v>1232.2</v>
      </c>
      <c r="M370" s="80">
        <v>1</v>
      </c>
      <c r="Z370" s="73">
        <v>201305</v>
      </c>
      <c r="AA370" s="73" t="s">
        <v>218</v>
      </c>
      <c r="AB370" s="73">
        <v>-148.82</v>
      </c>
      <c r="AC370" s="80">
        <v>1</v>
      </c>
      <c r="AK370" s="76">
        <v>201708</v>
      </c>
      <c r="AL370" s="76" t="s">
        <v>224</v>
      </c>
      <c r="AM370" s="76">
        <v>30.16</v>
      </c>
      <c r="AN370" s="80">
        <v>1</v>
      </c>
      <c r="AZ370" s="76">
        <v>202003</v>
      </c>
      <c r="BA370" s="76" t="s">
        <v>231</v>
      </c>
      <c r="BB370" s="76">
        <v>833.33</v>
      </c>
      <c r="BC370" s="80">
        <v>1</v>
      </c>
      <c r="BS370" s="73">
        <v>202003</v>
      </c>
      <c r="BT370" s="73" t="s">
        <v>223</v>
      </c>
      <c r="BU370" s="73">
        <v>545.52</v>
      </c>
      <c r="BV370" s="80">
        <v>1</v>
      </c>
      <c r="CC370" s="92">
        <v>202003</v>
      </c>
      <c r="CD370" s="76">
        <v>102</v>
      </c>
      <c r="CE370" s="92" t="s">
        <v>44</v>
      </c>
      <c r="CF370" s="92">
        <v>341.52</v>
      </c>
      <c r="CG370" s="80">
        <v>1</v>
      </c>
      <c r="CR370" s="92">
        <v>201405</v>
      </c>
      <c r="CS370" s="76">
        <v>104</v>
      </c>
      <c r="CT370" s="92" t="s">
        <v>46</v>
      </c>
      <c r="CU370" s="92">
        <v>20.13</v>
      </c>
      <c r="CV370" s="80">
        <v>1</v>
      </c>
      <c r="DI370" s="92">
        <v>201305</v>
      </c>
      <c r="DJ370" s="76">
        <v>101</v>
      </c>
      <c r="DK370" s="92">
        <v>3</v>
      </c>
      <c r="DL370" s="92">
        <v>1</v>
      </c>
      <c r="DM370" s="92">
        <v>18.989999999999998</v>
      </c>
      <c r="DN370" s="80">
        <v>1</v>
      </c>
      <c r="DP370" s="94">
        <v>201305</v>
      </c>
      <c r="DQ370" s="95" t="s">
        <v>53</v>
      </c>
      <c r="DR370" s="96">
        <v>18.989999999999998</v>
      </c>
    </row>
    <row r="371" spans="10:122" x14ac:dyDescent="0.3">
      <c r="J371" s="80">
        <v>201502</v>
      </c>
      <c r="K371" s="80" t="s">
        <v>205</v>
      </c>
      <c r="L371" s="80">
        <v>1108.98</v>
      </c>
      <c r="M371" s="80">
        <v>1</v>
      </c>
      <c r="Z371" s="73">
        <v>201305</v>
      </c>
      <c r="AA371" s="73" t="s">
        <v>219</v>
      </c>
      <c r="AB371" s="73">
        <v>-113.48</v>
      </c>
      <c r="AC371" s="80">
        <v>1</v>
      </c>
      <c r="AK371" s="76">
        <v>201708</v>
      </c>
      <c r="AL371" s="76" t="s">
        <v>230</v>
      </c>
      <c r="AM371" s="76">
        <v>0.53</v>
      </c>
      <c r="AN371" s="80">
        <v>1</v>
      </c>
      <c r="AZ371" s="76">
        <v>202003</v>
      </c>
      <c r="BA371" s="76" t="s">
        <v>245</v>
      </c>
      <c r="BB371" s="76">
        <v>1004</v>
      </c>
      <c r="BC371" s="80">
        <v>1</v>
      </c>
      <c r="BS371" s="73">
        <v>202003</v>
      </c>
      <c r="BT371" s="73" t="s">
        <v>252</v>
      </c>
      <c r="BU371" s="73">
        <v>290.44</v>
      </c>
      <c r="BV371" s="80">
        <v>1</v>
      </c>
      <c r="CC371" s="92">
        <v>202003</v>
      </c>
      <c r="CD371" s="76">
        <v>102</v>
      </c>
      <c r="CE371" s="92" t="s">
        <v>45</v>
      </c>
      <c r="CF371" s="92">
        <v>303.13</v>
      </c>
      <c r="CG371" s="80">
        <v>1</v>
      </c>
      <c r="CR371" s="92">
        <v>201405</v>
      </c>
      <c r="CS371" s="76">
        <v>104</v>
      </c>
      <c r="CT371" s="92" t="s">
        <v>57</v>
      </c>
      <c r="CU371" s="92">
        <v>63.88</v>
      </c>
      <c r="CV371" s="80">
        <v>1</v>
      </c>
      <c r="DI371" s="92">
        <v>201305</v>
      </c>
      <c r="DJ371" s="76">
        <v>101</v>
      </c>
      <c r="DK371" s="92">
        <v>3</v>
      </c>
      <c r="DL371" s="92">
        <v>2</v>
      </c>
      <c r="DM371" s="92">
        <v>31.75</v>
      </c>
      <c r="DN371" s="80">
        <v>1</v>
      </c>
      <c r="DP371" s="100">
        <v>201305</v>
      </c>
      <c r="DQ371" s="101" t="s">
        <v>54</v>
      </c>
      <c r="DR371" s="102">
        <v>31.75</v>
      </c>
    </row>
    <row r="372" spans="10:122" x14ac:dyDescent="0.3">
      <c r="J372" s="80">
        <v>201502</v>
      </c>
      <c r="K372" s="80" t="s">
        <v>221</v>
      </c>
      <c r="L372" s="80">
        <v>168.31</v>
      </c>
      <c r="M372" s="80">
        <v>1</v>
      </c>
      <c r="Z372" s="73">
        <v>201305</v>
      </c>
      <c r="AA372" s="73" t="s">
        <v>220</v>
      </c>
      <c r="AB372" s="73">
        <v>89.32</v>
      </c>
      <c r="AC372" s="80">
        <v>1</v>
      </c>
      <c r="AK372" s="76">
        <v>201709</v>
      </c>
      <c r="AL372" s="76" t="s">
        <v>250</v>
      </c>
      <c r="AM372" s="76">
        <v>753.89</v>
      </c>
      <c r="AN372" s="80">
        <v>1</v>
      </c>
      <c r="AZ372" s="76">
        <v>202003</v>
      </c>
      <c r="BA372" s="76" t="s">
        <v>251</v>
      </c>
      <c r="BB372" s="76">
        <v>94.54</v>
      </c>
      <c r="BC372" s="80">
        <v>1</v>
      </c>
      <c r="BS372" s="73">
        <v>202003</v>
      </c>
      <c r="BT372" s="73" t="s">
        <v>207</v>
      </c>
      <c r="BU372" s="73">
        <v>352.68</v>
      </c>
      <c r="BV372" s="80">
        <v>1</v>
      </c>
      <c r="CC372" s="92">
        <v>202003</v>
      </c>
      <c r="CD372" s="76">
        <v>102</v>
      </c>
      <c r="CE372" s="92" t="s">
        <v>46</v>
      </c>
      <c r="CF372" s="92">
        <v>212.36</v>
      </c>
      <c r="CG372" s="80">
        <v>1</v>
      </c>
      <c r="CR372" s="92">
        <v>201405</v>
      </c>
      <c r="CS372" s="76">
        <v>104</v>
      </c>
      <c r="CT372" s="92" t="s">
        <v>58</v>
      </c>
      <c r="CU372" s="92">
        <v>49.94</v>
      </c>
      <c r="CV372" s="80">
        <v>1</v>
      </c>
      <c r="DI372" s="92">
        <v>201305</v>
      </c>
      <c r="DJ372" s="76">
        <v>101</v>
      </c>
      <c r="DK372" s="92">
        <v>3</v>
      </c>
      <c r="DL372" s="92">
        <v>3</v>
      </c>
      <c r="DM372" s="92">
        <v>52.85</v>
      </c>
      <c r="DN372" s="80">
        <v>1</v>
      </c>
      <c r="DP372" s="94">
        <v>201305</v>
      </c>
      <c r="DQ372" s="95" t="s">
        <v>55</v>
      </c>
      <c r="DR372" s="96">
        <v>52.85</v>
      </c>
    </row>
    <row r="373" spans="10:122" x14ac:dyDescent="0.3">
      <c r="J373" s="80">
        <v>201502</v>
      </c>
      <c r="K373" s="80" t="s">
        <v>227</v>
      </c>
      <c r="L373" s="80">
        <v>188.37</v>
      </c>
      <c r="M373" s="80">
        <v>1</v>
      </c>
      <c r="Z373" s="73">
        <v>201306</v>
      </c>
      <c r="AA373" s="73" t="s">
        <v>214</v>
      </c>
      <c r="AB373" s="73">
        <v>-16.2</v>
      </c>
      <c r="AC373" s="80">
        <v>1</v>
      </c>
      <c r="AK373" s="76">
        <v>201709</v>
      </c>
      <c r="AL373" s="76" t="s">
        <v>225</v>
      </c>
      <c r="AM373" s="76">
        <v>0</v>
      </c>
      <c r="AN373" s="80">
        <v>1</v>
      </c>
      <c r="AZ373" s="76">
        <v>202004</v>
      </c>
      <c r="BA373" s="76" t="s">
        <v>231</v>
      </c>
      <c r="BB373" s="76">
        <v>833.33</v>
      </c>
      <c r="BC373" s="80">
        <v>1</v>
      </c>
      <c r="BS373" s="73">
        <v>202004</v>
      </c>
      <c r="BT373" s="73" t="s">
        <v>223</v>
      </c>
      <c r="BU373" s="73">
        <v>545.52</v>
      </c>
      <c r="BV373" s="80">
        <v>1</v>
      </c>
      <c r="CC373" s="92">
        <v>202004</v>
      </c>
      <c r="CD373" s="76">
        <v>102</v>
      </c>
      <c r="CE373" s="92" t="s">
        <v>44</v>
      </c>
      <c r="CF373" s="92">
        <v>321.43</v>
      </c>
      <c r="CG373" s="80">
        <v>1</v>
      </c>
      <c r="CR373" s="92">
        <v>201405</v>
      </c>
      <c r="CS373" s="76">
        <v>104</v>
      </c>
      <c r="CT373" s="92" t="s">
        <v>318</v>
      </c>
      <c r="CU373" s="92">
        <v>37.94</v>
      </c>
      <c r="CV373" s="80">
        <v>1</v>
      </c>
      <c r="DI373" s="92">
        <v>201306</v>
      </c>
      <c r="DJ373" s="76">
        <v>101</v>
      </c>
      <c r="DK373" s="92">
        <v>1</v>
      </c>
      <c r="DL373" s="92">
        <v>1</v>
      </c>
      <c r="DM373" s="92">
        <v>480.68</v>
      </c>
      <c r="DN373" s="80">
        <v>1</v>
      </c>
      <c r="DP373" s="100">
        <v>201306</v>
      </c>
      <c r="DQ373" s="101" t="s">
        <v>47</v>
      </c>
      <c r="DR373" s="102">
        <v>480.68</v>
      </c>
    </row>
    <row r="374" spans="10:122" x14ac:dyDescent="0.3">
      <c r="J374" s="80">
        <v>201502</v>
      </c>
      <c r="K374" s="80" t="s">
        <v>222</v>
      </c>
      <c r="L374" s="80">
        <v>0</v>
      </c>
      <c r="M374" s="80">
        <v>1</v>
      </c>
      <c r="Z374" s="73">
        <v>201306</v>
      </c>
      <c r="AA374" s="73" t="s">
        <v>215</v>
      </c>
      <c r="AB374" s="73">
        <v>24.74</v>
      </c>
      <c r="AC374" s="80">
        <v>1</v>
      </c>
      <c r="AK374" s="76">
        <v>201709</v>
      </c>
      <c r="AL374" s="76" t="s">
        <v>224</v>
      </c>
      <c r="AM374" s="76">
        <v>30.16</v>
      </c>
      <c r="AN374" s="80">
        <v>1</v>
      </c>
      <c r="AZ374" s="76">
        <v>202004</v>
      </c>
      <c r="BA374" s="76" t="s">
        <v>245</v>
      </c>
      <c r="BB374" s="76">
        <v>1004</v>
      </c>
      <c r="BC374" s="80">
        <v>1</v>
      </c>
      <c r="BS374" s="73">
        <v>202004</v>
      </c>
      <c r="BT374" s="73" t="s">
        <v>252</v>
      </c>
      <c r="BU374" s="73">
        <v>290.44</v>
      </c>
      <c r="BV374" s="80">
        <v>1</v>
      </c>
      <c r="CC374" s="92">
        <v>202004</v>
      </c>
      <c r="CD374" s="76">
        <v>102</v>
      </c>
      <c r="CE374" s="92" t="s">
        <v>45</v>
      </c>
      <c r="CF374" s="92">
        <v>285.3</v>
      </c>
      <c r="CG374" s="80">
        <v>1</v>
      </c>
      <c r="CR374" s="92">
        <v>201405</v>
      </c>
      <c r="CS374" s="76">
        <v>104</v>
      </c>
      <c r="CT374" s="92" t="s">
        <v>319</v>
      </c>
      <c r="CU374" s="92">
        <v>74.33</v>
      </c>
      <c r="CV374" s="80">
        <v>1</v>
      </c>
      <c r="DI374" s="92">
        <v>201306</v>
      </c>
      <c r="DJ374" s="76">
        <v>101</v>
      </c>
      <c r="DK374" s="92">
        <v>1</v>
      </c>
      <c r="DL374" s="92">
        <v>2</v>
      </c>
      <c r="DM374" s="92">
        <v>323.16000000000003</v>
      </c>
      <c r="DN374" s="80">
        <v>1</v>
      </c>
      <c r="DP374" s="94">
        <v>201306</v>
      </c>
      <c r="DQ374" s="95" t="s">
        <v>48</v>
      </c>
      <c r="DR374" s="96">
        <v>323.16000000000003</v>
      </c>
    </row>
    <row r="375" spans="10:122" x14ac:dyDescent="0.3">
      <c r="J375" s="80">
        <v>201502</v>
      </c>
      <c r="K375" s="80" t="s">
        <v>248</v>
      </c>
      <c r="L375" s="80">
        <v>419.96</v>
      </c>
      <c r="M375" s="80">
        <v>1</v>
      </c>
      <c r="Z375" s="73">
        <v>201306</v>
      </c>
      <c r="AA375" s="73" t="s">
        <v>216</v>
      </c>
      <c r="AB375" s="73">
        <v>-30.99</v>
      </c>
      <c r="AC375" s="80">
        <v>1</v>
      </c>
      <c r="AK375" s="76">
        <v>201709</v>
      </c>
      <c r="AL375" s="76" t="s">
        <v>230</v>
      </c>
      <c r="AM375" s="76">
        <v>0.53</v>
      </c>
      <c r="AN375" s="80">
        <v>1</v>
      </c>
      <c r="AZ375" s="76">
        <v>202004</v>
      </c>
      <c r="BA375" s="76" t="s">
        <v>251</v>
      </c>
      <c r="BB375" s="76">
        <v>94.54</v>
      </c>
      <c r="BC375" s="80">
        <v>1</v>
      </c>
      <c r="BS375" s="73">
        <v>202004</v>
      </c>
      <c r="BT375" s="73" t="s">
        <v>207</v>
      </c>
      <c r="BU375" s="73">
        <v>352.68</v>
      </c>
      <c r="BV375" s="80">
        <v>1</v>
      </c>
      <c r="CC375" s="92">
        <v>202004</v>
      </c>
      <c r="CD375" s="76">
        <v>102</v>
      </c>
      <c r="CE375" s="92" t="s">
        <v>46</v>
      </c>
      <c r="CF375" s="92">
        <v>199.87</v>
      </c>
      <c r="CG375" s="80">
        <v>1</v>
      </c>
      <c r="CR375" s="92">
        <v>201406</v>
      </c>
      <c r="CS375" s="76">
        <v>104</v>
      </c>
      <c r="CT375" s="92" t="s">
        <v>44</v>
      </c>
      <c r="CU375" s="92">
        <v>109.17</v>
      </c>
      <c r="CV375" s="80">
        <v>1</v>
      </c>
      <c r="DI375" s="92">
        <v>201306</v>
      </c>
      <c r="DJ375" s="76">
        <v>101</v>
      </c>
      <c r="DK375" s="92">
        <v>1</v>
      </c>
      <c r="DL375" s="92">
        <v>3</v>
      </c>
      <c r="DM375" s="92">
        <v>24.92</v>
      </c>
      <c r="DN375" s="80">
        <v>1</v>
      </c>
      <c r="DP375" s="100">
        <v>201306</v>
      </c>
      <c r="DQ375" s="101" t="s">
        <v>49</v>
      </c>
      <c r="DR375" s="102">
        <v>24.92</v>
      </c>
    </row>
    <row r="376" spans="10:122" x14ac:dyDescent="0.3">
      <c r="J376" s="80">
        <v>201503</v>
      </c>
      <c r="K376" s="80" t="s">
        <v>226</v>
      </c>
      <c r="L376" s="80">
        <v>1232.2</v>
      </c>
      <c r="M376" s="80">
        <v>1</v>
      </c>
      <c r="Z376" s="73">
        <v>201306</v>
      </c>
      <c r="AA376" s="73" t="s">
        <v>217</v>
      </c>
      <c r="AB376" s="73">
        <v>-3.48</v>
      </c>
      <c r="AC376" s="80">
        <v>1</v>
      </c>
      <c r="AK376" s="76">
        <v>201710</v>
      </c>
      <c r="AL376" s="76" t="s">
        <v>250</v>
      </c>
      <c r="AM376" s="76">
        <v>753.89</v>
      </c>
      <c r="AN376" s="80">
        <v>1</v>
      </c>
      <c r="AZ376" s="76">
        <v>202005</v>
      </c>
      <c r="BA376" s="76" t="s">
        <v>231</v>
      </c>
      <c r="BB376" s="76">
        <v>833.33</v>
      </c>
      <c r="BC376" s="80">
        <v>1</v>
      </c>
      <c r="BS376" s="73">
        <v>202005</v>
      </c>
      <c r="BT376" s="73" t="s">
        <v>223</v>
      </c>
      <c r="BU376" s="73">
        <v>545.52</v>
      </c>
      <c r="BV376" s="80">
        <v>1</v>
      </c>
      <c r="CC376" s="92">
        <v>202005</v>
      </c>
      <c r="CD376" s="76">
        <v>102</v>
      </c>
      <c r="CE376" s="92" t="s">
        <v>44</v>
      </c>
      <c r="CF376" s="92">
        <v>397.33</v>
      </c>
      <c r="CG376" s="80">
        <v>1</v>
      </c>
      <c r="CR376" s="92">
        <v>201406</v>
      </c>
      <c r="CS376" s="76">
        <v>104</v>
      </c>
      <c r="CT376" s="92" t="s">
        <v>45</v>
      </c>
      <c r="CU376" s="92">
        <v>31.74</v>
      </c>
      <c r="CV376" s="80">
        <v>1</v>
      </c>
      <c r="DI376" s="92">
        <v>201306</v>
      </c>
      <c r="DJ376" s="76">
        <v>101</v>
      </c>
      <c r="DK376" s="92">
        <v>2</v>
      </c>
      <c r="DL376" s="92">
        <v>1</v>
      </c>
      <c r="DM376" s="92">
        <v>211.4</v>
      </c>
      <c r="DN376" s="80">
        <v>1</v>
      </c>
      <c r="DP376" s="94">
        <v>201306</v>
      </c>
      <c r="DQ376" s="95" t="s">
        <v>50</v>
      </c>
      <c r="DR376" s="96">
        <v>211.4</v>
      </c>
    </row>
    <row r="377" spans="10:122" x14ac:dyDescent="0.3">
      <c r="J377" s="80">
        <v>201503</v>
      </c>
      <c r="K377" s="80" t="s">
        <v>205</v>
      </c>
      <c r="L377" s="80">
        <v>1108.98</v>
      </c>
      <c r="M377" s="80">
        <v>1</v>
      </c>
      <c r="Z377" s="73">
        <v>201306</v>
      </c>
      <c r="AA377" s="73" t="s">
        <v>249</v>
      </c>
      <c r="AB377" s="73">
        <v>0</v>
      </c>
      <c r="AC377" s="80">
        <v>1</v>
      </c>
      <c r="AK377" s="76">
        <v>201710</v>
      </c>
      <c r="AL377" s="76" t="s">
        <v>225</v>
      </c>
      <c r="AM377" s="76">
        <v>0</v>
      </c>
      <c r="AN377" s="80">
        <v>1</v>
      </c>
      <c r="AZ377" s="76">
        <v>202005</v>
      </c>
      <c r="BA377" s="76" t="s">
        <v>245</v>
      </c>
      <c r="BB377" s="76">
        <v>1004</v>
      </c>
      <c r="BC377" s="80">
        <v>1</v>
      </c>
      <c r="BS377" s="73">
        <v>202005</v>
      </c>
      <c r="BT377" s="73" t="s">
        <v>252</v>
      </c>
      <c r="BU377" s="73">
        <v>290.44</v>
      </c>
      <c r="BV377" s="80">
        <v>1</v>
      </c>
      <c r="CC377" s="92">
        <v>202005</v>
      </c>
      <c r="CD377" s="76">
        <v>102</v>
      </c>
      <c r="CE377" s="92" t="s">
        <v>45</v>
      </c>
      <c r="CF377" s="92">
        <v>352.66</v>
      </c>
      <c r="CG377" s="80">
        <v>1</v>
      </c>
      <c r="CR377" s="92">
        <v>201406</v>
      </c>
      <c r="CS377" s="76">
        <v>104</v>
      </c>
      <c r="CT377" s="92" t="s">
        <v>46</v>
      </c>
      <c r="CU377" s="92">
        <v>20.13</v>
      </c>
      <c r="CV377" s="80">
        <v>1</v>
      </c>
      <c r="DI377" s="92">
        <v>201306</v>
      </c>
      <c r="DJ377" s="76">
        <v>101</v>
      </c>
      <c r="DK377" s="92">
        <v>2</v>
      </c>
      <c r="DL377" s="92">
        <v>2</v>
      </c>
      <c r="DM377" s="92">
        <v>374.85</v>
      </c>
      <c r="DN377" s="80">
        <v>1</v>
      </c>
      <c r="DP377" s="100">
        <v>201306</v>
      </c>
      <c r="DQ377" s="101" t="s">
        <v>51</v>
      </c>
      <c r="DR377" s="102">
        <v>374.85</v>
      </c>
    </row>
    <row r="378" spans="10:122" x14ac:dyDescent="0.3">
      <c r="J378" s="80">
        <v>201503</v>
      </c>
      <c r="K378" s="80" t="s">
        <v>221</v>
      </c>
      <c r="L378" s="80">
        <v>168.31</v>
      </c>
      <c r="M378" s="80">
        <v>1</v>
      </c>
      <c r="Z378" s="73">
        <v>201306</v>
      </c>
      <c r="AA378" s="73" t="s">
        <v>206</v>
      </c>
      <c r="AB378" s="73">
        <v>279.02</v>
      </c>
      <c r="AC378" s="80">
        <v>1</v>
      </c>
      <c r="AK378" s="76">
        <v>201710</v>
      </c>
      <c r="AL378" s="76" t="s">
        <v>224</v>
      </c>
      <c r="AM378" s="76">
        <v>30.16</v>
      </c>
      <c r="AN378" s="80">
        <v>1</v>
      </c>
      <c r="AZ378" s="76">
        <v>202005</v>
      </c>
      <c r="BA378" s="76" t="s">
        <v>251</v>
      </c>
      <c r="BB378" s="76">
        <v>94.54</v>
      </c>
      <c r="BC378" s="80">
        <v>1</v>
      </c>
      <c r="BS378" s="73">
        <v>202005</v>
      </c>
      <c r="BT378" s="73" t="s">
        <v>207</v>
      </c>
      <c r="BU378" s="73">
        <v>352.68</v>
      </c>
      <c r="BV378" s="80">
        <v>1</v>
      </c>
      <c r="CC378" s="92">
        <v>202005</v>
      </c>
      <c r="CD378" s="76">
        <v>102</v>
      </c>
      <c r="CE378" s="92" t="s">
        <v>46</v>
      </c>
      <c r="CF378" s="92">
        <v>247.06</v>
      </c>
      <c r="CG378" s="80">
        <v>1</v>
      </c>
      <c r="CR378" s="92">
        <v>201406</v>
      </c>
      <c r="CS378" s="76">
        <v>104</v>
      </c>
      <c r="CT378" s="92" t="s">
        <v>57</v>
      </c>
      <c r="CU378" s="92">
        <v>63.88</v>
      </c>
      <c r="CV378" s="80">
        <v>1</v>
      </c>
      <c r="DI378" s="92">
        <v>201306</v>
      </c>
      <c r="DJ378" s="76">
        <v>101</v>
      </c>
      <c r="DK378" s="92">
        <v>2</v>
      </c>
      <c r="DL378" s="92">
        <v>3</v>
      </c>
      <c r="DM378" s="92">
        <v>374.83</v>
      </c>
      <c r="DN378" s="80">
        <v>1</v>
      </c>
      <c r="DP378" s="94">
        <v>201306</v>
      </c>
      <c r="DQ378" s="95" t="s">
        <v>52</v>
      </c>
      <c r="DR378" s="96">
        <v>374.83</v>
      </c>
    </row>
    <row r="379" spans="10:122" x14ac:dyDescent="0.3">
      <c r="J379" s="80">
        <v>201503</v>
      </c>
      <c r="K379" s="80" t="s">
        <v>227</v>
      </c>
      <c r="L379" s="80">
        <v>188.37</v>
      </c>
      <c r="M379" s="80">
        <v>1</v>
      </c>
      <c r="Z379" s="73">
        <v>201306</v>
      </c>
      <c r="AA379" s="73" t="s">
        <v>218</v>
      </c>
      <c r="AB379" s="73">
        <v>-148.82</v>
      </c>
      <c r="AC379" s="80">
        <v>1</v>
      </c>
      <c r="AK379" s="76">
        <v>201710</v>
      </c>
      <c r="AL379" s="76" t="s">
        <v>230</v>
      </c>
      <c r="AM379" s="76">
        <v>0.53</v>
      </c>
      <c r="AN379" s="80">
        <v>1</v>
      </c>
      <c r="AZ379" s="76">
        <v>202006</v>
      </c>
      <c r="BA379" s="76" t="s">
        <v>231</v>
      </c>
      <c r="BB379" s="76">
        <v>833.33</v>
      </c>
      <c r="BC379" s="80">
        <v>1</v>
      </c>
      <c r="BS379" s="73">
        <v>202006</v>
      </c>
      <c r="BT379" s="73" t="s">
        <v>223</v>
      </c>
      <c r="BU379" s="73">
        <v>545.52</v>
      </c>
      <c r="BV379" s="80">
        <v>1</v>
      </c>
      <c r="CC379" s="92">
        <v>202006</v>
      </c>
      <c r="CD379" s="76">
        <v>102</v>
      </c>
      <c r="CE379" s="92" t="s">
        <v>44</v>
      </c>
      <c r="CF379" s="92">
        <v>513.65</v>
      </c>
      <c r="CG379" s="80">
        <v>1</v>
      </c>
      <c r="CR379" s="92">
        <v>201406</v>
      </c>
      <c r="CS379" s="76">
        <v>104</v>
      </c>
      <c r="CT379" s="92" t="s">
        <v>58</v>
      </c>
      <c r="CU379" s="92">
        <v>49.94</v>
      </c>
      <c r="CV379" s="80">
        <v>1</v>
      </c>
      <c r="DI379" s="92">
        <v>201306</v>
      </c>
      <c r="DJ379" s="76">
        <v>101</v>
      </c>
      <c r="DK379" s="92">
        <v>3</v>
      </c>
      <c r="DL379" s="92">
        <v>1</v>
      </c>
      <c r="DM379" s="92">
        <v>20.83</v>
      </c>
      <c r="DN379" s="80">
        <v>1</v>
      </c>
      <c r="DP379" s="100">
        <v>201306</v>
      </c>
      <c r="DQ379" s="101" t="s">
        <v>53</v>
      </c>
      <c r="DR379" s="102">
        <v>20.83</v>
      </c>
    </row>
    <row r="380" spans="10:122" x14ac:dyDescent="0.3">
      <c r="J380" s="80">
        <v>201503</v>
      </c>
      <c r="K380" s="80" t="s">
        <v>222</v>
      </c>
      <c r="L380" s="80">
        <v>0</v>
      </c>
      <c r="M380" s="80">
        <v>1</v>
      </c>
      <c r="Z380" s="73">
        <v>201306</v>
      </c>
      <c r="AA380" s="73" t="s">
        <v>219</v>
      </c>
      <c r="AB380" s="73">
        <v>-113.48</v>
      </c>
      <c r="AC380" s="80">
        <v>1</v>
      </c>
      <c r="AK380" s="76">
        <v>201711</v>
      </c>
      <c r="AL380" s="76" t="s">
        <v>250</v>
      </c>
      <c r="AM380" s="76">
        <v>753.89</v>
      </c>
      <c r="AN380" s="80">
        <v>1</v>
      </c>
      <c r="AZ380" s="76">
        <v>202006</v>
      </c>
      <c r="BA380" s="76" t="s">
        <v>245</v>
      </c>
      <c r="BB380" s="76">
        <v>1004</v>
      </c>
      <c r="BC380" s="80">
        <v>1</v>
      </c>
      <c r="BS380" s="73">
        <v>202006</v>
      </c>
      <c r="BT380" s="73" t="s">
        <v>252</v>
      </c>
      <c r="BU380" s="73">
        <v>290.44</v>
      </c>
      <c r="BV380" s="80">
        <v>1</v>
      </c>
      <c r="CC380" s="92">
        <v>202006</v>
      </c>
      <c r="CD380" s="76">
        <v>102</v>
      </c>
      <c r="CE380" s="92" t="s">
        <v>45</v>
      </c>
      <c r="CF380" s="92">
        <v>455.9</v>
      </c>
      <c r="CG380" s="80">
        <v>1</v>
      </c>
      <c r="CR380" s="92">
        <v>201406</v>
      </c>
      <c r="CS380" s="76">
        <v>104</v>
      </c>
      <c r="CT380" s="92" t="s">
        <v>318</v>
      </c>
      <c r="CU380" s="92">
        <v>37.94</v>
      </c>
      <c r="CV380" s="80">
        <v>1</v>
      </c>
      <c r="DI380" s="92">
        <v>201306</v>
      </c>
      <c r="DJ380" s="76">
        <v>101</v>
      </c>
      <c r="DK380" s="92">
        <v>3</v>
      </c>
      <c r="DL380" s="92">
        <v>2</v>
      </c>
      <c r="DM380" s="92">
        <v>34.83</v>
      </c>
      <c r="DN380" s="80">
        <v>1</v>
      </c>
      <c r="DP380" s="94">
        <v>201306</v>
      </c>
      <c r="DQ380" s="95" t="s">
        <v>54</v>
      </c>
      <c r="DR380" s="96">
        <v>34.83</v>
      </c>
    </row>
    <row r="381" spans="10:122" x14ac:dyDescent="0.3">
      <c r="J381" s="80">
        <v>201503</v>
      </c>
      <c r="K381" s="80" t="s">
        <v>248</v>
      </c>
      <c r="L381" s="80">
        <v>419.96</v>
      </c>
      <c r="M381" s="80">
        <v>1</v>
      </c>
      <c r="Z381" s="73">
        <v>201306</v>
      </c>
      <c r="AA381" s="73" t="s">
        <v>220</v>
      </c>
      <c r="AB381" s="73">
        <v>89.32</v>
      </c>
      <c r="AC381" s="80">
        <v>1</v>
      </c>
      <c r="AK381" s="76">
        <v>201711</v>
      </c>
      <c r="AL381" s="76" t="s">
        <v>225</v>
      </c>
      <c r="AM381" s="76">
        <v>0</v>
      </c>
      <c r="AN381" s="80">
        <v>1</v>
      </c>
      <c r="AZ381" s="76">
        <v>202006</v>
      </c>
      <c r="BA381" s="76" t="s">
        <v>251</v>
      </c>
      <c r="BB381" s="76">
        <v>94.54</v>
      </c>
      <c r="BC381" s="80">
        <v>1</v>
      </c>
      <c r="BS381" s="73">
        <v>202006</v>
      </c>
      <c r="BT381" s="73" t="s">
        <v>207</v>
      </c>
      <c r="BU381" s="73">
        <v>352.68</v>
      </c>
      <c r="BV381" s="80">
        <v>1</v>
      </c>
      <c r="CC381" s="92">
        <v>202006</v>
      </c>
      <c r="CD381" s="76">
        <v>102</v>
      </c>
      <c r="CE381" s="92" t="s">
        <v>46</v>
      </c>
      <c r="CF381" s="92">
        <v>319.39</v>
      </c>
      <c r="CG381" s="80">
        <v>1</v>
      </c>
      <c r="CR381" s="92">
        <v>201406</v>
      </c>
      <c r="CS381" s="76">
        <v>104</v>
      </c>
      <c r="CT381" s="92" t="s">
        <v>319</v>
      </c>
      <c r="CU381" s="92">
        <v>74.33</v>
      </c>
      <c r="CV381" s="80">
        <v>1</v>
      </c>
      <c r="DI381" s="92">
        <v>201306</v>
      </c>
      <c r="DJ381" s="76">
        <v>101</v>
      </c>
      <c r="DK381" s="92">
        <v>3</v>
      </c>
      <c r="DL381" s="92">
        <v>3</v>
      </c>
      <c r="DM381" s="92">
        <v>57.97</v>
      </c>
      <c r="DN381" s="80">
        <v>1</v>
      </c>
      <c r="DP381" s="100">
        <v>201306</v>
      </c>
      <c r="DQ381" s="101" t="s">
        <v>55</v>
      </c>
      <c r="DR381" s="102">
        <v>57.97</v>
      </c>
    </row>
    <row r="382" spans="10:122" x14ac:dyDescent="0.3">
      <c r="J382" s="80">
        <v>201504</v>
      </c>
      <c r="K382" s="80" t="s">
        <v>226</v>
      </c>
      <c r="L382" s="80">
        <v>1232.2</v>
      </c>
      <c r="M382" s="80">
        <v>1</v>
      </c>
      <c r="Z382" s="73">
        <v>201307</v>
      </c>
      <c r="AA382" s="73" t="s">
        <v>214</v>
      </c>
      <c r="AB382" s="73">
        <v>-16.2</v>
      </c>
      <c r="AC382" s="80">
        <v>1</v>
      </c>
      <c r="AK382" s="76">
        <v>201711</v>
      </c>
      <c r="AL382" s="76" t="s">
        <v>224</v>
      </c>
      <c r="AM382" s="76">
        <v>30.16</v>
      </c>
      <c r="AN382" s="80">
        <v>1</v>
      </c>
      <c r="AZ382" s="76">
        <v>202007</v>
      </c>
      <c r="BA382" s="76" t="s">
        <v>231</v>
      </c>
      <c r="BB382" s="76">
        <v>833.33</v>
      </c>
      <c r="BC382" s="80">
        <v>1</v>
      </c>
      <c r="BS382" s="73">
        <v>202007</v>
      </c>
      <c r="BT382" s="73" t="s">
        <v>223</v>
      </c>
      <c r="BU382" s="73">
        <v>545.52</v>
      </c>
      <c r="BV382" s="80">
        <v>1</v>
      </c>
      <c r="CC382" s="92">
        <v>202007</v>
      </c>
      <c r="CD382" s="76">
        <v>102</v>
      </c>
      <c r="CE382" s="92" t="s">
        <v>44</v>
      </c>
      <c r="CF382" s="92">
        <v>400.8</v>
      </c>
      <c r="CG382" s="80">
        <v>1</v>
      </c>
      <c r="CR382" s="92">
        <v>201407</v>
      </c>
      <c r="CS382" s="76">
        <v>104</v>
      </c>
      <c r="CT382" s="92" t="s">
        <v>44</v>
      </c>
      <c r="CU382" s="92">
        <v>109.17</v>
      </c>
      <c r="CV382" s="80">
        <v>1</v>
      </c>
      <c r="DI382" s="92">
        <v>201307</v>
      </c>
      <c r="DJ382" s="76">
        <v>101</v>
      </c>
      <c r="DK382" s="92">
        <v>1</v>
      </c>
      <c r="DL382" s="92">
        <v>1</v>
      </c>
      <c r="DM382" s="92">
        <v>389.51</v>
      </c>
      <c r="DN382" s="80">
        <v>1</v>
      </c>
      <c r="DP382" s="94">
        <v>201307</v>
      </c>
      <c r="DQ382" s="95" t="s">
        <v>47</v>
      </c>
      <c r="DR382" s="96">
        <v>389.51</v>
      </c>
    </row>
    <row r="383" spans="10:122" x14ac:dyDescent="0.3">
      <c r="J383" s="80">
        <v>201504</v>
      </c>
      <c r="K383" s="80" t="s">
        <v>205</v>
      </c>
      <c r="L383" s="80">
        <v>1108.98</v>
      </c>
      <c r="M383" s="80">
        <v>1</v>
      </c>
      <c r="Z383" s="73">
        <v>201307</v>
      </c>
      <c r="AA383" s="73" t="s">
        <v>215</v>
      </c>
      <c r="AB383" s="73">
        <v>24.74</v>
      </c>
      <c r="AC383" s="80">
        <v>1</v>
      </c>
      <c r="AK383" s="76">
        <v>201711</v>
      </c>
      <c r="AL383" s="76" t="s">
        <v>230</v>
      </c>
      <c r="AM383" s="76">
        <v>0.53</v>
      </c>
      <c r="AN383" s="80">
        <v>1</v>
      </c>
      <c r="AZ383" s="76">
        <v>202007</v>
      </c>
      <c r="BA383" s="76" t="s">
        <v>245</v>
      </c>
      <c r="BB383" s="76">
        <v>1004</v>
      </c>
      <c r="BC383" s="80">
        <v>1</v>
      </c>
      <c r="BS383" s="73">
        <v>202007</v>
      </c>
      <c r="BT383" s="73" t="s">
        <v>252</v>
      </c>
      <c r="BU383" s="73">
        <v>290.44</v>
      </c>
      <c r="BV383" s="80">
        <v>1</v>
      </c>
      <c r="CC383" s="92">
        <v>202007</v>
      </c>
      <c r="CD383" s="76">
        <v>102</v>
      </c>
      <c r="CE383" s="92" t="s">
        <v>45</v>
      </c>
      <c r="CF383" s="92">
        <v>355.74</v>
      </c>
      <c r="CG383" s="80">
        <v>1</v>
      </c>
      <c r="CR383" s="92">
        <v>201407</v>
      </c>
      <c r="CS383" s="76">
        <v>104</v>
      </c>
      <c r="CT383" s="92" t="s">
        <v>45</v>
      </c>
      <c r="CU383" s="92">
        <v>31.74</v>
      </c>
      <c r="CV383" s="80">
        <v>1</v>
      </c>
      <c r="DI383" s="92">
        <v>201307</v>
      </c>
      <c r="DJ383" s="76">
        <v>101</v>
      </c>
      <c r="DK383" s="92">
        <v>1</v>
      </c>
      <c r="DL383" s="92">
        <v>2</v>
      </c>
      <c r="DM383" s="92">
        <v>261.87</v>
      </c>
      <c r="DN383" s="80">
        <v>1</v>
      </c>
      <c r="DP383" s="100">
        <v>201307</v>
      </c>
      <c r="DQ383" s="101" t="s">
        <v>48</v>
      </c>
      <c r="DR383" s="102">
        <v>261.87</v>
      </c>
    </row>
    <row r="384" spans="10:122" x14ac:dyDescent="0.3">
      <c r="J384" s="80">
        <v>201504</v>
      </c>
      <c r="K384" s="80" t="s">
        <v>221</v>
      </c>
      <c r="L384" s="80">
        <v>168.31</v>
      </c>
      <c r="M384" s="80">
        <v>1</v>
      </c>
      <c r="Z384" s="73">
        <v>201307</v>
      </c>
      <c r="AA384" s="73" t="s">
        <v>216</v>
      </c>
      <c r="AB384" s="73">
        <v>-30.99</v>
      </c>
      <c r="AC384" s="80">
        <v>1</v>
      </c>
      <c r="AK384" s="76">
        <v>201712</v>
      </c>
      <c r="AL384" s="76" t="s">
        <v>250</v>
      </c>
      <c r="AM384" s="76">
        <v>753.9</v>
      </c>
      <c r="AN384" s="80">
        <v>1</v>
      </c>
      <c r="AZ384" s="76">
        <v>202007</v>
      </c>
      <c r="BA384" s="76" t="s">
        <v>251</v>
      </c>
      <c r="BB384" s="76">
        <v>94.54</v>
      </c>
      <c r="BC384" s="80">
        <v>1</v>
      </c>
      <c r="BS384" s="73">
        <v>202007</v>
      </c>
      <c r="BT384" s="73" t="s">
        <v>207</v>
      </c>
      <c r="BU384" s="73">
        <v>352.68</v>
      </c>
      <c r="BV384" s="80">
        <v>1</v>
      </c>
      <c r="CC384" s="92">
        <v>202007</v>
      </c>
      <c r="CD384" s="76">
        <v>102</v>
      </c>
      <c r="CE384" s="92" t="s">
        <v>46</v>
      </c>
      <c r="CF384" s="92">
        <v>249.22</v>
      </c>
      <c r="CG384" s="80">
        <v>1</v>
      </c>
      <c r="CR384" s="92">
        <v>201407</v>
      </c>
      <c r="CS384" s="76">
        <v>104</v>
      </c>
      <c r="CT384" s="92" t="s">
        <v>46</v>
      </c>
      <c r="CU384" s="92">
        <v>20.13</v>
      </c>
      <c r="CV384" s="80">
        <v>1</v>
      </c>
      <c r="DI384" s="92">
        <v>201307</v>
      </c>
      <c r="DJ384" s="76">
        <v>101</v>
      </c>
      <c r="DK384" s="92">
        <v>1</v>
      </c>
      <c r="DL384" s="92">
        <v>3</v>
      </c>
      <c r="DM384" s="92">
        <v>20.190000000000001</v>
      </c>
      <c r="DN384" s="80">
        <v>1</v>
      </c>
      <c r="DP384" s="94">
        <v>201307</v>
      </c>
      <c r="DQ384" s="95" t="s">
        <v>49</v>
      </c>
      <c r="DR384" s="96">
        <v>20.190000000000001</v>
      </c>
    </row>
    <row r="385" spans="10:122" x14ac:dyDescent="0.3">
      <c r="J385" s="80">
        <v>201504</v>
      </c>
      <c r="K385" s="80" t="s">
        <v>227</v>
      </c>
      <c r="L385" s="80">
        <v>188.37</v>
      </c>
      <c r="M385" s="80">
        <v>1</v>
      </c>
      <c r="Z385" s="73">
        <v>201307</v>
      </c>
      <c r="AA385" s="73" t="s">
        <v>217</v>
      </c>
      <c r="AB385" s="73">
        <v>-3.48</v>
      </c>
      <c r="AC385" s="80">
        <v>1</v>
      </c>
      <c r="AK385" s="76">
        <v>201712</v>
      </c>
      <c r="AL385" s="76" t="s">
        <v>225</v>
      </c>
      <c r="AM385" s="76">
        <v>0</v>
      </c>
      <c r="AN385" s="80">
        <v>1</v>
      </c>
      <c r="AZ385" s="76">
        <v>202008</v>
      </c>
      <c r="BA385" s="76" t="s">
        <v>231</v>
      </c>
      <c r="BB385" s="76">
        <v>833.33</v>
      </c>
      <c r="BC385" s="80">
        <v>1</v>
      </c>
      <c r="BS385" s="73">
        <v>202008</v>
      </c>
      <c r="BT385" s="73" t="s">
        <v>223</v>
      </c>
      <c r="BU385" s="73">
        <v>545.52</v>
      </c>
      <c r="BV385" s="80">
        <v>1</v>
      </c>
      <c r="CC385" s="92">
        <v>202008</v>
      </c>
      <c r="CD385" s="76">
        <v>102</v>
      </c>
      <c r="CE385" s="92" t="s">
        <v>44</v>
      </c>
      <c r="CF385" s="92">
        <v>315.48</v>
      </c>
      <c r="CG385" s="80">
        <v>1</v>
      </c>
      <c r="CR385" s="92">
        <v>201407</v>
      </c>
      <c r="CS385" s="76">
        <v>104</v>
      </c>
      <c r="CT385" s="92" t="s">
        <v>57</v>
      </c>
      <c r="CU385" s="92">
        <v>63.88</v>
      </c>
      <c r="CV385" s="80">
        <v>1</v>
      </c>
      <c r="DI385" s="92">
        <v>201307</v>
      </c>
      <c r="DJ385" s="76">
        <v>101</v>
      </c>
      <c r="DK385" s="92">
        <v>2</v>
      </c>
      <c r="DL385" s="92">
        <v>1</v>
      </c>
      <c r="DM385" s="92">
        <v>171.3</v>
      </c>
      <c r="DN385" s="80">
        <v>1</v>
      </c>
      <c r="DP385" s="100">
        <v>201307</v>
      </c>
      <c r="DQ385" s="101" t="s">
        <v>50</v>
      </c>
      <c r="DR385" s="102">
        <v>171.3</v>
      </c>
    </row>
    <row r="386" spans="10:122" x14ac:dyDescent="0.3">
      <c r="J386" s="80">
        <v>201504</v>
      </c>
      <c r="K386" s="80" t="s">
        <v>222</v>
      </c>
      <c r="L386" s="80">
        <v>0</v>
      </c>
      <c r="M386" s="80">
        <v>1</v>
      </c>
      <c r="Z386" s="73">
        <v>201307</v>
      </c>
      <c r="AA386" s="73" t="s">
        <v>249</v>
      </c>
      <c r="AB386" s="73">
        <v>0</v>
      </c>
      <c r="AC386" s="80">
        <v>1</v>
      </c>
      <c r="AK386" s="76">
        <v>201712</v>
      </c>
      <c r="AL386" s="76" t="s">
        <v>224</v>
      </c>
      <c r="AM386" s="76">
        <v>30.11</v>
      </c>
      <c r="AN386" s="80">
        <v>1</v>
      </c>
      <c r="AZ386" s="76">
        <v>202008</v>
      </c>
      <c r="BA386" s="76" t="s">
        <v>245</v>
      </c>
      <c r="BB386" s="76">
        <v>1004</v>
      </c>
      <c r="BC386" s="80">
        <v>1</v>
      </c>
      <c r="BS386" s="73">
        <v>202008</v>
      </c>
      <c r="BT386" s="73" t="s">
        <v>252</v>
      </c>
      <c r="BU386" s="73">
        <v>290.44</v>
      </c>
      <c r="BV386" s="80">
        <v>1</v>
      </c>
      <c r="CC386" s="92">
        <v>202008</v>
      </c>
      <c r="CD386" s="76">
        <v>102</v>
      </c>
      <c r="CE386" s="92" t="s">
        <v>45</v>
      </c>
      <c r="CF386" s="92">
        <v>280.01</v>
      </c>
      <c r="CG386" s="80">
        <v>1</v>
      </c>
      <c r="CR386" s="92">
        <v>201407</v>
      </c>
      <c r="CS386" s="76">
        <v>104</v>
      </c>
      <c r="CT386" s="92" t="s">
        <v>58</v>
      </c>
      <c r="CU386" s="92">
        <v>49.94</v>
      </c>
      <c r="CV386" s="80">
        <v>1</v>
      </c>
      <c r="DI386" s="92">
        <v>201307</v>
      </c>
      <c r="DJ386" s="76">
        <v>101</v>
      </c>
      <c r="DK386" s="92">
        <v>2</v>
      </c>
      <c r="DL386" s="92">
        <v>2</v>
      </c>
      <c r="DM386" s="92">
        <v>303.75</v>
      </c>
      <c r="DN386" s="80">
        <v>1</v>
      </c>
      <c r="DP386" s="94">
        <v>201307</v>
      </c>
      <c r="DQ386" s="95" t="s">
        <v>51</v>
      </c>
      <c r="DR386" s="96">
        <v>303.75</v>
      </c>
    </row>
    <row r="387" spans="10:122" x14ac:dyDescent="0.3">
      <c r="J387" s="80">
        <v>201504</v>
      </c>
      <c r="K387" s="80" t="s">
        <v>248</v>
      </c>
      <c r="L387" s="80">
        <v>419.96</v>
      </c>
      <c r="M387" s="80">
        <v>1</v>
      </c>
      <c r="Z387" s="73">
        <v>201307</v>
      </c>
      <c r="AA387" s="73" t="s">
        <v>206</v>
      </c>
      <c r="AB387" s="73">
        <v>279.02</v>
      </c>
      <c r="AC387" s="80">
        <v>1</v>
      </c>
      <c r="AK387" s="76">
        <v>201712</v>
      </c>
      <c r="AL387" s="76" t="s">
        <v>230</v>
      </c>
      <c r="AM387" s="76">
        <v>0.47</v>
      </c>
      <c r="AN387" s="80">
        <v>1</v>
      </c>
      <c r="AZ387" s="76">
        <v>202008</v>
      </c>
      <c r="BA387" s="76" t="s">
        <v>251</v>
      </c>
      <c r="BB387" s="76">
        <v>94.54</v>
      </c>
      <c r="BC387" s="80">
        <v>1</v>
      </c>
      <c r="BS387" s="73">
        <v>202008</v>
      </c>
      <c r="BT387" s="73" t="s">
        <v>207</v>
      </c>
      <c r="BU387" s="73">
        <v>352.68</v>
      </c>
      <c r="BV387" s="80">
        <v>1</v>
      </c>
      <c r="CC387" s="92">
        <v>202008</v>
      </c>
      <c r="CD387" s="76">
        <v>102</v>
      </c>
      <c r="CE387" s="92" t="s">
        <v>46</v>
      </c>
      <c r="CF387" s="92">
        <v>196.17</v>
      </c>
      <c r="CG387" s="80">
        <v>1</v>
      </c>
      <c r="CR387" s="92">
        <v>201407</v>
      </c>
      <c r="CS387" s="76">
        <v>104</v>
      </c>
      <c r="CT387" s="92" t="s">
        <v>318</v>
      </c>
      <c r="CU387" s="92">
        <v>37.94</v>
      </c>
      <c r="CV387" s="80">
        <v>1</v>
      </c>
      <c r="DI387" s="92">
        <v>201307</v>
      </c>
      <c r="DJ387" s="76">
        <v>101</v>
      </c>
      <c r="DK387" s="92">
        <v>2</v>
      </c>
      <c r="DL387" s="92">
        <v>3</v>
      </c>
      <c r="DM387" s="92">
        <v>303.74</v>
      </c>
      <c r="DN387" s="80">
        <v>1</v>
      </c>
      <c r="DP387" s="100">
        <v>201307</v>
      </c>
      <c r="DQ387" s="101" t="s">
        <v>52</v>
      </c>
      <c r="DR387" s="102">
        <v>303.74</v>
      </c>
    </row>
    <row r="388" spans="10:122" x14ac:dyDescent="0.3">
      <c r="J388" s="80">
        <v>201505</v>
      </c>
      <c r="K388" s="80" t="s">
        <v>226</v>
      </c>
      <c r="L388" s="80">
        <v>1232.2</v>
      </c>
      <c r="M388" s="80">
        <v>1</v>
      </c>
      <c r="Z388" s="73">
        <v>201307</v>
      </c>
      <c r="AA388" s="73" t="s">
        <v>218</v>
      </c>
      <c r="AB388" s="73">
        <v>-148.82</v>
      </c>
      <c r="AC388" s="80">
        <v>1</v>
      </c>
      <c r="AK388" s="76">
        <v>201801</v>
      </c>
      <c r="AL388" s="76" t="s">
        <v>250</v>
      </c>
      <c r="AM388" s="76">
        <v>753.35</v>
      </c>
      <c r="AN388" s="80">
        <v>1</v>
      </c>
      <c r="AZ388" s="76">
        <v>202009</v>
      </c>
      <c r="BA388" s="76" t="s">
        <v>231</v>
      </c>
      <c r="BB388" s="76">
        <v>833.33</v>
      </c>
      <c r="BC388" s="80">
        <v>1</v>
      </c>
      <c r="BS388" s="73">
        <v>202009</v>
      </c>
      <c r="BT388" s="73" t="s">
        <v>223</v>
      </c>
      <c r="BU388" s="73">
        <v>545.52</v>
      </c>
      <c r="BV388" s="80">
        <v>1</v>
      </c>
      <c r="CC388" s="92">
        <v>202009</v>
      </c>
      <c r="CD388" s="76">
        <v>102</v>
      </c>
      <c r="CE388" s="92" t="s">
        <v>44</v>
      </c>
      <c r="CF388" s="92">
        <v>406.75</v>
      </c>
      <c r="CG388" s="80">
        <v>1</v>
      </c>
      <c r="CR388" s="92">
        <v>201407</v>
      </c>
      <c r="CS388" s="76">
        <v>104</v>
      </c>
      <c r="CT388" s="92" t="s">
        <v>319</v>
      </c>
      <c r="CU388" s="92">
        <v>74.33</v>
      </c>
      <c r="CV388" s="80">
        <v>1</v>
      </c>
      <c r="DI388" s="92">
        <v>201307</v>
      </c>
      <c r="DJ388" s="76">
        <v>101</v>
      </c>
      <c r="DK388" s="92">
        <v>3</v>
      </c>
      <c r="DL388" s="92">
        <v>1</v>
      </c>
      <c r="DM388" s="92">
        <v>16.88</v>
      </c>
      <c r="DN388" s="80">
        <v>1</v>
      </c>
      <c r="DP388" s="94">
        <v>201307</v>
      </c>
      <c r="DQ388" s="95" t="s">
        <v>53</v>
      </c>
      <c r="DR388" s="96">
        <v>16.88</v>
      </c>
    </row>
    <row r="389" spans="10:122" x14ac:dyDescent="0.3">
      <c r="J389" s="80">
        <v>201505</v>
      </c>
      <c r="K389" s="80" t="s">
        <v>205</v>
      </c>
      <c r="L389" s="80">
        <v>1108.98</v>
      </c>
      <c r="M389" s="80">
        <v>1</v>
      </c>
      <c r="Z389" s="73">
        <v>201307</v>
      </c>
      <c r="AA389" s="73" t="s">
        <v>219</v>
      </c>
      <c r="AB389" s="73">
        <v>-113.48</v>
      </c>
      <c r="AC389" s="80">
        <v>1</v>
      </c>
      <c r="AK389" s="76">
        <v>201801</v>
      </c>
      <c r="AL389" s="76" t="s">
        <v>225</v>
      </c>
      <c r="AM389" s="76">
        <v>0.95</v>
      </c>
      <c r="AN389" s="80">
        <v>1</v>
      </c>
      <c r="AZ389" s="76">
        <v>202009</v>
      </c>
      <c r="BA389" s="76" t="s">
        <v>245</v>
      </c>
      <c r="BB389" s="76">
        <v>1004</v>
      </c>
      <c r="BC389" s="80">
        <v>1</v>
      </c>
      <c r="BS389" s="73">
        <v>202009</v>
      </c>
      <c r="BT389" s="73" t="s">
        <v>252</v>
      </c>
      <c r="BU389" s="73">
        <v>290.44</v>
      </c>
      <c r="BV389" s="80">
        <v>1</v>
      </c>
      <c r="CC389" s="92">
        <v>202009</v>
      </c>
      <c r="CD389" s="76">
        <v>102</v>
      </c>
      <c r="CE389" s="92" t="s">
        <v>45</v>
      </c>
      <c r="CF389" s="92">
        <v>361.03</v>
      </c>
      <c r="CG389" s="80">
        <v>1</v>
      </c>
      <c r="CR389" s="92">
        <v>201408</v>
      </c>
      <c r="CS389" s="76">
        <v>104</v>
      </c>
      <c r="CT389" s="92" t="s">
        <v>44</v>
      </c>
      <c r="CU389" s="92">
        <v>109.17</v>
      </c>
      <c r="CV389" s="80">
        <v>1</v>
      </c>
      <c r="DI389" s="92">
        <v>201307</v>
      </c>
      <c r="DJ389" s="76">
        <v>101</v>
      </c>
      <c r="DK389" s="92">
        <v>3</v>
      </c>
      <c r="DL389" s="92">
        <v>2</v>
      </c>
      <c r="DM389" s="92">
        <v>28.22</v>
      </c>
      <c r="DN389" s="80">
        <v>1</v>
      </c>
      <c r="DP389" s="100">
        <v>201307</v>
      </c>
      <c r="DQ389" s="101" t="s">
        <v>54</v>
      </c>
      <c r="DR389" s="102">
        <v>28.22</v>
      </c>
    </row>
    <row r="390" spans="10:122" x14ac:dyDescent="0.3">
      <c r="J390" s="80">
        <v>201505</v>
      </c>
      <c r="K390" s="80" t="s">
        <v>221</v>
      </c>
      <c r="L390" s="80">
        <v>168.31</v>
      </c>
      <c r="M390" s="80">
        <v>1</v>
      </c>
      <c r="Z390" s="73">
        <v>201307</v>
      </c>
      <c r="AA390" s="73" t="s">
        <v>220</v>
      </c>
      <c r="AB390" s="73">
        <v>89.32</v>
      </c>
      <c r="AC390" s="80">
        <v>1</v>
      </c>
      <c r="AK390" s="76">
        <v>201801</v>
      </c>
      <c r="AL390" s="76" t="s">
        <v>224</v>
      </c>
      <c r="AM390" s="76">
        <v>30.13</v>
      </c>
      <c r="AN390" s="80">
        <v>1</v>
      </c>
      <c r="AZ390" s="76">
        <v>202009</v>
      </c>
      <c r="BA390" s="76" t="s">
        <v>251</v>
      </c>
      <c r="BB390" s="76">
        <v>94.54</v>
      </c>
      <c r="BC390" s="80">
        <v>1</v>
      </c>
      <c r="BS390" s="73">
        <v>202009</v>
      </c>
      <c r="BT390" s="73" t="s">
        <v>207</v>
      </c>
      <c r="BU390" s="73">
        <v>352.68</v>
      </c>
      <c r="BV390" s="80">
        <v>1</v>
      </c>
      <c r="CC390" s="92">
        <v>202009</v>
      </c>
      <c r="CD390" s="76">
        <v>102</v>
      </c>
      <c r="CE390" s="92" t="s">
        <v>46</v>
      </c>
      <c r="CF390" s="92">
        <v>252.92</v>
      </c>
      <c r="CG390" s="80">
        <v>1</v>
      </c>
      <c r="CR390" s="92">
        <v>201408</v>
      </c>
      <c r="CS390" s="76">
        <v>104</v>
      </c>
      <c r="CT390" s="92" t="s">
        <v>45</v>
      </c>
      <c r="CU390" s="92">
        <v>31.74</v>
      </c>
      <c r="CV390" s="80">
        <v>1</v>
      </c>
      <c r="DI390" s="92">
        <v>201307</v>
      </c>
      <c r="DJ390" s="76">
        <v>101</v>
      </c>
      <c r="DK390" s="92">
        <v>3</v>
      </c>
      <c r="DL390" s="92">
        <v>3</v>
      </c>
      <c r="DM390" s="92">
        <v>46.98</v>
      </c>
      <c r="DN390" s="80">
        <v>1</v>
      </c>
      <c r="DP390" s="94">
        <v>201307</v>
      </c>
      <c r="DQ390" s="95" t="s">
        <v>55</v>
      </c>
      <c r="DR390" s="96">
        <v>46.98</v>
      </c>
    </row>
    <row r="391" spans="10:122" x14ac:dyDescent="0.3">
      <c r="J391" s="80">
        <v>201505</v>
      </c>
      <c r="K391" s="80" t="s">
        <v>227</v>
      </c>
      <c r="L391" s="80">
        <v>188.37</v>
      </c>
      <c r="M391" s="80">
        <v>1</v>
      </c>
      <c r="Z391" s="73">
        <v>201308</v>
      </c>
      <c r="AA391" s="73" t="s">
        <v>214</v>
      </c>
      <c r="AB391" s="73">
        <v>-16.2</v>
      </c>
      <c r="AC391" s="80">
        <v>1</v>
      </c>
      <c r="AK391" s="76">
        <v>201801</v>
      </c>
      <c r="AL391" s="76" t="s">
        <v>230</v>
      </c>
      <c r="AM391" s="76">
        <v>0</v>
      </c>
      <c r="AN391" s="80">
        <v>1</v>
      </c>
      <c r="AZ391" s="76">
        <v>202010</v>
      </c>
      <c r="BA391" s="76" t="s">
        <v>231</v>
      </c>
      <c r="BB391" s="76">
        <v>833.33</v>
      </c>
      <c r="BC391" s="80">
        <v>1</v>
      </c>
      <c r="BS391" s="73">
        <v>202010</v>
      </c>
      <c r="BT391" s="73" t="s">
        <v>223</v>
      </c>
      <c r="BU391" s="73">
        <v>545.52</v>
      </c>
      <c r="BV391" s="80">
        <v>1</v>
      </c>
      <c r="CC391" s="92">
        <v>202010</v>
      </c>
      <c r="CD391" s="76">
        <v>102</v>
      </c>
      <c r="CE391" s="92" t="s">
        <v>44</v>
      </c>
      <c r="CF391" s="92">
        <v>578.38</v>
      </c>
      <c r="CG391" s="80">
        <v>1</v>
      </c>
      <c r="CR391" s="92">
        <v>201408</v>
      </c>
      <c r="CS391" s="76">
        <v>104</v>
      </c>
      <c r="CT391" s="92" t="s">
        <v>46</v>
      </c>
      <c r="CU391" s="92">
        <v>20.13</v>
      </c>
      <c r="CV391" s="80">
        <v>1</v>
      </c>
      <c r="DI391" s="92">
        <v>201308</v>
      </c>
      <c r="DJ391" s="76">
        <v>101</v>
      </c>
      <c r="DK391" s="92">
        <v>1</v>
      </c>
      <c r="DL391" s="92">
        <v>1</v>
      </c>
      <c r="DM391" s="92">
        <v>229.12</v>
      </c>
      <c r="DN391" s="80">
        <v>1</v>
      </c>
      <c r="DP391" s="100">
        <v>201308</v>
      </c>
      <c r="DQ391" s="101" t="s">
        <v>47</v>
      </c>
      <c r="DR391" s="102">
        <v>229.12</v>
      </c>
    </row>
    <row r="392" spans="10:122" x14ac:dyDescent="0.3">
      <c r="J392" s="80">
        <v>201505</v>
      </c>
      <c r="K392" s="80" t="s">
        <v>222</v>
      </c>
      <c r="L392" s="80">
        <v>0</v>
      </c>
      <c r="M392" s="80">
        <v>1</v>
      </c>
      <c r="Z392" s="73">
        <v>201308</v>
      </c>
      <c r="AA392" s="73" t="s">
        <v>215</v>
      </c>
      <c r="AB392" s="73">
        <v>24.74</v>
      </c>
      <c r="AC392" s="80">
        <v>1</v>
      </c>
      <c r="AK392" s="76">
        <v>201802</v>
      </c>
      <c r="AL392" s="76" t="s">
        <v>250</v>
      </c>
      <c r="AM392" s="76">
        <v>753.35</v>
      </c>
      <c r="AN392" s="80">
        <v>1</v>
      </c>
      <c r="AZ392" s="76">
        <v>202010</v>
      </c>
      <c r="BA392" s="76" t="s">
        <v>245</v>
      </c>
      <c r="BB392" s="76">
        <v>1004</v>
      </c>
      <c r="BC392" s="80">
        <v>1</v>
      </c>
      <c r="BS392" s="73">
        <v>202010</v>
      </c>
      <c r="BT392" s="73" t="s">
        <v>252</v>
      </c>
      <c r="BU392" s="73">
        <v>290.44</v>
      </c>
      <c r="BV392" s="80">
        <v>1</v>
      </c>
      <c r="CC392" s="92">
        <v>202010</v>
      </c>
      <c r="CD392" s="76">
        <v>102</v>
      </c>
      <c r="CE392" s="92" t="s">
        <v>45</v>
      </c>
      <c r="CF392" s="92">
        <v>513.36</v>
      </c>
      <c r="CG392" s="80">
        <v>1</v>
      </c>
      <c r="CR392" s="92">
        <v>201408</v>
      </c>
      <c r="CS392" s="76">
        <v>104</v>
      </c>
      <c r="CT392" s="92" t="s">
        <v>57</v>
      </c>
      <c r="CU392" s="92">
        <v>63.88</v>
      </c>
      <c r="CV392" s="80">
        <v>1</v>
      </c>
      <c r="DI392" s="92">
        <v>201308</v>
      </c>
      <c r="DJ392" s="76">
        <v>101</v>
      </c>
      <c r="DK392" s="92">
        <v>1</v>
      </c>
      <c r="DL392" s="92">
        <v>2</v>
      </c>
      <c r="DM392" s="92">
        <v>154.04</v>
      </c>
      <c r="DN392" s="80">
        <v>1</v>
      </c>
      <c r="DP392" s="94">
        <v>201308</v>
      </c>
      <c r="DQ392" s="95" t="s">
        <v>48</v>
      </c>
      <c r="DR392" s="96">
        <v>154.04</v>
      </c>
    </row>
    <row r="393" spans="10:122" x14ac:dyDescent="0.3">
      <c r="J393" s="80">
        <v>201505</v>
      </c>
      <c r="K393" s="80" t="s">
        <v>248</v>
      </c>
      <c r="L393" s="80">
        <v>419.96</v>
      </c>
      <c r="M393" s="80">
        <v>1</v>
      </c>
      <c r="Z393" s="73">
        <v>201308</v>
      </c>
      <c r="AA393" s="73" t="s">
        <v>216</v>
      </c>
      <c r="AB393" s="73">
        <v>-30.99</v>
      </c>
      <c r="AC393" s="80">
        <v>1</v>
      </c>
      <c r="AK393" s="76">
        <v>201802</v>
      </c>
      <c r="AL393" s="76" t="s">
        <v>225</v>
      </c>
      <c r="AM393" s="76">
        <v>0.95</v>
      </c>
      <c r="AN393" s="80">
        <v>1</v>
      </c>
      <c r="AZ393" s="76">
        <v>202010</v>
      </c>
      <c r="BA393" s="76" t="s">
        <v>251</v>
      </c>
      <c r="BB393" s="76">
        <v>94.54</v>
      </c>
      <c r="BC393" s="80">
        <v>1</v>
      </c>
      <c r="BS393" s="73">
        <v>202010</v>
      </c>
      <c r="BT393" s="73" t="s">
        <v>207</v>
      </c>
      <c r="BU393" s="73">
        <v>352.68</v>
      </c>
      <c r="BV393" s="80">
        <v>1</v>
      </c>
      <c r="CC393" s="92">
        <v>202010</v>
      </c>
      <c r="CD393" s="76">
        <v>102</v>
      </c>
      <c r="CE393" s="92" t="s">
        <v>46</v>
      </c>
      <c r="CF393" s="92">
        <v>359.64</v>
      </c>
      <c r="CG393" s="80">
        <v>1</v>
      </c>
      <c r="CR393" s="92">
        <v>201408</v>
      </c>
      <c r="CS393" s="76">
        <v>104</v>
      </c>
      <c r="CT393" s="92" t="s">
        <v>58</v>
      </c>
      <c r="CU393" s="92">
        <v>49.94</v>
      </c>
      <c r="CV393" s="80">
        <v>1</v>
      </c>
      <c r="DI393" s="92">
        <v>201308</v>
      </c>
      <c r="DJ393" s="76">
        <v>101</v>
      </c>
      <c r="DK393" s="92">
        <v>1</v>
      </c>
      <c r="DL393" s="92">
        <v>3</v>
      </c>
      <c r="DM393" s="92">
        <v>11.88</v>
      </c>
      <c r="DN393" s="80">
        <v>1</v>
      </c>
      <c r="DP393" s="100">
        <v>201308</v>
      </c>
      <c r="DQ393" s="101" t="s">
        <v>49</v>
      </c>
      <c r="DR393" s="102">
        <v>11.88</v>
      </c>
    </row>
    <row r="394" spans="10:122" x14ac:dyDescent="0.3">
      <c r="J394" s="80">
        <v>201506</v>
      </c>
      <c r="K394" s="80" t="s">
        <v>226</v>
      </c>
      <c r="L394" s="80">
        <v>1232.2</v>
      </c>
      <c r="M394" s="80">
        <v>1</v>
      </c>
      <c r="Z394" s="73">
        <v>201308</v>
      </c>
      <c r="AA394" s="73" t="s">
        <v>217</v>
      </c>
      <c r="AB394" s="73">
        <v>-3.48</v>
      </c>
      <c r="AC394" s="80">
        <v>1</v>
      </c>
      <c r="AK394" s="76">
        <v>201802</v>
      </c>
      <c r="AL394" s="76" t="s">
        <v>224</v>
      </c>
      <c r="AM394" s="76">
        <v>30.13</v>
      </c>
      <c r="AN394" s="80">
        <v>1</v>
      </c>
      <c r="AZ394" s="76">
        <v>202011</v>
      </c>
      <c r="BA394" s="76" t="s">
        <v>231</v>
      </c>
      <c r="BB394" s="76">
        <v>833.33</v>
      </c>
      <c r="BC394" s="80">
        <v>1</v>
      </c>
      <c r="BS394" s="73">
        <v>202011</v>
      </c>
      <c r="BT394" s="73" t="s">
        <v>223</v>
      </c>
      <c r="BU394" s="73">
        <v>545.52</v>
      </c>
      <c r="BV394" s="80">
        <v>1</v>
      </c>
      <c r="CC394" s="92">
        <v>202011</v>
      </c>
      <c r="CD394" s="76">
        <v>102</v>
      </c>
      <c r="CE394" s="92" t="s">
        <v>44</v>
      </c>
      <c r="CF394" s="92">
        <v>452.39</v>
      </c>
      <c r="CG394" s="80">
        <v>1</v>
      </c>
      <c r="CR394" s="92">
        <v>201408</v>
      </c>
      <c r="CS394" s="76">
        <v>104</v>
      </c>
      <c r="CT394" s="92" t="s">
        <v>318</v>
      </c>
      <c r="CU394" s="92">
        <v>37.94</v>
      </c>
      <c r="CV394" s="80">
        <v>1</v>
      </c>
      <c r="DI394" s="92">
        <v>201308</v>
      </c>
      <c r="DJ394" s="76">
        <v>101</v>
      </c>
      <c r="DK394" s="92">
        <v>2</v>
      </c>
      <c r="DL394" s="92">
        <v>1</v>
      </c>
      <c r="DM394" s="92">
        <v>100.76</v>
      </c>
      <c r="DN394" s="80">
        <v>1</v>
      </c>
      <c r="DP394" s="94">
        <v>201308</v>
      </c>
      <c r="DQ394" s="95" t="s">
        <v>50</v>
      </c>
      <c r="DR394" s="96">
        <v>100.76</v>
      </c>
    </row>
    <row r="395" spans="10:122" x14ac:dyDescent="0.3">
      <c r="J395" s="80">
        <v>201506</v>
      </c>
      <c r="K395" s="80" t="s">
        <v>205</v>
      </c>
      <c r="L395" s="80">
        <v>1108.98</v>
      </c>
      <c r="M395" s="80">
        <v>1</v>
      </c>
      <c r="Z395" s="73">
        <v>201308</v>
      </c>
      <c r="AA395" s="73" t="s">
        <v>249</v>
      </c>
      <c r="AB395" s="73">
        <v>0</v>
      </c>
      <c r="AC395" s="80">
        <v>1</v>
      </c>
      <c r="AK395" s="76">
        <v>201802</v>
      </c>
      <c r="AL395" s="76" t="s">
        <v>230</v>
      </c>
      <c r="AM395" s="76">
        <v>0</v>
      </c>
      <c r="AN395" s="80">
        <v>1</v>
      </c>
      <c r="AZ395" s="76">
        <v>202011</v>
      </c>
      <c r="BA395" s="76" t="s">
        <v>245</v>
      </c>
      <c r="BB395" s="76">
        <v>1004</v>
      </c>
      <c r="BC395" s="80">
        <v>1</v>
      </c>
      <c r="BS395" s="73">
        <v>202011</v>
      </c>
      <c r="BT395" s="73" t="s">
        <v>252</v>
      </c>
      <c r="BU395" s="73">
        <v>290.44</v>
      </c>
      <c r="BV395" s="80">
        <v>1</v>
      </c>
      <c r="CC395" s="92">
        <v>202011</v>
      </c>
      <c r="CD395" s="76">
        <v>102</v>
      </c>
      <c r="CE395" s="92" t="s">
        <v>45</v>
      </c>
      <c r="CF395" s="92">
        <v>401.53</v>
      </c>
      <c r="CG395" s="80">
        <v>1</v>
      </c>
      <c r="CR395" s="92">
        <v>201408</v>
      </c>
      <c r="CS395" s="76">
        <v>104</v>
      </c>
      <c r="CT395" s="92" t="s">
        <v>319</v>
      </c>
      <c r="CU395" s="92">
        <v>74.33</v>
      </c>
      <c r="CV395" s="80">
        <v>1</v>
      </c>
      <c r="DI395" s="92">
        <v>201308</v>
      </c>
      <c r="DJ395" s="76">
        <v>101</v>
      </c>
      <c r="DK395" s="92">
        <v>2</v>
      </c>
      <c r="DL395" s="92">
        <v>2</v>
      </c>
      <c r="DM395" s="92">
        <v>178.68</v>
      </c>
      <c r="DN395" s="80">
        <v>1</v>
      </c>
      <c r="DP395" s="100">
        <v>201308</v>
      </c>
      <c r="DQ395" s="101" t="s">
        <v>51</v>
      </c>
      <c r="DR395" s="102">
        <v>178.68</v>
      </c>
    </row>
    <row r="396" spans="10:122" x14ac:dyDescent="0.3">
      <c r="J396" s="80">
        <v>201506</v>
      </c>
      <c r="K396" s="80" t="s">
        <v>221</v>
      </c>
      <c r="L396" s="80">
        <v>168.31</v>
      </c>
      <c r="M396" s="80">
        <v>1</v>
      </c>
      <c r="Z396" s="73">
        <v>201308</v>
      </c>
      <c r="AA396" s="73" t="s">
        <v>206</v>
      </c>
      <c r="AB396" s="73">
        <v>279.02</v>
      </c>
      <c r="AC396" s="80">
        <v>1</v>
      </c>
      <c r="AK396" s="76">
        <v>201803</v>
      </c>
      <c r="AL396" s="76" t="s">
        <v>250</v>
      </c>
      <c r="AM396" s="76">
        <v>753.35</v>
      </c>
      <c r="AN396" s="80">
        <v>1</v>
      </c>
      <c r="AZ396" s="76">
        <v>202011</v>
      </c>
      <c r="BA396" s="76" t="s">
        <v>251</v>
      </c>
      <c r="BB396" s="76">
        <v>94.54</v>
      </c>
      <c r="BC396" s="80">
        <v>1</v>
      </c>
      <c r="BS396" s="73">
        <v>202011</v>
      </c>
      <c r="BT396" s="73" t="s">
        <v>207</v>
      </c>
      <c r="BU396" s="73">
        <v>352.68</v>
      </c>
      <c r="BV396" s="80">
        <v>1</v>
      </c>
      <c r="CC396" s="92">
        <v>202011</v>
      </c>
      <c r="CD396" s="76">
        <v>102</v>
      </c>
      <c r="CE396" s="92" t="s">
        <v>46</v>
      </c>
      <c r="CF396" s="92">
        <v>281.3</v>
      </c>
      <c r="CG396" s="80">
        <v>1</v>
      </c>
      <c r="CR396" s="92">
        <v>201409</v>
      </c>
      <c r="CS396" s="76">
        <v>104</v>
      </c>
      <c r="CT396" s="92" t="s">
        <v>44</v>
      </c>
      <c r="CU396" s="92">
        <v>109.17</v>
      </c>
      <c r="CV396" s="80">
        <v>1</v>
      </c>
      <c r="DI396" s="92">
        <v>201308</v>
      </c>
      <c r="DJ396" s="76">
        <v>101</v>
      </c>
      <c r="DK396" s="92">
        <v>2</v>
      </c>
      <c r="DL396" s="92">
        <v>3</v>
      </c>
      <c r="DM396" s="92">
        <v>178.67</v>
      </c>
      <c r="DN396" s="80">
        <v>1</v>
      </c>
      <c r="DP396" s="94">
        <v>201308</v>
      </c>
      <c r="DQ396" s="95" t="s">
        <v>52</v>
      </c>
      <c r="DR396" s="96">
        <v>178.67</v>
      </c>
    </row>
    <row r="397" spans="10:122" x14ac:dyDescent="0.3">
      <c r="J397" s="80">
        <v>201506</v>
      </c>
      <c r="K397" s="80" t="s">
        <v>227</v>
      </c>
      <c r="L397" s="80">
        <v>188.37</v>
      </c>
      <c r="M397" s="80">
        <v>1</v>
      </c>
      <c r="Z397" s="73">
        <v>201308</v>
      </c>
      <c r="AA397" s="73" t="s">
        <v>218</v>
      </c>
      <c r="AB397" s="73">
        <v>-148.82</v>
      </c>
      <c r="AC397" s="80">
        <v>1</v>
      </c>
      <c r="AK397" s="76">
        <v>201803</v>
      </c>
      <c r="AL397" s="76" t="s">
        <v>225</v>
      </c>
      <c r="AM397" s="76">
        <v>0.95</v>
      </c>
      <c r="AN397" s="80">
        <v>1</v>
      </c>
      <c r="AZ397" s="76">
        <v>202012</v>
      </c>
      <c r="BA397" s="76" t="s">
        <v>231</v>
      </c>
      <c r="BB397" s="76">
        <v>833.37</v>
      </c>
      <c r="BC397" s="80">
        <v>1</v>
      </c>
      <c r="BS397" s="73">
        <v>202012</v>
      </c>
      <c r="BT397" s="73" t="s">
        <v>223</v>
      </c>
      <c r="BU397" s="73">
        <v>545.54</v>
      </c>
      <c r="BV397" s="80">
        <v>1</v>
      </c>
      <c r="CC397" s="92">
        <v>202012</v>
      </c>
      <c r="CD397" s="76">
        <v>102</v>
      </c>
      <c r="CE397" s="92" t="s">
        <v>44</v>
      </c>
      <c r="CF397" s="92">
        <v>560.01</v>
      </c>
      <c r="CG397" s="80">
        <v>1</v>
      </c>
      <c r="CR397" s="92">
        <v>201409</v>
      </c>
      <c r="CS397" s="76">
        <v>104</v>
      </c>
      <c r="CT397" s="92" t="s">
        <v>45</v>
      </c>
      <c r="CU397" s="92">
        <v>31.74</v>
      </c>
      <c r="CV397" s="80">
        <v>1</v>
      </c>
      <c r="DI397" s="92">
        <v>201308</v>
      </c>
      <c r="DJ397" s="76">
        <v>101</v>
      </c>
      <c r="DK397" s="92">
        <v>3</v>
      </c>
      <c r="DL397" s="92">
        <v>1</v>
      </c>
      <c r="DM397" s="92">
        <v>9.93</v>
      </c>
      <c r="DN397" s="80">
        <v>1</v>
      </c>
      <c r="DP397" s="100">
        <v>201308</v>
      </c>
      <c r="DQ397" s="101" t="s">
        <v>53</v>
      </c>
      <c r="DR397" s="102">
        <v>9.93</v>
      </c>
    </row>
    <row r="398" spans="10:122" x14ac:dyDescent="0.3">
      <c r="J398" s="80">
        <v>201506</v>
      </c>
      <c r="K398" s="80" t="s">
        <v>222</v>
      </c>
      <c r="L398" s="80">
        <v>0</v>
      </c>
      <c r="M398" s="80">
        <v>1</v>
      </c>
      <c r="Z398" s="73">
        <v>201308</v>
      </c>
      <c r="AA398" s="73" t="s">
        <v>219</v>
      </c>
      <c r="AB398" s="73">
        <v>-113.48</v>
      </c>
      <c r="AC398" s="80">
        <v>1</v>
      </c>
      <c r="AK398" s="76">
        <v>201803</v>
      </c>
      <c r="AL398" s="76" t="s">
        <v>224</v>
      </c>
      <c r="AM398" s="76">
        <v>30.13</v>
      </c>
      <c r="AN398" s="80">
        <v>1</v>
      </c>
      <c r="AZ398" s="76">
        <v>202012</v>
      </c>
      <c r="BA398" s="76" t="s">
        <v>245</v>
      </c>
      <c r="BB398" s="76">
        <v>1003.96</v>
      </c>
      <c r="BC398" s="80">
        <v>1</v>
      </c>
      <c r="BS398" s="73">
        <v>202012</v>
      </c>
      <c r="BT398" s="73" t="s">
        <v>252</v>
      </c>
      <c r="BU398" s="73">
        <v>290.47000000000003</v>
      </c>
      <c r="BV398" s="80">
        <v>1</v>
      </c>
      <c r="CC398" s="92">
        <v>202012</v>
      </c>
      <c r="CD398" s="76">
        <v>102</v>
      </c>
      <c r="CE398" s="92" t="s">
        <v>45</v>
      </c>
      <c r="CF398" s="92">
        <v>497.08</v>
      </c>
      <c r="CG398" s="80">
        <v>1</v>
      </c>
      <c r="CR398" s="92">
        <v>201409</v>
      </c>
      <c r="CS398" s="76">
        <v>104</v>
      </c>
      <c r="CT398" s="92" t="s">
        <v>46</v>
      </c>
      <c r="CU398" s="92">
        <v>20.13</v>
      </c>
      <c r="CV398" s="80">
        <v>1</v>
      </c>
      <c r="DI398" s="92">
        <v>201308</v>
      </c>
      <c r="DJ398" s="76">
        <v>101</v>
      </c>
      <c r="DK398" s="92">
        <v>3</v>
      </c>
      <c r="DL398" s="92">
        <v>2</v>
      </c>
      <c r="DM398" s="92">
        <v>16.600000000000001</v>
      </c>
      <c r="DN398" s="80">
        <v>1</v>
      </c>
      <c r="DP398" s="94">
        <v>201308</v>
      </c>
      <c r="DQ398" s="95" t="s">
        <v>54</v>
      </c>
      <c r="DR398" s="96">
        <v>16.600000000000001</v>
      </c>
    </row>
    <row r="399" spans="10:122" x14ac:dyDescent="0.3">
      <c r="J399" s="80">
        <v>201506</v>
      </c>
      <c r="K399" s="80" t="s">
        <v>248</v>
      </c>
      <c r="L399" s="80">
        <v>419.96</v>
      </c>
      <c r="M399" s="80">
        <v>1</v>
      </c>
      <c r="Z399" s="73">
        <v>201308</v>
      </c>
      <c r="AA399" s="73" t="s">
        <v>220</v>
      </c>
      <c r="AB399" s="73">
        <v>89.32</v>
      </c>
      <c r="AC399" s="80">
        <v>1</v>
      </c>
      <c r="AK399" s="76">
        <v>201803</v>
      </c>
      <c r="AL399" s="76" t="s">
        <v>230</v>
      </c>
      <c r="AM399" s="76">
        <v>0</v>
      </c>
      <c r="AN399" s="80">
        <v>1</v>
      </c>
      <c r="AZ399" s="76">
        <v>202012</v>
      </c>
      <c r="BA399" s="76" t="s">
        <v>251</v>
      </c>
      <c r="BB399" s="76">
        <v>94.49</v>
      </c>
      <c r="BC399" s="80">
        <v>1</v>
      </c>
      <c r="BS399" s="73">
        <v>202012</v>
      </c>
      <c r="BT399" s="73" t="s">
        <v>207</v>
      </c>
      <c r="BU399" s="73">
        <v>352.69</v>
      </c>
      <c r="BV399" s="80">
        <v>1</v>
      </c>
      <c r="CC399" s="92">
        <v>202012</v>
      </c>
      <c r="CD399" s="76">
        <v>102</v>
      </c>
      <c r="CE399" s="92" t="s">
        <v>46</v>
      </c>
      <c r="CF399" s="92">
        <v>348.25</v>
      </c>
      <c r="CG399" s="80">
        <v>1</v>
      </c>
      <c r="CR399" s="92">
        <v>201409</v>
      </c>
      <c r="CS399" s="76">
        <v>104</v>
      </c>
      <c r="CT399" s="92" t="s">
        <v>57</v>
      </c>
      <c r="CU399" s="92">
        <v>63.88</v>
      </c>
      <c r="CV399" s="80">
        <v>1</v>
      </c>
      <c r="DI399" s="92">
        <v>201308</v>
      </c>
      <c r="DJ399" s="76">
        <v>101</v>
      </c>
      <c r="DK399" s="92">
        <v>3</v>
      </c>
      <c r="DL399" s="92">
        <v>3</v>
      </c>
      <c r="DM399" s="92">
        <v>27.63</v>
      </c>
      <c r="DN399" s="80">
        <v>1</v>
      </c>
      <c r="DP399" s="100">
        <v>201308</v>
      </c>
      <c r="DQ399" s="101" t="s">
        <v>55</v>
      </c>
      <c r="DR399" s="102">
        <v>27.63</v>
      </c>
    </row>
    <row r="400" spans="10:122" x14ac:dyDescent="0.3">
      <c r="J400" s="80">
        <v>201507</v>
      </c>
      <c r="K400" s="80" t="s">
        <v>226</v>
      </c>
      <c r="L400" s="80">
        <v>1232.2</v>
      </c>
      <c r="M400" s="80">
        <v>1</v>
      </c>
      <c r="Z400" s="73">
        <v>201309</v>
      </c>
      <c r="AA400" s="73" t="s">
        <v>214</v>
      </c>
      <c r="AB400" s="73">
        <v>-16.2</v>
      </c>
      <c r="AC400" s="80">
        <v>1</v>
      </c>
      <c r="AK400" s="76">
        <v>201804</v>
      </c>
      <c r="AL400" s="76" t="s">
        <v>250</v>
      </c>
      <c r="AM400" s="76">
        <v>753.35</v>
      </c>
      <c r="AN400" s="80">
        <v>1</v>
      </c>
      <c r="AZ400" s="76">
        <v>202101</v>
      </c>
      <c r="BA400" s="76" t="s">
        <v>231</v>
      </c>
      <c r="BB400" s="76">
        <v>833.33</v>
      </c>
      <c r="BC400" s="80">
        <v>1</v>
      </c>
      <c r="BS400" s="73">
        <v>202101</v>
      </c>
      <c r="BT400" s="73" t="s">
        <v>223</v>
      </c>
      <c r="BU400" s="73">
        <v>574.36</v>
      </c>
      <c r="BV400" s="80">
        <v>1</v>
      </c>
      <c r="CC400" s="92">
        <v>202101</v>
      </c>
      <c r="CD400" s="76">
        <v>102</v>
      </c>
      <c r="CE400" s="92" t="s">
        <v>44</v>
      </c>
      <c r="CF400" s="92">
        <v>269.79000000000002</v>
      </c>
      <c r="CG400" s="80">
        <v>1</v>
      </c>
      <c r="CR400" s="92">
        <v>201409</v>
      </c>
      <c r="CS400" s="76">
        <v>104</v>
      </c>
      <c r="CT400" s="92" t="s">
        <v>58</v>
      </c>
      <c r="CU400" s="92">
        <v>49.94</v>
      </c>
      <c r="CV400" s="80">
        <v>1</v>
      </c>
      <c r="DI400" s="92">
        <v>201309</v>
      </c>
      <c r="DJ400" s="76">
        <v>101</v>
      </c>
      <c r="DK400" s="92">
        <v>1</v>
      </c>
      <c r="DL400" s="92">
        <v>1</v>
      </c>
      <c r="DM400" s="92">
        <v>486.88</v>
      </c>
      <c r="DN400" s="80">
        <v>1</v>
      </c>
      <c r="DP400" s="94">
        <v>201309</v>
      </c>
      <c r="DQ400" s="95" t="s">
        <v>47</v>
      </c>
      <c r="DR400" s="96">
        <v>486.88</v>
      </c>
    </row>
    <row r="401" spans="10:122" x14ac:dyDescent="0.3">
      <c r="J401" s="80">
        <v>201507</v>
      </c>
      <c r="K401" s="80" t="s">
        <v>205</v>
      </c>
      <c r="L401" s="80">
        <v>1108.98</v>
      </c>
      <c r="M401" s="80">
        <v>1</v>
      </c>
      <c r="Z401" s="73">
        <v>201309</v>
      </c>
      <c r="AA401" s="73" t="s">
        <v>215</v>
      </c>
      <c r="AB401" s="73">
        <v>24.74</v>
      </c>
      <c r="AC401" s="80">
        <v>1</v>
      </c>
      <c r="AK401" s="76">
        <v>201804</v>
      </c>
      <c r="AL401" s="76" t="s">
        <v>225</v>
      </c>
      <c r="AM401" s="76">
        <v>0.95</v>
      </c>
      <c r="AN401" s="80">
        <v>1</v>
      </c>
      <c r="AZ401" s="76">
        <v>202101</v>
      </c>
      <c r="BA401" s="76" t="s">
        <v>245</v>
      </c>
      <c r="BB401" s="76">
        <v>1129.5899999999999</v>
      </c>
      <c r="BC401" s="80">
        <v>1</v>
      </c>
      <c r="BS401" s="73">
        <v>202101</v>
      </c>
      <c r="BT401" s="73" t="s">
        <v>252</v>
      </c>
      <c r="BU401" s="73">
        <v>284.82</v>
      </c>
      <c r="BV401" s="80">
        <v>1</v>
      </c>
      <c r="CC401" s="92">
        <v>202101</v>
      </c>
      <c r="CD401" s="76">
        <v>102</v>
      </c>
      <c r="CE401" s="92" t="s">
        <v>45</v>
      </c>
      <c r="CF401" s="92">
        <v>243.05</v>
      </c>
      <c r="CG401" s="80">
        <v>1</v>
      </c>
      <c r="CR401" s="92">
        <v>201409</v>
      </c>
      <c r="CS401" s="76">
        <v>104</v>
      </c>
      <c r="CT401" s="92" t="s">
        <v>318</v>
      </c>
      <c r="CU401" s="92">
        <v>37.94</v>
      </c>
      <c r="CV401" s="80">
        <v>1</v>
      </c>
      <c r="DI401" s="92">
        <v>201309</v>
      </c>
      <c r="DJ401" s="76">
        <v>101</v>
      </c>
      <c r="DK401" s="92">
        <v>1</v>
      </c>
      <c r="DL401" s="92">
        <v>2</v>
      </c>
      <c r="DM401" s="92">
        <v>327.33</v>
      </c>
      <c r="DN401" s="80">
        <v>1</v>
      </c>
      <c r="DP401" s="100">
        <v>201309</v>
      </c>
      <c r="DQ401" s="101" t="s">
        <v>48</v>
      </c>
      <c r="DR401" s="102">
        <v>327.33</v>
      </c>
    </row>
    <row r="402" spans="10:122" x14ac:dyDescent="0.3">
      <c r="J402" s="80">
        <v>201507</v>
      </c>
      <c r="K402" s="80" t="s">
        <v>221</v>
      </c>
      <c r="L402" s="80">
        <v>168.31</v>
      </c>
      <c r="M402" s="80">
        <v>1</v>
      </c>
      <c r="Z402" s="73">
        <v>201309</v>
      </c>
      <c r="AA402" s="73" t="s">
        <v>216</v>
      </c>
      <c r="AB402" s="73">
        <v>-30.99</v>
      </c>
      <c r="AC402" s="80">
        <v>1</v>
      </c>
      <c r="AK402" s="76">
        <v>201804</v>
      </c>
      <c r="AL402" s="76" t="s">
        <v>224</v>
      </c>
      <c r="AM402" s="76">
        <v>30.13</v>
      </c>
      <c r="AN402" s="80">
        <v>1</v>
      </c>
      <c r="AZ402" s="76">
        <v>202101</v>
      </c>
      <c r="BA402" s="76" t="s">
        <v>251</v>
      </c>
      <c r="BB402" s="76">
        <v>125.6</v>
      </c>
      <c r="BC402" s="80">
        <v>1</v>
      </c>
      <c r="BS402" s="73">
        <v>202101</v>
      </c>
      <c r="BT402" s="73" t="s">
        <v>207</v>
      </c>
      <c r="BU402" s="73">
        <v>372.45</v>
      </c>
      <c r="BV402" s="80">
        <v>1</v>
      </c>
      <c r="CC402" s="92">
        <v>202101</v>
      </c>
      <c r="CD402" s="76">
        <v>102</v>
      </c>
      <c r="CE402" s="92" t="s">
        <v>46</v>
      </c>
      <c r="CF402" s="92">
        <v>173.34</v>
      </c>
      <c r="CG402" s="80">
        <v>1</v>
      </c>
      <c r="CR402" s="92">
        <v>201409</v>
      </c>
      <c r="CS402" s="76">
        <v>104</v>
      </c>
      <c r="CT402" s="92" t="s">
        <v>319</v>
      </c>
      <c r="CU402" s="92">
        <v>74.33</v>
      </c>
      <c r="CV402" s="80">
        <v>1</v>
      </c>
      <c r="DI402" s="92">
        <v>201309</v>
      </c>
      <c r="DJ402" s="76">
        <v>101</v>
      </c>
      <c r="DK402" s="92">
        <v>1</v>
      </c>
      <c r="DL402" s="92">
        <v>3</v>
      </c>
      <c r="DM402" s="92">
        <v>25.24</v>
      </c>
      <c r="DN402" s="80">
        <v>1</v>
      </c>
      <c r="DP402" s="94">
        <v>201309</v>
      </c>
      <c r="DQ402" s="95" t="s">
        <v>49</v>
      </c>
      <c r="DR402" s="96">
        <v>25.24</v>
      </c>
    </row>
    <row r="403" spans="10:122" x14ac:dyDescent="0.3">
      <c r="J403" s="80">
        <v>201507</v>
      </c>
      <c r="K403" s="80" t="s">
        <v>227</v>
      </c>
      <c r="L403" s="80">
        <v>188.37</v>
      </c>
      <c r="M403" s="80">
        <v>1</v>
      </c>
      <c r="Z403" s="73">
        <v>201309</v>
      </c>
      <c r="AA403" s="73" t="s">
        <v>217</v>
      </c>
      <c r="AB403" s="73">
        <v>-3.48</v>
      </c>
      <c r="AC403" s="80">
        <v>1</v>
      </c>
      <c r="AK403" s="76">
        <v>201804</v>
      </c>
      <c r="AL403" s="76" t="s">
        <v>230</v>
      </c>
      <c r="AM403" s="76">
        <v>0</v>
      </c>
      <c r="AN403" s="80">
        <v>1</v>
      </c>
      <c r="AZ403" s="76">
        <v>202102</v>
      </c>
      <c r="BA403" s="76" t="s">
        <v>231</v>
      </c>
      <c r="BB403" s="76">
        <v>833.33</v>
      </c>
      <c r="BC403" s="80">
        <v>1</v>
      </c>
      <c r="BS403" s="73">
        <v>202102</v>
      </c>
      <c r="BT403" s="73" t="s">
        <v>223</v>
      </c>
      <c r="BU403" s="73">
        <v>574.36</v>
      </c>
      <c r="BV403" s="80">
        <v>1</v>
      </c>
      <c r="CC403" s="92">
        <v>202102</v>
      </c>
      <c r="CD403" s="76">
        <v>102</v>
      </c>
      <c r="CE403" s="92" t="s">
        <v>44</v>
      </c>
      <c r="CF403" s="92">
        <v>376.27</v>
      </c>
      <c r="CG403" s="80">
        <v>1</v>
      </c>
      <c r="CR403" s="92">
        <v>201410</v>
      </c>
      <c r="CS403" s="76">
        <v>104</v>
      </c>
      <c r="CT403" s="92" t="s">
        <v>44</v>
      </c>
      <c r="CU403" s="92">
        <v>109.17</v>
      </c>
      <c r="CV403" s="80">
        <v>1</v>
      </c>
      <c r="DI403" s="92">
        <v>201309</v>
      </c>
      <c r="DJ403" s="76">
        <v>101</v>
      </c>
      <c r="DK403" s="92">
        <v>2</v>
      </c>
      <c r="DL403" s="92">
        <v>1</v>
      </c>
      <c r="DM403" s="92">
        <v>214.13</v>
      </c>
      <c r="DN403" s="80">
        <v>1</v>
      </c>
      <c r="DP403" s="100">
        <v>201309</v>
      </c>
      <c r="DQ403" s="101" t="s">
        <v>50</v>
      </c>
      <c r="DR403" s="102">
        <v>214.13</v>
      </c>
    </row>
    <row r="404" spans="10:122" x14ac:dyDescent="0.3">
      <c r="J404" s="80">
        <v>201507</v>
      </c>
      <c r="K404" s="80" t="s">
        <v>222</v>
      </c>
      <c r="L404" s="80">
        <v>0</v>
      </c>
      <c r="M404" s="80">
        <v>1</v>
      </c>
      <c r="Z404" s="73">
        <v>201309</v>
      </c>
      <c r="AA404" s="73" t="s">
        <v>249</v>
      </c>
      <c r="AB404" s="73">
        <v>0</v>
      </c>
      <c r="AC404" s="80">
        <v>1</v>
      </c>
      <c r="AK404" s="76">
        <v>201805</v>
      </c>
      <c r="AL404" s="76" t="s">
        <v>250</v>
      </c>
      <c r="AM404" s="76">
        <v>753.35</v>
      </c>
      <c r="AN404" s="80">
        <v>1</v>
      </c>
      <c r="AZ404" s="76">
        <v>202102</v>
      </c>
      <c r="BA404" s="76" t="s">
        <v>245</v>
      </c>
      <c r="BB404" s="76">
        <v>1129.5899999999999</v>
      </c>
      <c r="BC404" s="80">
        <v>1</v>
      </c>
      <c r="BS404" s="73">
        <v>202102</v>
      </c>
      <c r="BT404" s="73" t="s">
        <v>252</v>
      </c>
      <c r="BU404" s="73">
        <v>284.82</v>
      </c>
      <c r="BV404" s="80">
        <v>1</v>
      </c>
      <c r="CC404" s="92">
        <v>202102</v>
      </c>
      <c r="CD404" s="76">
        <v>102</v>
      </c>
      <c r="CE404" s="92" t="s">
        <v>45</v>
      </c>
      <c r="CF404" s="92">
        <v>338.97</v>
      </c>
      <c r="CG404" s="80">
        <v>1</v>
      </c>
      <c r="CR404" s="92">
        <v>201410</v>
      </c>
      <c r="CS404" s="76">
        <v>104</v>
      </c>
      <c r="CT404" s="92" t="s">
        <v>45</v>
      </c>
      <c r="CU404" s="92">
        <v>31.74</v>
      </c>
      <c r="CV404" s="80">
        <v>1</v>
      </c>
      <c r="DI404" s="92">
        <v>201309</v>
      </c>
      <c r="DJ404" s="76">
        <v>101</v>
      </c>
      <c r="DK404" s="92">
        <v>2</v>
      </c>
      <c r="DL404" s="92">
        <v>2</v>
      </c>
      <c r="DM404" s="92">
        <v>379.68</v>
      </c>
      <c r="DN404" s="80">
        <v>1</v>
      </c>
      <c r="DP404" s="94">
        <v>201309</v>
      </c>
      <c r="DQ404" s="95" t="s">
        <v>51</v>
      </c>
      <c r="DR404" s="96">
        <v>379.68</v>
      </c>
    </row>
    <row r="405" spans="10:122" x14ac:dyDescent="0.3">
      <c r="J405" s="80">
        <v>201507</v>
      </c>
      <c r="K405" s="80" t="s">
        <v>248</v>
      </c>
      <c r="L405" s="80">
        <v>419.96</v>
      </c>
      <c r="M405" s="80">
        <v>1</v>
      </c>
      <c r="Z405" s="73">
        <v>201309</v>
      </c>
      <c r="AA405" s="73" t="s">
        <v>206</v>
      </c>
      <c r="AB405" s="73">
        <v>279.02</v>
      </c>
      <c r="AC405" s="80">
        <v>1</v>
      </c>
      <c r="AK405" s="76">
        <v>201805</v>
      </c>
      <c r="AL405" s="76" t="s">
        <v>225</v>
      </c>
      <c r="AM405" s="76">
        <v>0.95</v>
      </c>
      <c r="AN405" s="80">
        <v>1</v>
      </c>
      <c r="AZ405" s="76">
        <v>202102</v>
      </c>
      <c r="BA405" s="76" t="s">
        <v>251</v>
      </c>
      <c r="BB405" s="76">
        <v>125.6</v>
      </c>
      <c r="BC405" s="80">
        <v>1</v>
      </c>
      <c r="BS405" s="73">
        <v>202102</v>
      </c>
      <c r="BT405" s="73" t="s">
        <v>207</v>
      </c>
      <c r="BU405" s="73">
        <v>372.45</v>
      </c>
      <c r="BV405" s="80">
        <v>1</v>
      </c>
      <c r="CC405" s="92">
        <v>202102</v>
      </c>
      <c r="CD405" s="76">
        <v>102</v>
      </c>
      <c r="CE405" s="92" t="s">
        <v>46</v>
      </c>
      <c r="CF405" s="92">
        <v>241.75</v>
      </c>
      <c r="CG405" s="80">
        <v>1</v>
      </c>
      <c r="CR405" s="92">
        <v>201410</v>
      </c>
      <c r="CS405" s="76">
        <v>104</v>
      </c>
      <c r="CT405" s="92" t="s">
        <v>46</v>
      </c>
      <c r="CU405" s="92">
        <v>20.13</v>
      </c>
      <c r="CV405" s="80">
        <v>1</v>
      </c>
      <c r="DI405" s="92">
        <v>201309</v>
      </c>
      <c r="DJ405" s="76">
        <v>101</v>
      </c>
      <c r="DK405" s="92">
        <v>2</v>
      </c>
      <c r="DL405" s="92">
        <v>3</v>
      </c>
      <c r="DM405" s="92">
        <v>379.67</v>
      </c>
      <c r="DN405" s="80">
        <v>1</v>
      </c>
      <c r="DP405" s="100">
        <v>201309</v>
      </c>
      <c r="DQ405" s="101" t="s">
        <v>52</v>
      </c>
      <c r="DR405" s="102">
        <v>379.67</v>
      </c>
    </row>
    <row r="406" spans="10:122" x14ac:dyDescent="0.3">
      <c r="J406" s="80">
        <v>201508</v>
      </c>
      <c r="K406" s="80" t="s">
        <v>226</v>
      </c>
      <c r="L406" s="80">
        <v>1232.2</v>
      </c>
      <c r="M406" s="80">
        <v>1</v>
      </c>
      <c r="Z406" s="73">
        <v>201309</v>
      </c>
      <c r="AA406" s="73" t="s">
        <v>218</v>
      </c>
      <c r="AB406" s="73">
        <v>-148.82</v>
      </c>
      <c r="AC406" s="80">
        <v>1</v>
      </c>
      <c r="AK406" s="76">
        <v>201805</v>
      </c>
      <c r="AL406" s="76" t="s">
        <v>224</v>
      </c>
      <c r="AM406" s="76">
        <v>30.13</v>
      </c>
      <c r="AN406" s="80">
        <v>1</v>
      </c>
      <c r="AZ406" s="76">
        <v>202103</v>
      </c>
      <c r="BA406" s="76" t="s">
        <v>231</v>
      </c>
      <c r="BB406" s="76">
        <v>833.33</v>
      </c>
      <c r="BC406" s="80">
        <v>1</v>
      </c>
      <c r="BS406" s="73">
        <v>202103</v>
      </c>
      <c r="BT406" s="73" t="s">
        <v>223</v>
      </c>
      <c r="BU406" s="73">
        <v>574.36</v>
      </c>
      <c r="BV406" s="80">
        <v>1</v>
      </c>
      <c r="CC406" s="92">
        <v>202103</v>
      </c>
      <c r="CD406" s="76">
        <v>102</v>
      </c>
      <c r="CE406" s="92" t="s">
        <v>44</v>
      </c>
      <c r="CF406" s="92">
        <v>456.89</v>
      </c>
      <c r="CG406" s="80">
        <v>1</v>
      </c>
      <c r="CR406" s="92">
        <v>201410</v>
      </c>
      <c r="CS406" s="76">
        <v>104</v>
      </c>
      <c r="CT406" s="92" t="s">
        <v>57</v>
      </c>
      <c r="CU406" s="92">
        <v>63.88</v>
      </c>
      <c r="CV406" s="80">
        <v>1</v>
      </c>
      <c r="DI406" s="92">
        <v>201309</v>
      </c>
      <c r="DJ406" s="76">
        <v>101</v>
      </c>
      <c r="DK406" s="92">
        <v>3</v>
      </c>
      <c r="DL406" s="92">
        <v>1</v>
      </c>
      <c r="DM406" s="92">
        <v>21.1</v>
      </c>
      <c r="DN406" s="80">
        <v>1</v>
      </c>
      <c r="DP406" s="94">
        <v>201309</v>
      </c>
      <c r="DQ406" s="95" t="s">
        <v>53</v>
      </c>
      <c r="DR406" s="96">
        <v>21.1</v>
      </c>
    </row>
    <row r="407" spans="10:122" x14ac:dyDescent="0.3">
      <c r="J407" s="80">
        <v>201508</v>
      </c>
      <c r="K407" s="80" t="s">
        <v>205</v>
      </c>
      <c r="L407" s="80">
        <v>1108.98</v>
      </c>
      <c r="M407" s="80">
        <v>1</v>
      </c>
      <c r="Z407" s="73">
        <v>201309</v>
      </c>
      <c r="AA407" s="73" t="s">
        <v>219</v>
      </c>
      <c r="AB407" s="73">
        <v>-113.48</v>
      </c>
      <c r="AC407" s="80">
        <v>1</v>
      </c>
      <c r="AK407" s="76">
        <v>201805</v>
      </c>
      <c r="AL407" s="76" t="s">
        <v>230</v>
      </c>
      <c r="AM407" s="76">
        <v>0</v>
      </c>
      <c r="AN407" s="80">
        <v>1</v>
      </c>
      <c r="AZ407" s="76">
        <v>202103</v>
      </c>
      <c r="BA407" s="76" t="s">
        <v>245</v>
      </c>
      <c r="BB407" s="76">
        <v>1129.5899999999999</v>
      </c>
      <c r="BC407" s="80">
        <v>1</v>
      </c>
      <c r="BS407" s="73">
        <v>202103</v>
      </c>
      <c r="BT407" s="73" t="s">
        <v>252</v>
      </c>
      <c r="BU407" s="73">
        <v>284.82</v>
      </c>
      <c r="BV407" s="80">
        <v>1</v>
      </c>
      <c r="CC407" s="92">
        <v>202103</v>
      </c>
      <c r="CD407" s="76">
        <v>102</v>
      </c>
      <c r="CE407" s="92" t="s">
        <v>45</v>
      </c>
      <c r="CF407" s="92">
        <v>411.61</v>
      </c>
      <c r="CG407" s="80">
        <v>1</v>
      </c>
      <c r="CR407" s="92">
        <v>201410</v>
      </c>
      <c r="CS407" s="76">
        <v>104</v>
      </c>
      <c r="CT407" s="92" t="s">
        <v>58</v>
      </c>
      <c r="CU407" s="92">
        <v>49.94</v>
      </c>
      <c r="CV407" s="80">
        <v>1</v>
      </c>
      <c r="DI407" s="92">
        <v>201309</v>
      </c>
      <c r="DJ407" s="76">
        <v>101</v>
      </c>
      <c r="DK407" s="92">
        <v>3</v>
      </c>
      <c r="DL407" s="92">
        <v>2</v>
      </c>
      <c r="DM407" s="92">
        <v>35.28</v>
      </c>
      <c r="DN407" s="80">
        <v>1</v>
      </c>
      <c r="DP407" s="100">
        <v>201309</v>
      </c>
      <c r="DQ407" s="101" t="s">
        <v>54</v>
      </c>
      <c r="DR407" s="102">
        <v>35.28</v>
      </c>
    </row>
    <row r="408" spans="10:122" x14ac:dyDescent="0.3">
      <c r="J408" s="80">
        <v>201508</v>
      </c>
      <c r="K408" s="80" t="s">
        <v>221</v>
      </c>
      <c r="L408" s="80">
        <v>168.31</v>
      </c>
      <c r="M408" s="80">
        <v>1</v>
      </c>
      <c r="Z408" s="73">
        <v>201309</v>
      </c>
      <c r="AA408" s="73" t="s">
        <v>220</v>
      </c>
      <c r="AB408" s="73">
        <v>89.32</v>
      </c>
      <c r="AC408" s="80">
        <v>1</v>
      </c>
      <c r="AK408" s="76">
        <v>201806</v>
      </c>
      <c r="AL408" s="76" t="s">
        <v>250</v>
      </c>
      <c r="AM408" s="76">
        <v>753.35</v>
      </c>
      <c r="AN408" s="80">
        <v>1</v>
      </c>
      <c r="AZ408" s="76">
        <v>202103</v>
      </c>
      <c r="BA408" s="76" t="s">
        <v>251</v>
      </c>
      <c r="BB408" s="76">
        <v>125.6</v>
      </c>
      <c r="BC408" s="80">
        <v>1</v>
      </c>
      <c r="BS408" s="73">
        <v>202103</v>
      </c>
      <c r="BT408" s="73" t="s">
        <v>207</v>
      </c>
      <c r="BU408" s="73">
        <v>372.45</v>
      </c>
      <c r="BV408" s="80">
        <v>1</v>
      </c>
      <c r="CC408" s="92">
        <v>202103</v>
      </c>
      <c r="CD408" s="76">
        <v>102</v>
      </c>
      <c r="CE408" s="92" t="s">
        <v>46</v>
      </c>
      <c r="CF408" s="92">
        <v>293.55</v>
      </c>
      <c r="CG408" s="80">
        <v>1</v>
      </c>
      <c r="CR408" s="92">
        <v>201410</v>
      </c>
      <c r="CS408" s="76">
        <v>104</v>
      </c>
      <c r="CT408" s="92" t="s">
        <v>318</v>
      </c>
      <c r="CU408" s="92">
        <v>37.94</v>
      </c>
      <c r="CV408" s="80">
        <v>1</v>
      </c>
      <c r="DI408" s="92">
        <v>201309</v>
      </c>
      <c r="DJ408" s="76">
        <v>101</v>
      </c>
      <c r="DK408" s="92">
        <v>3</v>
      </c>
      <c r="DL408" s="92">
        <v>3</v>
      </c>
      <c r="DM408" s="92">
        <v>58.72</v>
      </c>
      <c r="DN408" s="80">
        <v>1</v>
      </c>
      <c r="DP408" s="94">
        <v>201309</v>
      </c>
      <c r="DQ408" s="95" t="s">
        <v>55</v>
      </c>
      <c r="DR408" s="96">
        <v>58.72</v>
      </c>
    </row>
    <row r="409" spans="10:122" x14ac:dyDescent="0.3">
      <c r="J409" s="80">
        <v>201508</v>
      </c>
      <c r="K409" s="80" t="s">
        <v>227</v>
      </c>
      <c r="L409" s="80">
        <v>188.37</v>
      </c>
      <c r="M409" s="80">
        <v>1</v>
      </c>
      <c r="Z409" s="73">
        <v>201310</v>
      </c>
      <c r="AA409" s="73" t="s">
        <v>214</v>
      </c>
      <c r="AB409" s="73">
        <v>-16.2</v>
      </c>
      <c r="AC409" s="80">
        <v>1</v>
      </c>
      <c r="AK409" s="76">
        <v>201806</v>
      </c>
      <c r="AL409" s="76" t="s">
        <v>225</v>
      </c>
      <c r="AM409" s="76">
        <v>0.95</v>
      </c>
      <c r="AN409" s="80">
        <v>1</v>
      </c>
      <c r="AZ409" s="76">
        <v>202104</v>
      </c>
      <c r="BA409" s="76" t="s">
        <v>231</v>
      </c>
      <c r="BB409" s="76">
        <v>833.33</v>
      </c>
      <c r="BC409" s="80">
        <v>1</v>
      </c>
      <c r="BS409" s="73">
        <v>202104</v>
      </c>
      <c r="BT409" s="73" t="s">
        <v>223</v>
      </c>
      <c r="BU409" s="73">
        <v>574.36</v>
      </c>
      <c r="BV409" s="80">
        <v>1</v>
      </c>
      <c r="CC409" s="92">
        <v>202104</v>
      </c>
      <c r="CD409" s="76">
        <v>102</v>
      </c>
      <c r="CE409" s="92" t="s">
        <v>44</v>
      </c>
      <c r="CF409" s="92">
        <v>430.02</v>
      </c>
      <c r="CG409" s="80">
        <v>1</v>
      </c>
      <c r="CR409" s="92">
        <v>201410</v>
      </c>
      <c r="CS409" s="76">
        <v>104</v>
      </c>
      <c r="CT409" s="92" t="s">
        <v>319</v>
      </c>
      <c r="CU409" s="92">
        <v>74.33</v>
      </c>
      <c r="CV409" s="80">
        <v>1</v>
      </c>
      <c r="DI409" s="92">
        <v>201310</v>
      </c>
      <c r="DJ409" s="76">
        <v>101</v>
      </c>
      <c r="DK409" s="92">
        <v>1</v>
      </c>
      <c r="DL409" s="92">
        <v>1</v>
      </c>
      <c r="DM409" s="92">
        <v>609.08000000000004</v>
      </c>
      <c r="DN409" s="80">
        <v>1</v>
      </c>
      <c r="DP409" s="100">
        <v>201310</v>
      </c>
      <c r="DQ409" s="101" t="s">
        <v>47</v>
      </c>
      <c r="DR409" s="102">
        <v>609.08000000000004</v>
      </c>
    </row>
    <row r="410" spans="10:122" x14ac:dyDescent="0.3">
      <c r="J410" s="80">
        <v>201508</v>
      </c>
      <c r="K410" s="80" t="s">
        <v>222</v>
      </c>
      <c r="L410" s="80">
        <v>0</v>
      </c>
      <c r="M410" s="80">
        <v>1</v>
      </c>
      <c r="Z410" s="73">
        <v>201310</v>
      </c>
      <c r="AA410" s="73" t="s">
        <v>215</v>
      </c>
      <c r="AB410" s="73">
        <v>24.74</v>
      </c>
      <c r="AC410" s="80">
        <v>1</v>
      </c>
      <c r="AK410" s="76">
        <v>201806</v>
      </c>
      <c r="AL410" s="76" t="s">
        <v>224</v>
      </c>
      <c r="AM410" s="76">
        <v>30.13</v>
      </c>
      <c r="AN410" s="80">
        <v>1</v>
      </c>
      <c r="AZ410" s="76">
        <v>202104</v>
      </c>
      <c r="BA410" s="76" t="s">
        <v>245</v>
      </c>
      <c r="BB410" s="76">
        <v>1129.5899999999999</v>
      </c>
      <c r="BC410" s="80">
        <v>1</v>
      </c>
      <c r="BS410" s="73">
        <v>202104</v>
      </c>
      <c r="BT410" s="73" t="s">
        <v>252</v>
      </c>
      <c r="BU410" s="73">
        <v>284.82</v>
      </c>
      <c r="BV410" s="80">
        <v>1</v>
      </c>
      <c r="CC410" s="92">
        <v>202104</v>
      </c>
      <c r="CD410" s="76">
        <v>102</v>
      </c>
      <c r="CE410" s="92" t="s">
        <v>45</v>
      </c>
      <c r="CF410" s="92">
        <v>387.4</v>
      </c>
      <c r="CG410" s="80">
        <v>1</v>
      </c>
      <c r="CR410" s="92">
        <v>201411</v>
      </c>
      <c r="CS410" s="76">
        <v>104</v>
      </c>
      <c r="CT410" s="92" t="s">
        <v>44</v>
      </c>
      <c r="CU410" s="92">
        <v>109.17</v>
      </c>
      <c r="CV410" s="80">
        <v>1</v>
      </c>
      <c r="DI410" s="92">
        <v>201310</v>
      </c>
      <c r="DJ410" s="76">
        <v>101</v>
      </c>
      <c r="DK410" s="92">
        <v>1</v>
      </c>
      <c r="DL410" s="92">
        <v>2</v>
      </c>
      <c r="DM410" s="92">
        <v>409.49</v>
      </c>
      <c r="DN410" s="80">
        <v>1</v>
      </c>
      <c r="DP410" s="94">
        <v>201310</v>
      </c>
      <c r="DQ410" s="95" t="s">
        <v>48</v>
      </c>
      <c r="DR410" s="96">
        <v>409.49</v>
      </c>
    </row>
    <row r="411" spans="10:122" x14ac:dyDescent="0.3">
      <c r="J411" s="80">
        <v>201508</v>
      </c>
      <c r="K411" s="80" t="s">
        <v>248</v>
      </c>
      <c r="L411" s="80">
        <v>419.96</v>
      </c>
      <c r="M411" s="80">
        <v>1</v>
      </c>
      <c r="Z411" s="73">
        <v>201310</v>
      </c>
      <c r="AA411" s="73" t="s">
        <v>216</v>
      </c>
      <c r="AB411" s="73">
        <v>-30.99</v>
      </c>
      <c r="AC411" s="80">
        <v>1</v>
      </c>
      <c r="AK411" s="76">
        <v>201806</v>
      </c>
      <c r="AL411" s="76" t="s">
        <v>230</v>
      </c>
      <c r="AM411" s="76">
        <v>0</v>
      </c>
      <c r="AN411" s="80">
        <v>1</v>
      </c>
      <c r="AZ411" s="76">
        <v>202104</v>
      </c>
      <c r="BA411" s="76" t="s">
        <v>251</v>
      </c>
      <c r="BB411" s="76">
        <v>125.6</v>
      </c>
      <c r="BC411" s="80">
        <v>1</v>
      </c>
      <c r="BS411" s="73">
        <v>202104</v>
      </c>
      <c r="BT411" s="73" t="s">
        <v>207</v>
      </c>
      <c r="BU411" s="73">
        <v>372.45</v>
      </c>
      <c r="BV411" s="80">
        <v>1</v>
      </c>
      <c r="CC411" s="92">
        <v>202104</v>
      </c>
      <c r="CD411" s="76">
        <v>102</v>
      </c>
      <c r="CE411" s="92" t="s">
        <v>46</v>
      </c>
      <c r="CF411" s="92">
        <v>276.29000000000002</v>
      </c>
      <c r="CG411" s="80">
        <v>1</v>
      </c>
      <c r="CR411" s="92">
        <v>201411</v>
      </c>
      <c r="CS411" s="76">
        <v>104</v>
      </c>
      <c r="CT411" s="92" t="s">
        <v>45</v>
      </c>
      <c r="CU411" s="92">
        <v>31.74</v>
      </c>
      <c r="CV411" s="80">
        <v>1</v>
      </c>
      <c r="DI411" s="92">
        <v>201310</v>
      </c>
      <c r="DJ411" s="76">
        <v>101</v>
      </c>
      <c r="DK411" s="92">
        <v>1</v>
      </c>
      <c r="DL411" s="92">
        <v>3</v>
      </c>
      <c r="DM411" s="92">
        <v>31.57</v>
      </c>
      <c r="DN411" s="80">
        <v>1</v>
      </c>
      <c r="DP411" s="100">
        <v>201310</v>
      </c>
      <c r="DQ411" s="101" t="s">
        <v>49</v>
      </c>
      <c r="DR411" s="102">
        <v>31.57</v>
      </c>
    </row>
    <row r="412" spans="10:122" x14ac:dyDescent="0.3">
      <c r="J412" s="80">
        <v>201509</v>
      </c>
      <c r="K412" s="80" t="s">
        <v>226</v>
      </c>
      <c r="L412" s="80">
        <v>1232.2</v>
      </c>
      <c r="M412" s="80">
        <v>1</v>
      </c>
      <c r="Z412" s="73">
        <v>201310</v>
      </c>
      <c r="AA412" s="73" t="s">
        <v>217</v>
      </c>
      <c r="AB412" s="73">
        <v>-3.48</v>
      </c>
      <c r="AC412" s="80">
        <v>1</v>
      </c>
      <c r="AK412" s="76">
        <v>201807</v>
      </c>
      <c r="AL412" s="76" t="s">
        <v>250</v>
      </c>
      <c r="AM412" s="76">
        <v>753.35</v>
      </c>
      <c r="AN412" s="80">
        <v>1</v>
      </c>
      <c r="AZ412" s="76">
        <v>202105</v>
      </c>
      <c r="BA412" s="76" t="s">
        <v>231</v>
      </c>
      <c r="BB412" s="76">
        <v>833.33</v>
      </c>
      <c r="BC412" s="80">
        <v>1</v>
      </c>
      <c r="BS412" s="73">
        <v>202105</v>
      </c>
      <c r="BT412" s="73" t="s">
        <v>223</v>
      </c>
      <c r="BU412" s="73">
        <v>574.36</v>
      </c>
      <c r="BV412" s="80">
        <v>1</v>
      </c>
      <c r="CC412" s="92">
        <v>202105</v>
      </c>
      <c r="CD412" s="76">
        <v>102</v>
      </c>
      <c r="CE412" s="92" t="s">
        <v>44</v>
      </c>
      <c r="CF412" s="92">
        <v>381.43</v>
      </c>
      <c r="CG412" s="80">
        <v>1</v>
      </c>
      <c r="CR412" s="92">
        <v>201411</v>
      </c>
      <c r="CS412" s="76">
        <v>104</v>
      </c>
      <c r="CT412" s="92" t="s">
        <v>46</v>
      </c>
      <c r="CU412" s="92">
        <v>20.13</v>
      </c>
      <c r="CV412" s="80">
        <v>1</v>
      </c>
      <c r="DI412" s="92">
        <v>201310</v>
      </c>
      <c r="DJ412" s="76">
        <v>101</v>
      </c>
      <c r="DK412" s="92">
        <v>2</v>
      </c>
      <c r="DL412" s="92">
        <v>1</v>
      </c>
      <c r="DM412" s="92">
        <v>267.87</v>
      </c>
      <c r="DN412" s="80">
        <v>1</v>
      </c>
      <c r="DP412" s="94">
        <v>201310</v>
      </c>
      <c r="DQ412" s="95" t="s">
        <v>50</v>
      </c>
      <c r="DR412" s="96">
        <v>267.87</v>
      </c>
    </row>
    <row r="413" spans="10:122" x14ac:dyDescent="0.3">
      <c r="J413" s="80">
        <v>201509</v>
      </c>
      <c r="K413" s="80" t="s">
        <v>205</v>
      </c>
      <c r="L413" s="80">
        <v>1108.98</v>
      </c>
      <c r="M413" s="80">
        <v>1</v>
      </c>
      <c r="Z413" s="73">
        <v>201310</v>
      </c>
      <c r="AA413" s="73" t="s">
        <v>249</v>
      </c>
      <c r="AB413" s="73">
        <v>0</v>
      </c>
      <c r="AC413" s="80">
        <v>1</v>
      </c>
      <c r="AK413" s="76">
        <v>201807</v>
      </c>
      <c r="AL413" s="76" t="s">
        <v>225</v>
      </c>
      <c r="AM413" s="76">
        <v>0.95</v>
      </c>
      <c r="AN413" s="80">
        <v>1</v>
      </c>
      <c r="AZ413" s="76">
        <v>202105</v>
      </c>
      <c r="BA413" s="76" t="s">
        <v>245</v>
      </c>
      <c r="BB413" s="76">
        <v>1129.5899999999999</v>
      </c>
      <c r="BC413" s="80">
        <v>1</v>
      </c>
      <c r="BS413" s="73">
        <v>202105</v>
      </c>
      <c r="BT413" s="73" t="s">
        <v>252</v>
      </c>
      <c r="BU413" s="73">
        <v>284.82</v>
      </c>
      <c r="BV413" s="80">
        <v>1</v>
      </c>
      <c r="CC413" s="92">
        <v>202105</v>
      </c>
      <c r="CD413" s="76">
        <v>102</v>
      </c>
      <c r="CE413" s="92" t="s">
        <v>45</v>
      </c>
      <c r="CF413" s="92">
        <v>343.63</v>
      </c>
      <c r="CG413" s="80">
        <v>1</v>
      </c>
      <c r="CR413" s="92">
        <v>201411</v>
      </c>
      <c r="CS413" s="76">
        <v>104</v>
      </c>
      <c r="CT413" s="92" t="s">
        <v>57</v>
      </c>
      <c r="CU413" s="92">
        <v>63.88</v>
      </c>
      <c r="CV413" s="80">
        <v>1</v>
      </c>
      <c r="DI413" s="92">
        <v>201310</v>
      </c>
      <c r="DJ413" s="76">
        <v>101</v>
      </c>
      <c r="DK413" s="92">
        <v>2</v>
      </c>
      <c r="DL413" s="92">
        <v>2</v>
      </c>
      <c r="DM413" s="92">
        <v>474.98</v>
      </c>
      <c r="DN413" s="80">
        <v>1</v>
      </c>
      <c r="DP413" s="100">
        <v>201310</v>
      </c>
      <c r="DQ413" s="101" t="s">
        <v>51</v>
      </c>
      <c r="DR413" s="102">
        <v>474.98</v>
      </c>
    </row>
    <row r="414" spans="10:122" x14ac:dyDescent="0.3">
      <c r="J414" s="80">
        <v>201509</v>
      </c>
      <c r="K414" s="80" t="s">
        <v>221</v>
      </c>
      <c r="L414" s="80">
        <v>168.31</v>
      </c>
      <c r="M414" s="80">
        <v>1</v>
      </c>
      <c r="Z414" s="73">
        <v>201310</v>
      </c>
      <c r="AA414" s="73" t="s">
        <v>206</v>
      </c>
      <c r="AB414" s="73">
        <v>279.02</v>
      </c>
      <c r="AC414" s="80">
        <v>1</v>
      </c>
      <c r="AK414" s="76">
        <v>201807</v>
      </c>
      <c r="AL414" s="76" t="s">
        <v>224</v>
      </c>
      <c r="AM414" s="76">
        <v>30.13</v>
      </c>
      <c r="AN414" s="80">
        <v>1</v>
      </c>
      <c r="AZ414" s="76">
        <v>202105</v>
      </c>
      <c r="BA414" s="76" t="s">
        <v>251</v>
      </c>
      <c r="BB414" s="76">
        <v>125.6</v>
      </c>
      <c r="BC414" s="80">
        <v>1</v>
      </c>
      <c r="BS414" s="73">
        <v>202105</v>
      </c>
      <c r="BT414" s="73" t="s">
        <v>207</v>
      </c>
      <c r="BU414" s="73">
        <v>372.45</v>
      </c>
      <c r="BV414" s="80">
        <v>1</v>
      </c>
      <c r="CC414" s="92">
        <v>202105</v>
      </c>
      <c r="CD414" s="76">
        <v>102</v>
      </c>
      <c r="CE414" s="92" t="s">
        <v>46</v>
      </c>
      <c r="CF414" s="92">
        <v>245.07</v>
      </c>
      <c r="CG414" s="80">
        <v>1</v>
      </c>
      <c r="CR414" s="92">
        <v>201411</v>
      </c>
      <c r="CS414" s="76">
        <v>104</v>
      </c>
      <c r="CT414" s="92" t="s">
        <v>58</v>
      </c>
      <c r="CU414" s="92">
        <v>49.94</v>
      </c>
      <c r="CV414" s="80">
        <v>1</v>
      </c>
      <c r="DI414" s="92">
        <v>201310</v>
      </c>
      <c r="DJ414" s="76">
        <v>101</v>
      </c>
      <c r="DK414" s="92">
        <v>2</v>
      </c>
      <c r="DL414" s="92">
        <v>3</v>
      </c>
      <c r="DM414" s="92">
        <v>474.96</v>
      </c>
      <c r="DN414" s="80">
        <v>1</v>
      </c>
      <c r="DP414" s="94">
        <v>201310</v>
      </c>
      <c r="DQ414" s="95" t="s">
        <v>52</v>
      </c>
      <c r="DR414" s="96">
        <v>474.96</v>
      </c>
    </row>
    <row r="415" spans="10:122" x14ac:dyDescent="0.3">
      <c r="J415" s="80">
        <v>201509</v>
      </c>
      <c r="K415" s="80" t="s">
        <v>227</v>
      </c>
      <c r="L415" s="80">
        <v>188.37</v>
      </c>
      <c r="M415" s="80">
        <v>1</v>
      </c>
      <c r="Z415" s="73">
        <v>201310</v>
      </c>
      <c r="AA415" s="73" t="s">
        <v>218</v>
      </c>
      <c r="AB415" s="73">
        <v>-148.82</v>
      </c>
      <c r="AC415" s="80">
        <v>1</v>
      </c>
      <c r="AK415" s="76">
        <v>201807</v>
      </c>
      <c r="AL415" s="76" t="s">
        <v>230</v>
      </c>
      <c r="AM415" s="76">
        <v>0</v>
      </c>
      <c r="AN415" s="80">
        <v>1</v>
      </c>
      <c r="AZ415" s="76">
        <v>202106</v>
      </c>
      <c r="BA415" s="76" t="s">
        <v>231</v>
      </c>
      <c r="BB415" s="76">
        <v>833.33</v>
      </c>
      <c r="BC415" s="80">
        <v>1</v>
      </c>
      <c r="BS415" s="73">
        <v>202106</v>
      </c>
      <c r="BT415" s="73" t="s">
        <v>223</v>
      </c>
      <c r="BU415" s="73">
        <v>574.36</v>
      </c>
      <c r="BV415" s="80">
        <v>1</v>
      </c>
      <c r="CC415" s="92">
        <v>202106</v>
      </c>
      <c r="CD415" s="76">
        <v>102</v>
      </c>
      <c r="CE415" s="92" t="s">
        <v>44</v>
      </c>
      <c r="CF415" s="92">
        <v>559.75</v>
      </c>
      <c r="CG415" s="80">
        <v>1</v>
      </c>
      <c r="CR415" s="92">
        <v>201411</v>
      </c>
      <c r="CS415" s="76">
        <v>104</v>
      </c>
      <c r="CT415" s="92" t="s">
        <v>318</v>
      </c>
      <c r="CU415" s="92">
        <v>37.94</v>
      </c>
      <c r="CV415" s="80">
        <v>1</v>
      </c>
      <c r="DI415" s="92">
        <v>201310</v>
      </c>
      <c r="DJ415" s="76">
        <v>101</v>
      </c>
      <c r="DK415" s="92">
        <v>3</v>
      </c>
      <c r="DL415" s="92">
        <v>1</v>
      </c>
      <c r="DM415" s="92">
        <v>26.39</v>
      </c>
      <c r="DN415" s="80">
        <v>1</v>
      </c>
      <c r="DP415" s="100">
        <v>201310</v>
      </c>
      <c r="DQ415" s="101" t="s">
        <v>53</v>
      </c>
      <c r="DR415" s="102">
        <v>26.39</v>
      </c>
    </row>
    <row r="416" spans="10:122" x14ac:dyDescent="0.3">
      <c r="J416" s="80">
        <v>201509</v>
      </c>
      <c r="K416" s="80" t="s">
        <v>222</v>
      </c>
      <c r="L416" s="80">
        <v>0</v>
      </c>
      <c r="M416" s="80">
        <v>1</v>
      </c>
      <c r="Z416" s="73">
        <v>201310</v>
      </c>
      <c r="AA416" s="73" t="s">
        <v>219</v>
      </c>
      <c r="AB416" s="73">
        <v>-113.48</v>
      </c>
      <c r="AC416" s="80">
        <v>1</v>
      </c>
      <c r="AK416" s="76">
        <v>201808</v>
      </c>
      <c r="AL416" s="76" t="s">
        <v>250</v>
      </c>
      <c r="AM416" s="76">
        <v>753.35</v>
      </c>
      <c r="AN416" s="80">
        <v>1</v>
      </c>
      <c r="AZ416" s="76">
        <v>202106</v>
      </c>
      <c r="BA416" s="76" t="s">
        <v>245</v>
      </c>
      <c r="BB416" s="76">
        <v>1129.5899999999999</v>
      </c>
      <c r="BC416" s="80">
        <v>1</v>
      </c>
      <c r="BS416" s="73">
        <v>202106</v>
      </c>
      <c r="BT416" s="73" t="s">
        <v>252</v>
      </c>
      <c r="BU416" s="73">
        <v>284.82</v>
      </c>
      <c r="BV416" s="80">
        <v>1</v>
      </c>
      <c r="CC416" s="92">
        <v>202106</v>
      </c>
      <c r="CD416" s="76">
        <v>102</v>
      </c>
      <c r="CE416" s="92" t="s">
        <v>45</v>
      </c>
      <c r="CF416" s="92">
        <v>504.27</v>
      </c>
      <c r="CG416" s="80">
        <v>1</v>
      </c>
      <c r="CR416" s="92">
        <v>201411</v>
      </c>
      <c r="CS416" s="76">
        <v>104</v>
      </c>
      <c r="CT416" s="92" t="s">
        <v>319</v>
      </c>
      <c r="CU416" s="92">
        <v>74.33</v>
      </c>
      <c r="CV416" s="80">
        <v>1</v>
      </c>
      <c r="DI416" s="92">
        <v>201310</v>
      </c>
      <c r="DJ416" s="76">
        <v>101</v>
      </c>
      <c r="DK416" s="92">
        <v>3</v>
      </c>
      <c r="DL416" s="92">
        <v>2</v>
      </c>
      <c r="DM416" s="92">
        <v>44.14</v>
      </c>
      <c r="DN416" s="80">
        <v>1</v>
      </c>
      <c r="DP416" s="94">
        <v>201310</v>
      </c>
      <c r="DQ416" s="95" t="s">
        <v>54</v>
      </c>
      <c r="DR416" s="96">
        <v>44.14</v>
      </c>
    </row>
    <row r="417" spans="10:122" x14ac:dyDescent="0.3">
      <c r="J417" s="80">
        <v>201509</v>
      </c>
      <c r="K417" s="80" t="s">
        <v>248</v>
      </c>
      <c r="L417" s="80">
        <v>419.96</v>
      </c>
      <c r="M417" s="80">
        <v>1</v>
      </c>
      <c r="Z417" s="73">
        <v>201310</v>
      </c>
      <c r="AA417" s="73" t="s">
        <v>220</v>
      </c>
      <c r="AB417" s="73">
        <v>89.32</v>
      </c>
      <c r="AC417" s="80">
        <v>1</v>
      </c>
      <c r="AK417" s="76">
        <v>201808</v>
      </c>
      <c r="AL417" s="76" t="s">
        <v>225</v>
      </c>
      <c r="AM417" s="76">
        <v>0.95</v>
      </c>
      <c r="AN417" s="80">
        <v>1</v>
      </c>
      <c r="AZ417" s="76">
        <v>202106</v>
      </c>
      <c r="BA417" s="76" t="s">
        <v>251</v>
      </c>
      <c r="BB417" s="76">
        <v>125.6</v>
      </c>
      <c r="BC417" s="80">
        <v>1</v>
      </c>
      <c r="BS417" s="73">
        <v>202106</v>
      </c>
      <c r="BT417" s="73" t="s">
        <v>207</v>
      </c>
      <c r="BU417" s="73">
        <v>372.45</v>
      </c>
      <c r="BV417" s="80">
        <v>1</v>
      </c>
      <c r="CC417" s="92">
        <v>202106</v>
      </c>
      <c r="CD417" s="76">
        <v>102</v>
      </c>
      <c r="CE417" s="92" t="s">
        <v>46</v>
      </c>
      <c r="CF417" s="92">
        <v>359.64</v>
      </c>
      <c r="CG417" s="80">
        <v>1</v>
      </c>
      <c r="CR417" s="92">
        <v>201412</v>
      </c>
      <c r="CS417" s="76">
        <v>104</v>
      </c>
      <c r="CT417" s="92" t="s">
        <v>44</v>
      </c>
      <c r="CU417" s="92">
        <v>109.14</v>
      </c>
      <c r="CV417" s="80">
        <v>1</v>
      </c>
      <c r="DI417" s="92">
        <v>201310</v>
      </c>
      <c r="DJ417" s="76">
        <v>101</v>
      </c>
      <c r="DK417" s="92">
        <v>3</v>
      </c>
      <c r="DL417" s="92">
        <v>3</v>
      </c>
      <c r="DM417" s="92">
        <v>73.459999999999994</v>
      </c>
      <c r="DN417" s="80">
        <v>1</v>
      </c>
      <c r="DP417" s="100">
        <v>201310</v>
      </c>
      <c r="DQ417" s="101" t="s">
        <v>55</v>
      </c>
      <c r="DR417" s="102">
        <v>73.459999999999994</v>
      </c>
    </row>
    <row r="418" spans="10:122" x14ac:dyDescent="0.3">
      <c r="J418" s="80">
        <v>201510</v>
      </c>
      <c r="K418" s="80" t="s">
        <v>226</v>
      </c>
      <c r="L418" s="80">
        <v>1232.2</v>
      </c>
      <c r="M418" s="80">
        <v>1</v>
      </c>
      <c r="Z418" s="73">
        <v>201311</v>
      </c>
      <c r="AA418" s="73" t="s">
        <v>214</v>
      </c>
      <c r="AB418" s="73">
        <v>-16.2</v>
      </c>
      <c r="AC418" s="80">
        <v>1</v>
      </c>
      <c r="AK418" s="76">
        <v>201808</v>
      </c>
      <c r="AL418" s="76" t="s">
        <v>224</v>
      </c>
      <c r="AM418" s="76">
        <v>30.13</v>
      </c>
      <c r="AN418" s="80">
        <v>1</v>
      </c>
      <c r="AZ418" s="76">
        <v>202107</v>
      </c>
      <c r="BA418" s="76" t="s">
        <v>231</v>
      </c>
      <c r="BB418" s="76">
        <v>833.33</v>
      </c>
      <c r="BC418" s="80">
        <v>1</v>
      </c>
      <c r="BS418" s="73">
        <v>202107</v>
      </c>
      <c r="BT418" s="73" t="s">
        <v>223</v>
      </c>
      <c r="BU418" s="73">
        <v>574.36</v>
      </c>
      <c r="BV418" s="80">
        <v>1</v>
      </c>
      <c r="CC418" s="92">
        <v>202107</v>
      </c>
      <c r="CD418" s="76">
        <v>102</v>
      </c>
      <c r="CE418" s="92" t="s">
        <v>44</v>
      </c>
      <c r="CF418" s="92">
        <v>334.92</v>
      </c>
      <c r="CG418" s="80">
        <v>1</v>
      </c>
      <c r="CR418" s="92">
        <v>201412</v>
      </c>
      <c r="CS418" s="76">
        <v>104</v>
      </c>
      <c r="CT418" s="92" t="s">
        <v>45</v>
      </c>
      <c r="CU418" s="92">
        <v>31.79</v>
      </c>
      <c r="CV418" s="80">
        <v>1</v>
      </c>
      <c r="DI418" s="92">
        <v>201311</v>
      </c>
      <c r="DJ418" s="76">
        <v>101</v>
      </c>
      <c r="DK418" s="92">
        <v>1</v>
      </c>
      <c r="DL418" s="92">
        <v>1</v>
      </c>
      <c r="DM418" s="92">
        <v>426.26</v>
      </c>
      <c r="DN418" s="80">
        <v>1</v>
      </c>
      <c r="DP418" s="94">
        <v>201311</v>
      </c>
      <c r="DQ418" s="95" t="s">
        <v>47</v>
      </c>
      <c r="DR418" s="96">
        <v>426.26</v>
      </c>
    </row>
    <row r="419" spans="10:122" x14ac:dyDescent="0.3">
      <c r="J419" s="80">
        <v>201510</v>
      </c>
      <c r="K419" s="80" t="s">
        <v>205</v>
      </c>
      <c r="L419" s="80">
        <v>1108.98</v>
      </c>
      <c r="M419" s="80">
        <v>1</v>
      </c>
      <c r="Z419" s="73">
        <v>201311</v>
      </c>
      <c r="AA419" s="73" t="s">
        <v>215</v>
      </c>
      <c r="AB419" s="73">
        <v>24.74</v>
      </c>
      <c r="AC419" s="80">
        <v>1</v>
      </c>
      <c r="AK419" s="76">
        <v>201808</v>
      </c>
      <c r="AL419" s="76" t="s">
        <v>230</v>
      </c>
      <c r="AM419" s="76">
        <v>0</v>
      </c>
      <c r="AN419" s="80">
        <v>1</v>
      </c>
      <c r="AZ419" s="76">
        <v>202107</v>
      </c>
      <c r="BA419" s="76" t="s">
        <v>245</v>
      </c>
      <c r="BB419" s="76">
        <v>1129.5899999999999</v>
      </c>
      <c r="BC419" s="80">
        <v>1</v>
      </c>
      <c r="BS419" s="73">
        <v>202107</v>
      </c>
      <c r="BT419" s="73" t="s">
        <v>252</v>
      </c>
      <c r="BU419" s="73">
        <v>284.82</v>
      </c>
      <c r="BV419" s="80">
        <v>1</v>
      </c>
      <c r="CC419" s="92">
        <v>202107</v>
      </c>
      <c r="CD419" s="76">
        <v>102</v>
      </c>
      <c r="CE419" s="92" t="s">
        <v>45</v>
      </c>
      <c r="CF419" s="92">
        <v>301.72000000000003</v>
      </c>
      <c r="CG419" s="80">
        <v>1</v>
      </c>
      <c r="CR419" s="92">
        <v>201412</v>
      </c>
      <c r="CS419" s="76">
        <v>104</v>
      </c>
      <c r="CT419" s="92" t="s">
        <v>46</v>
      </c>
      <c r="CU419" s="92">
        <v>20.13</v>
      </c>
      <c r="CV419" s="80">
        <v>1</v>
      </c>
      <c r="DI419" s="92">
        <v>201311</v>
      </c>
      <c r="DJ419" s="76">
        <v>101</v>
      </c>
      <c r="DK419" s="92">
        <v>1</v>
      </c>
      <c r="DL419" s="92">
        <v>2</v>
      </c>
      <c r="DM419" s="92">
        <v>286.58</v>
      </c>
      <c r="DN419" s="80">
        <v>1</v>
      </c>
      <c r="DP419" s="100">
        <v>201311</v>
      </c>
      <c r="DQ419" s="101" t="s">
        <v>48</v>
      </c>
      <c r="DR419" s="102">
        <v>286.58</v>
      </c>
    </row>
    <row r="420" spans="10:122" x14ac:dyDescent="0.3">
      <c r="J420" s="80">
        <v>201510</v>
      </c>
      <c r="K420" s="80" t="s">
        <v>221</v>
      </c>
      <c r="L420" s="80">
        <v>168.31</v>
      </c>
      <c r="M420" s="80">
        <v>1</v>
      </c>
      <c r="Z420" s="73">
        <v>201311</v>
      </c>
      <c r="AA420" s="73" t="s">
        <v>216</v>
      </c>
      <c r="AB420" s="73">
        <v>-30.99</v>
      </c>
      <c r="AC420" s="80">
        <v>1</v>
      </c>
      <c r="AK420" s="76">
        <v>201809</v>
      </c>
      <c r="AL420" s="76" t="s">
        <v>250</v>
      </c>
      <c r="AM420" s="76">
        <v>753.35</v>
      </c>
      <c r="AN420" s="80">
        <v>1</v>
      </c>
      <c r="AZ420" s="76">
        <v>202107</v>
      </c>
      <c r="BA420" s="76" t="s">
        <v>251</v>
      </c>
      <c r="BB420" s="76">
        <v>125.6</v>
      </c>
      <c r="BC420" s="80">
        <v>1</v>
      </c>
      <c r="BS420" s="73">
        <v>202107</v>
      </c>
      <c r="BT420" s="73" t="s">
        <v>207</v>
      </c>
      <c r="BU420" s="73">
        <v>372.45</v>
      </c>
      <c r="BV420" s="80">
        <v>1</v>
      </c>
      <c r="CC420" s="92">
        <v>202107</v>
      </c>
      <c r="CD420" s="76">
        <v>102</v>
      </c>
      <c r="CE420" s="92" t="s">
        <v>46</v>
      </c>
      <c r="CF420" s="92">
        <v>215.18</v>
      </c>
      <c r="CG420" s="80">
        <v>1</v>
      </c>
      <c r="CR420" s="92">
        <v>201412</v>
      </c>
      <c r="CS420" s="76">
        <v>104</v>
      </c>
      <c r="CT420" s="92" t="s">
        <v>57</v>
      </c>
      <c r="CU420" s="92">
        <v>63.82</v>
      </c>
      <c r="CV420" s="80">
        <v>1</v>
      </c>
      <c r="DI420" s="92">
        <v>201311</v>
      </c>
      <c r="DJ420" s="76">
        <v>101</v>
      </c>
      <c r="DK420" s="92">
        <v>1</v>
      </c>
      <c r="DL420" s="92">
        <v>3</v>
      </c>
      <c r="DM420" s="92">
        <v>22.1</v>
      </c>
      <c r="DN420" s="80">
        <v>1</v>
      </c>
      <c r="DP420" s="94">
        <v>201311</v>
      </c>
      <c r="DQ420" s="95" t="s">
        <v>49</v>
      </c>
      <c r="DR420" s="96">
        <v>22.1</v>
      </c>
    </row>
    <row r="421" spans="10:122" x14ac:dyDescent="0.3">
      <c r="J421" s="80">
        <v>201510</v>
      </c>
      <c r="K421" s="80" t="s">
        <v>227</v>
      </c>
      <c r="L421" s="80">
        <v>188.37</v>
      </c>
      <c r="M421" s="80">
        <v>1</v>
      </c>
      <c r="Z421" s="73">
        <v>201311</v>
      </c>
      <c r="AA421" s="73" t="s">
        <v>217</v>
      </c>
      <c r="AB421" s="73">
        <v>-3.48</v>
      </c>
      <c r="AC421" s="80">
        <v>1</v>
      </c>
      <c r="AK421" s="76">
        <v>201809</v>
      </c>
      <c r="AL421" s="76" t="s">
        <v>225</v>
      </c>
      <c r="AM421" s="76">
        <v>0.95</v>
      </c>
      <c r="AN421" s="80">
        <v>1</v>
      </c>
      <c r="AZ421" s="76">
        <v>202108</v>
      </c>
      <c r="BA421" s="76" t="s">
        <v>231</v>
      </c>
      <c r="BB421" s="76">
        <v>833.33</v>
      </c>
      <c r="BC421" s="80">
        <v>1</v>
      </c>
      <c r="BS421" s="73">
        <v>202108</v>
      </c>
      <c r="BT421" s="73" t="s">
        <v>223</v>
      </c>
      <c r="BU421" s="73">
        <v>574.36</v>
      </c>
      <c r="BV421" s="80">
        <v>1</v>
      </c>
      <c r="CC421" s="92">
        <v>202108</v>
      </c>
      <c r="CD421" s="76">
        <v>102</v>
      </c>
      <c r="CE421" s="92" t="s">
        <v>44</v>
      </c>
      <c r="CF421" s="92">
        <v>254.29</v>
      </c>
      <c r="CG421" s="80">
        <v>1</v>
      </c>
      <c r="CR421" s="92">
        <v>201412</v>
      </c>
      <c r="CS421" s="76">
        <v>104</v>
      </c>
      <c r="CT421" s="92" t="s">
        <v>58</v>
      </c>
      <c r="CU421" s="92">
        <v>49.92</v>
      </c>
      <c r="CV421" s="80">
        <v>1</v>
      </c>
      <c r="DI421" s="92">
        <v>201311</v>
      </c>
      <c r="DJ421" s="76">
        <v>101</v>
      </c>
      <c r="DK421" s="92">
        <v>2</v>
      </c>
      <c r="DL421" s="92">
        <v>1</v>
      </c>
      <c r="DM421" s="92">
        <v>187.46</v>
      </c>
      <c r="DN421" s="80">
        <v>1</v>
      </c>
      <c r="DP421" s="100">
        <v>201311</v>
      </c>
      <c r="DQ421" s="101" t="s">
        <v>50</v>
      </c>
      <c r="DR421" s="102">
        <v>187.46</v>
      </c>
    </row>
    <row r="422" spans="10:122" x14ac:dyDescent="0.3">
      <c r="J422" s="80">
        <v>201510</v>
      </c>
      <c r="K422" s="80" t="s">
        <v>222</v>
      </c>
      <c r="L422" s="80">
        <v>0</v>
      </c>
      <c r="M422" s="80">
        <v>1</v>
      </c>
      <c r="Z422" s="73">
        <v>201311</v>
      </c>
      <c r="AA422" s="73" t="s">
        <v>249</v>
      </c>
      <c r="AB422" s="73">
        <v>0</v>
      </c>
      <c r="AC422" s="80">
        <v>1</v>
      </c>
      <c r="AK422" s="76">
        <v>201809</v>
      </c>
      <c r="AL422" s="76" t="s">
        <v>224</v>
      </c>
      <c r="AM422" s="76">
        <v>30.13</v>
      </c>
      <c r="AN422" s="80">
        <v>1</v>
      </c>
      <c r="AZ422" s="76">
        <v>202108</v>
      </c>
      <c r="BA422" s="76" t="s">
        <v>245</v>
      </c>
      <c r="BB422" s="76">
        <v>1129.5899999999999</v>
      </c>
      <c r="BC422" s="80">
        <v>1</v>
      </c>
      <c r="BS422" s="73">
        <v>202108</v>
      </c>
      <c r="BT422" s="73" t="s">
        <v>252</v>
      </c>
      <c r="BU422" s="73">
        <v>284.82</v>
      </c>
      <c r="BV422" s="80">
        <v>1</v>
      </c>
      <c r="CC422" s="92">
        <v>202108</v>
      </c>
      <c r="CD422" s="76">
        <v>102</v>
      </c>
      <c r="CE422" s="92" t="s">
        <v>45</v>
      </c>
      <c r="CF422" s="92">
        <v>229.09</v>
      </c>
      <c r="CG422" s="80">
        <v>1</v>
      </c>
      <c r="CR422" s="92">
        <v>201412</v>
      </c>
      <c r="CS422" s="76">
        <v>104</v>
      </c>
      <c r="CT422" s="92" t="s">
        <v>318</v>
      </c>
      <c r="CU422" s="92">
        <v>37.909999999999997</v>
      </c>
      <c r="CV422" s="80">
        <v>1</v>
      </c>
      <c r="DI422" s="92">
        <v>201311</v>
      </c>
      <c r="DJ422" s="76">
        <v>101</v>
      </c>
      <c r="DK422" s="92">
        <v>2</v>
      </c>
      <c r="DL422" s="92">
        <v>2</v>
      </c>
      <c r="DM422" s="92">
        <v>332.41</v>
      </c>
      <c r="DN422" s="80">
        <v>1</v>
      </c>
      <c r="DP422" s="94">
        <v>201311</v>
      </c>
      <c r="DQ422" s="95" t="s">
        <v>51</v>
      </c>
      <c r="DR422" s="96">
        <v>332.41</v>
      </c>
    </row>
    <row r="423" spans="10:122" x14ac:dyDescent="0.3">
      <c r="J423" s="80">
        <v>201510</v>
      </c>
      <c r="K423" s="80" t="s">
        <v>248</v>
      </c>
      <c r="L423" s="80">
        <v>419.96</v>
      </c>
      <c r="M423" s="80">
        <v>1</v>
      </c>
      <c r="Z423" s="73">
        <v>201311</v>
      </c>
      <c r="AA423" s="73" t="s">
        <v>206</v>
      </c>
      <c r="AB423" s="73">
        <v>279.02</v>
      </c>
      <c r="AC423" s="80">
        <v>1</v>
      </c>
      <c r="AK423" s="76">
        <v>201809</v>
      </c>
      <c r="AL423" s="76" t="s">
        <v>230</v>
      </c>
      <c r="AM423" s="76">
        <v>0</v>
      </c>
      <c r="AN423" s="80">
        <v>1</v>
      </c>
      <c r="AZ423" s="76">
        <v>202108</v>
      </c>
      <c r="BA423" s="76" t="s">
        <v>251</v>
      </c>
      <c r="BB423" s="76">
        <v>125.6</v>
      </c>
      <c r="BC423" s="80">
        <v>1</v>
      </c>
      <c r="BS423" s="73">
        <v>202108</v>
      </c>
      <c r="BT423" s="73" t="s">
        <v>207</v>
      </c>
      <c r="BU423" s="73">
        <v>372.45</v>
      </c>
      <c r="BV423" s="80">
        <v>1</v>
      </c>
      <c r="CC423" s="92">
        <v>202108</v>
      </c>
      <c r="CD423" s="76">
        <v>102</v>
      </c>
      <c r="CE423" s="92" t="s">
        <v>46</v>
      </c>
      <c r="CF423" s="92">
        <v>163.38</v>
      </c>
      <c r="CG423" s="80">
        <v>1</v>
      </c>
      <c r="CR423" s="92">
        <v>201412</v>
      </c>
      <c r="CS423" s="76">
        <v>104</v>
      </c>
      <c r="CT423" s="92" t="s">
        <v>319</v>
      </c>
      <c r="CU423" s="92">
        <v>74.290000000000006</v>
      </c>
      <c r="CV423" s="80">
        <v>1</v>
      </c>
      <c r="DI423" s="92">
        <v>201311</v>
      </c>
      <c r="DJ423" s="76">
        <v>101</v>
      </c>
      <c r="DK423" s="92">
        <v>2</v>
      </c>
      <c r="DL423" s="92">
        <v>3</v>
      </c>
      <c r="DM423" s="92">
        <v>332.4</v>
      </c>
      <c r="DN423" s="80">
        <v>1</v>
      </c>
      <c r="DP423" s="100">
        <v>201311</v>
      </c>
      <c r="DQ423" s="101" t="s">
        <v>52</v>
      </c>
      <c r="DR423" s="102">
        <v>332.4</v>
      </c>
    </row>
    <row r="424" spans="10:122" x14ac:dyDescent="0.3">
      <c r="J424" s="80">
        <v>201511</v>
      </c>
      <c r="K424" s="80" t="s">
        <v>226</v>
      </c>
      <c r="L424" s="80">
        <v>1232.2</v>
      </c>
      <c r="M424" s="80">
        <v>1</v>
      </c>
      <c r="Z424" s="73">
        <v>201311</v>
      </c>
      <c r="AA424" s="73" t="s">
        <v>218</v>
      </c>
      <c r="AB424" s="73">
        <v>-148.82</v>
      </c>
      <c r="AC424" s="80">
        <v>1</v>
      </c>
      <c r="AK424" s="76">
        <v>201810</v>
      </c>
      <c r="AL424" s="76" t="s">
        <v>250</v>
      </c>
      <c r="AM424" s="76">
        <v>753.35</v>
      </c>
      <c r="AN424" s="80">
        <v>1</v>
      </c>
      <c r="AZ424" s="76">
        <v>202109</v>
      </c>
      <c r="BA424" s="76" t="s">
        <v>231</v>
      </c>
      <c r="BB424" s="76">
        <v>833.33</v>
      </c>
      <c r="BC424" s="80">
        <v>1</v>
      </c>
      <c r="BS424" s="73">
        <v>202109</v>
      </c>
      <c r="BT424" s="73" t="s">
        <v>223</v>
      </c>
      <c r="BU424" s="73">
        <v>574.36</v>
      </c>
      <c r="BV424" s="80">
        <v>1</v>
      </c>
      <c r="CC424" s="92">
        <v>202109</v>
      </c>
      <c r="CD424" s="76">
        <v>102</v>
      </c>
      <c r="CE424" s="92" t="s">
        <v>44</v>
      </c>
      <c r="CF424" s="92">
        <v>615.04999999999995</v>
      </c>
      <c r="CG424" s="80">
        <v>1</v>
      </c>
      <c r="CR424" s="92">
        <v>201501</v>
      </c>
      <c r="CS424" s="76">
        <v>104</v>
      </c>
      <c r="CT424" s="92" t="s">
        <v>44</v>
      </c>
      <c r="CU424" s="92">
        <v>124.29</v>
      </c>
      <c r="CV424" s="80">
        <v>1</v>
      </c>
      <c r="DI424" s="92">
        <v>201311</v>
      </c>
      <c r="DJ424" s="76">
        <v>101</v>
      </c>
      <c r="DK424" s="92">
        <v>3</v>
      </c>
      <c r="DL424" s="92">
        <v>1</v>
      </c>
      <c r="DM424" s="92">
        <v>18.47</v>
      </c>
      <c r="DN424" s="80">
        <v>1</v>
      </c>
      <c r="DP424" s="94">
        <v>201311</v>
      </c>
      <c r="DQ424" s="95" t="s">
        <v>53</v>
      </c>
      <c r="DR424" s="96">
        <v>18.47</v>
      </c>
    </row>
    <row r="425" spans="10:122" x14ac:dyDescent="0.3">
      <c r="J425" s="80">
        <v>201511</v>
      </c>
      <c r="K425" s="80" t="s">
        <v>205</v>
      </c>
      <c r="L425" s="80">
        <v>1108.98</v>
      </c>
      <c r="M425" s="80">
        <v>1</v>
      </c>
      <c r="Z425" s="73">
        <v>201311</v>
      </c>
      <c r="AA425" s="73" t="s">
        <v>219</v>
      </c>
      <c r="AB425" s="73">
        <v>-113.48</v>
      </c>
      <c r="AC425" s="80">
        <v>1</v>
      </c>
      <c r="AK425" s="76">
        <v>201810</v>
      </c>
      <c r="AL425" s="76" t="s">
        <v>225</v>
      </c>
      <c r="AM425" s="76">
        <v>0.95</v>
      </c>
      <c r="AN425" s="80">
        <v>1</v>
      </c>
      <c r="AZ425" s="76">
        <v>202109</v>
      </c>
      <c r="BA425" s="76" t="s">
        <v>245</v>
      </c>
      <c r="BB425" s="76">
        <v>1129.5899999999999</v>
      </c>
      <c r="BC425" s="80">
        <v>1</v>
      </c>
      <c r="BS425" s="73">
        <v>202109</v>
      </c>
      <c r="BT425" s="73" t="s">
        <v>252</v>
      </c>
      <c r="BU425" s="73">
        <v>284.82</v>
      </c>
      <c r="BV425" s="80">
        <v>1</v>
      </c>
      <c r="CC425" s="92">
        <v>202109</v>
      </c>
      <c r="CD425" s="76">
        <v>102</v>
      </c>
      <c r="CE425" s="92" t="s">
        <v>45</v>
      </c>
      <c r="CF425" s="92">
        <v>554.09</v>
      </c>
      <c r="CG425" s="80">
        <v>1</v>
      </c>
      <c r="CR425" s="92">
        <v>201501</v>
      </c>
      <c r="CS425" s="76">
        <v>104</v>
      </c>
      <c r="CT425" s="92" t="s">
        <v>45</v>
      </c>
      <c r="CU425" s="92">
        <v>34.93</v>
      </c>
      <c r="CV425" s="80">
        <v>1</v>
      </c>
      <c r="DI425" s="92">
        <v>201311</v>
      </c>
      <c r="DJ425" s="76">
        <v>101</v>
      </c>
      <c r="DK425" s="92">
        <v>3</v>
      </c>
      <c r="DL425" s="92">
        <v>2</v>
      </c>
      <c r="DM425" s="92">
        <v>30.89</v>
      </c>
      <c r="DN425" s="80">
        <v>1</v>
      </c>
      <c r="DP425" s="100">
        <v>201311</v>
      </c>
      <c r="DQ425" s="101" t="s">
        <v>54</v>
      </c>
      <c r="DR425" s="102">
        <v>30.89</v>
      </c>
    </row>
    <row r="426" spans="10:122" x14ac:dyDescent="0.3">
      <c r="J426" s="80">
        <v>201511</v>
      </c>
      <c r="K426" s="80" t="s">
        <v>221</v>
      </c>
      <c r="L426" s="80">
        <v>168.31</v>
      </c>
      <c r="M426" s="80">
        <v>1</v>
      </c>
      <c r="Z426" s="73">
        <v>201311</v>
      </c>
      <c r="AA426" s="73" t="s">
        <v>220</v>
      </c>
      <c r="AB426" s="73">
        <v>89.32</v>
      </c>
      <c r="AC426" s="80">
        <v>1</v>
      </c>
      <c r="AK426" s="76">
        <v>201810</v>
      </c>
      <c r="AL426" s="76" t="s">
        <v>224</v>
      </c>
      <c r="AM426" s="76">
        <v>30.13</v>
      </c>
      <c r="AN426" s="80">
        <v>1</v>
      </c>
      <c r="AZ426" s="76">
        <v>202109</v>
      </c>
      <c r="BA426" s="76" t="s">
        <v>251</v>
      </c>
      <c r="BB426" s="76">
        <v>125.6</v>
      </c>
      <c r="BC426" s="80">
        <v>1</v>
      </c>
      <c r="BS426" s="73">
        <v>202109</v>
      </c>
      <c r="BT426" s="73" t="s">
        <v>207</v>
      </c>
      <c r="BU426" s="73">
        <v>372.45</v>
      </c>
      <c r="BV426" s="80">
        <v>1</v>
      </c>
      <c r="CC426" s="92">
        <v>202109</v>
      </c>
      <c r="CD426" s="76">
        <v>102</v>
      </c>
      <c r="CE426" s="92" t="s">
        <v>46</v>
      </c>
      <c r="CF426" s="92">
        <v>395.17</v>
      </c>
      <c r="CG426" s="80">
        <v>1</v>
      </c>
      <c r="CR426" s="92">
        <v>201501</v>
      </c>
      <c r="CS426" s="76">
        <v>104</v>
      </c>
      <c r="CT426" s="92" t="s">
        <v>46</v>
      </c>
      <c r="CU426" s="92">
        <v>21.32</v>
      </c>
      <c r="CV426" s="80">
        <v>1</v>
      </c>
      <c r="DI426" s="92">
        <v>201311</v>
      </c>
      <c r="DJ426" s="76">
        <v>101</v>
      </c>
      <c r="DK426" s="92">
        <v>3</v>
      </c>
      <c r="DL426" s="92">
        <v>3</v>
      </c>
      <c r="DM426" s="92">
        <v>51.41</v>
      </c>
      <c r="DN426" s="80">
        <v>1</v>
      </c>
      <c r="DP426" s="94">
        <v>201311</v>
      </c>
      <c r="DQ426" s="95" t="s">
        <v>55</v>
      </c>
      <c r="DR426" s="96">
        <v>51.41</v>
      </c>
    </row>
    <row r="427" spans="10:122" x14ac:dyDescent="0.3">
      <c r="J427" s="80">
        <v>201511</v>
      </c>
      <c r="K427" s="80" t="s">
        <v>227</v>
      </c>
      <c r="L427" s="80">
        <v>188.37</v>
      </c>
      <c r="M427" s="80">
        <v>1</v>
      </c>
      <c r="Z427" s="73">
        <v>201312</v>
      </c>
      <c r="AA427" s="73" t="s">
        <v>214</v>
      </c>
      <c r="AB427" s="73">
        <v>-16.149999999999999</v>
      </c>
      <c r="AC427" s="80">
        <v>1</v>
      </c>
      <c r="AK427" s="76">
        <v>201810</v>
      </c>
      <c r="AL427" s="76" t="s">
        <v>230</v>
      </c>
      <c r="AM427" s="76">
        <v>0</v>
      </c>
      <c r="AN427" s="80">
        <v>1</v>
      </c>
      <c r="AZ427" s="76">
        <v>202110</v>
      </c>
      <c r="BA427" s="76" t="s">
        <v>231</v>
      </c>
      <c r="BB427" s="76">
        <v>833.33</v>
      </c>
      <c r="BC427" s="80">
        <v>1</v>
      </c>
      <c r="BS427" s="73">
        <v>202110</v>
      </c>
      <c r="BT427" s="73" t="s">
        <v>223</v>
      </c>
      <c r="BU427" s="73">
        <v>574.36</v>
      </c>
      <c r="BV427" s="80">
        <v>1</v>
      </c>
      <c r="CC427" s="92">
        <v>202110</v>
      </c>
      <c r="CD427" s="76">
        <v>102</v>
      </c>
      <c r="CE427" s="92" t="s">
        <v>44</v>
      </c>
      <c r="CF427" s="92">
        <v>540.11</v>
      </c>
      <c r="CG427" s="80">
        <v>1</v>
      </c>
      <c r="CR427" s="92">
        <v>201501</v>
      </c>
      <c r="CS427" s="76">
        <v>104</v>
      </c>
      <c r="CT427" s="92" t="s">
        <v>57</v>
      </c>
      <c r="CU427" s="92">
        <v>77.569999999999993</v>
      </c>
      <c r="CV427" s="80">
        <v>1</v>
      </c>
      <c r="DI427" s="92">
        <v>201312</v>
      </c>
      <c r="DJ427" s="76">
        <v>101</v>
      </c>
      <c r="DK427" s="92">
        <v>1</v>
      </c>
      <c r="DL427" s="92">
        <v>1</v>
      </c>
      <c r="DM427" s="92">
        <v>338.9</v>
      </c>
      <c r="DN427" s="80">
        <v>1</v>
      </c>
      <c r="DP427" s="100">
        <v>201312</v>
      </c>
      <c r="DQ427" s="101" t="s">
        <v>47</v>
      </c>
      <c r="DR427" s="102">
        <v>338.9</v>
      </c>
    </row>
    <row r="428" spans="10:122" x14ac:dyDescent="0.3">
      <c r="J428" s="80">
        <v>201511</v>
      </c>
      <c r="K428" s="80" t="s">
        <v>222</v>
      </c>
      <c r="L428" s="80">
        <v>0</v>
      </c>
      <c r="M428" s="80">
        <v>1</v>
      </c>
      <c r="Z428" s="73">
        <v>201312</v>
      </c>
      <c r="AA428" s="73" t="s">
        <v>215</v>
      </c>
      <c r="AB428" s="73">
        <v>24.77</v>
      </c>
      <c r="AC428" s="80">
        <v>1</v>
      </c>
      <c r="AK428" s="76">
        <v>201811</v>
      </c>
      <c r="AL428" s="76" t="s">
        <v>250</v>
      </c>
      <c r="AM428" s="76">
        <v>753.35</v>
      </c>
      <c r="AN428" s="80">
        <v>1</v>
      </c>
      <c r="AZ428" s="76">
        <v>202110</v>
      </c>
      <c r="BA428" s="76" t="s">
        <v>245</v>
      </c>
      <c r="BB428" s="76">
        <v>1129.5899999999999</v>
      </c>
      <c r="BC428" s="80">
        <v>1</v>
      </c>
      <c r="BS428" s="73">
        <v>202110</v>
      </c>
      <c r="BT428" s="73" t="s">
        <v>252</v>
      </c>
      <c r="BU428" s="73">
        <v>284.82</v>
      </c>
      <c r="BV428" s="80">
        <v>1</v>
      </c>
      <c r="CC428" s="92">
        <v>202110</v>
      </c>
      <c r="CD428" s="76">
        <v>102</v>
      </c>
      <c r="CE428" s="92" t="s">
        <v>45</v>
      </c>
      <c r="CF428" s="92">
        <v>486.57</v>
      </c>
      <c r="CG428" s="80">
        <v>1</v>
      </c>
      <c r="CR428" s="92">
        <v>201501</v>
      </c>
      <c r="CS428" s="76">
        <v>104</v>
      </c>
      <c r="CT428" s="92" t="s">
        <v>58</v>
      </c>
      <c r="CU428" s="92">
        <v>60.79</v>
      </c>
      <c r="CV428" s="80">
        <v>1</v>
      </c>
      <c r="DI428" s="92">
        <v>201312</v>
      </c>
      <c r="DJ428" s="76">
        <v>101</v>
      </c>
      <c r="DK428" s="92">
        <v>1</v>
      </c>
      <c r="DL428" s="92">
        <v>2</v>
      </c>
      <c r="DM428" s="92">
        <v>227.85</v>
      </c>
      <c r="DN428" s="80">
        <v>1</v>
      </c>
      <c r="DP428" s="94">
        <v>201312</v>
      </c>
      <c r="DQ428" s="95" t="s">
        <v>48</v>
      </c>
      <c r="DR428" s="96">
        <v>227.85</v>
      </c>
    </row>
    <row r="429" spans="10:122" x14ac:dyDescent="0.3">
      <c r="J429" s="80">
        <v>201511</v>
      </c>
      <c r="K429" s="80" t="s">
        <v>248</v>
      </c>
      <c r="L429" s="80">
        <v>419.96</v>
      </c>
      <c r="M429" s="80">
        <v>1</v>
      </c>
      <c r="Z429" s="73">
        <v>201312</v>
      </c>
      <c r="AA429" s="73" t="s">
        <v>216</v>
      </c>
      <c r="AB429" s="73">
        <v>-31.01</v>
      </c>
      <c r="AC429" s="80">
        <v>1</v>
      </c>
      <c r="AK429" s="76">
        <v>201811</v>
      </c>
      <c r="AL429" s="76" t="s">
        <v>225</v>
      </c>
      <c r="AM429" s="76">
        <v>0.95</v>
      </c>
      <c r="AN429" s="80">
        <v>1</v>
      </c>
      <c r="AZ429" s="76">
        <v>202110</v>
      </c>
      <c r="BA429" s="76" t="s">
        <v>251</v>
      </c>
      <c r="BB429" s="76">
        <v>125.6</v>
      </c>
      <c r="BC429" s="80">
        <v>1</v>
      </c>
      <c r="BS429" s="73">
        <v>202110</v>
      </c>
      <c r="BT429" s="73" t="s">
        <v>207</v>
      </c>
      <c r="BU429" s="73">
        <v>372.45</v>
      </c>
      <c r="BV429" s="80">
        <v>1</v>
      </c>
      <c r="CC429" s="92">
        <v>202110</v>
      </c>
      <c r="CD429" s="76">
        <v>102</v>
      </c>
      <c r="CE429" s="92" t="s">
        <v>46</v>
      </c>
      <c r="CF429" s="92">
        <v>347.02</v>
      </c>
      <c r="CG429" s="80">
        <v>1</v>
      </c>
      <c r="CR429" s="92">
        <v>201501</v>
      </c>
      <c r="CS429" s="76">
        <v>104</v>
      </c>
      <c r="CT429" s="92" t="s">
        <v>318</v>
      </c>
      <c r="CU429" s="92">
        <v>42.64</v>
      </c>
      <c r="CV429" s="80">
        <v>1</v>
      </c>
      <c r="DI429" s="92">
        <v>201312</v>
      </c>
      <c r="DJ429" s="76">
        <v>101</v>
      </c>
      <c r="DK429" s="92">
        <v>1</v>
      </c>
      <c r="DL429" s="92">
        <v>3</v>
      </c>
      <c r="DM429" s="92">
        <v>17.559999999999999</v>
      </c>
      <c r="DN429" s="80">
        <v>1</v>
      </c>
      <c r="DP429" s="100">
        <v>201312</v>
      </c>
      <c r="DQ429" s="101" t="s">
        <v>49</v>
      </c>
      <c r="DR429" s="102">
        <v>17.559999999999999</v>
      </c>
    </row>
    <row r="430" spans="10:122" x14ac:dyDescent="0.3">
      <c r="J430" s="80">
        <v>201512</v>
      </c>
      <c r="K430" s="80" t="s">
        <v>226</v>
      </c>
      <c r="L430" s="80">
        <v>1232.18</v>
      </c>
      <c r="M430" s="80">
        <v>1</v>
      </c>
      <c r="Z430" s="73">
        <v>201312</v>
      </c>
      <c r="AA430" s="73" t="s">
        <v>217</v>
      </c>
      <c r="AB430" s="73">
        <v>-3.48</v>
      </c>
      <c r="AC430" s="80">
        <v>1</v>
      </c>
      <c r="AK430" s="76">
        <v>201811</v>
      </c>
      <c r="AL430" s="76" t="s">
        <v>224</v>
      </c>
      <c r="AM430" s="76">
        <v>30.13</v>
      </c>
      <c r="AN430" s="80">
        <v>1</v>
      </c>
      <c r="AZ430" s="76">
        <v>202111</v>
      </c>
      <c r="BA430" s="76" t="s">
        <v>231</v>
      </c>
      <c r="BB430" s="76">
        <v>833.33</v>
      </c>
      <c r="BC430" s="80">
        <v>1</v>
      </c>
      <c r="BS430" s="73">
        <v>202111</v>
      </c>
      <c r="BT430" s="73" t="s">
        <v>223</v>
      </c>
      <c r="BU430" s="73">
        <v>574.36</v>
      </c>
      <c r="BV430" s="80">
        <v>1</v>
      </c>
      <c r="CC430" s="92">
        <v>202111</v>
      </c>
      <c r="CD430" s="76">
        <v>102</v>
      </c>
      <c r="CE430" s="92" t="s">
        <v>44</v>
      </c>
      <c r="CF430" s="92">
        <v>569.57000000000005</v>
      </c>
      <c r="CG430" s="80">
        <v>1</v>
      </c>
      <c r="CR430" s="92">
        <v>201501</v>
      </c>
      <c r="CS430" s="76">
        <v>104</v>
      </c>
      <c r="CT430" s="92" t="s">
        <v>319</v>
      </c>
      <c r="CU430" s="92">
        <v>92.08</v>
      </c>
      <c r="CV430" s="80">
        <v>1</v>
      </c>
      <c r="DI430" s="92">
        <v>201312</v>
      </c>
      <c r="DJ430" s="76">
        <v>101</v>
      </c>
      <c r="DK430" s="92">
        <v>2</v>
      </c>
      <c r="DL430" s="92">
        <v>1</v>
      </c>
      <c r="DM430" s="92">
        <v>149.05000000000001</v>
      </c>
      <c r="DN430" s="80">
        <v>1</v>
      </c>
      <c r="DP430" s="94">
        <v>201312</v>
      </c>
      <c r="DQ430" s="95" t="s">
        <v>50</v>
      </c>
      <c r="DR430" s="96">
        <v>149.05000000000001</v>
      </c>
    </row>
    <row r="431" spans="10:122" x14ac:dyDescent="0.3">
      <c r="J431" s="80">
        <v>201512</v>
      </c>
      <c r="K431" s="80" t="s">
        <v>205</v>
      </c>
      <c r="L431" s="80">
        <v>1108.96</v>
      </c>
      <c r="M431" s="80">
        <v>1</v>
      </c>
      <c r="Z431" s="73">
        <v>201312</v>
      </c>
      <c r="AA431" s="73" t="s">
        <v>249</v>
      </c>
      <c r="AB431" s="73">
        <v>0</v>
      </c>
      <c r="AC431" s="80">
        <v>1</v>
      </c>
      <c r="AK431" s="76">
        <v>201811</v>
      </c>
      <c r="AL431" s="76" t="s">
        <v>230</v>
      </c>
      <c r="AM431" s="76">
        <v>0</v>
      </c>
      <c r="AN431" s="80">
        <v>1</v>
      </c>
      <c r="AZ431" s="76">
        <v>202111</v>
      </c>
      <c r="BA431" s="76" t="s">
        <v>245</v>
      </c>
      <c r="BB431" s="76">
        <v>1129.5899999999999</v>
      </c>
      <c r="BC431" s="80">
        <v>1</v>
      </c>
      <c r="BS431" s="73">
        <v>202111</v>
      </c>
      <c r="BT431" s="73" t="s">
        <v>252</v>
      </c>
      <c r="BU431" s="73">
        <v>284.82</v>
      </c>
      <c r="BV431" s="80">
        <v>1</v>
      </c>
      <c r="CC431" s="92">
        <v>202111</v>
      </c>
      <c r="CD431" s="76">
        <v>102</v>
      </c>
      <c r="CE431" s="92" t="s">
        <v>45</v>
      </c>
      <c r="CF431" s="92">
        <v>513.11</v>
      </c>
      <c r="CG431" s="80">
        <v>1</v>
      </c>
      <c r="CR431" s="92">
        <v>201502</v>
      </c>
      <c r="CS431" s="76">
        <v>104</v>
      </c>
      <c r="CT431" s="92" t="s">
        <v>44</v>
      </c>
      <c r="CU431" s="92">
        <v>124.29</v>
      </c>
      <c r="CV431" s="80">
        <v>1</v>
      </c>
      <c r="DI431" s="92">
        <v>201312</v>
      </c>
      <c r="DJ431" s="76">
        <v>101</v>
      </c>
      <c r="DK431" s="92">
        <v>2</v>
      </c>
      <c r="DL431" s="92">
        <v>2</v>
      </c>
      <c r="DM431" s="92">
        <v>264.29000000000002</v>
      </c>
      <c r="DN431" s="80">
        <v>1</v>
      </c>
      <c r="DP431" s="100">
        <v>201312</v>
      </c>
      <c r="DQ431" s="101" t="s">
        <v>51</v>
      </c>
      <c r="DR431" s="102">
        <v>264.29000000000002</v>
      </c>
    </row>
    <row r="432" spans="10:122" x14ac:dyDescent="0.3">
      <c r="J432" s="80">
        <v>201512</v>
      </c>
      <c r="K432" s="80" t="s">
        <v>221</v>
      </c>
      <c r="L432" s="80">
        <v>168.34</v>
      </c>
      <c r="M432" s="80">
        <v>1</v>
      </c>
      <c r="Z432" s="73">
        <v>201312</v>
      </c>
      <c r="AA432" s="73" t="s">
        <v>206</v>
      </c>
      <c r="AB432" s="73">
        <v>279.01</v>
      </c>
      <c r="AC432" s="80">
        <v>1</v>
      </c>
      <c r="AK432" s="76">
        <v>201812</v>
      </c>
      <c r="AL432" s="76" t="s">
        <v>250</v>
      </c>
      <c r="AM432" s="76">
        <v>753.33</v>
      </c>
      <c r="AN432" s="80">
        <v>1</v>
      </c>
      <c r="AZ432" s="76">
        <v>202111</v>
      </c>
      <c r="BA432" s="76" t="s">
        <v>251</v>
      </c>
      <c r="BB432" s="76">
        <v>125.6</v>
      </c>
      <c r="BC432" s="80">
        <v>1</v>
      </c>
      <c r="BS432" s="73">
        <v>202111</v>
      </c>
      <c r="BT432" s="73" t="s">
        <v>207</v>
      </c>
      <c r="BU432" s="73">
        <v>372.45</v>
      </c>
      <c r="BV432" s="80">
        <v>1</v>
      </c>
      <c r="CC432" s="92">
        <v>202111</v>
      </c>
      <c r="CD432" s="76">
        <v>102</v>
      </c>
      <c r="CE432" s="92" t="s">
        <v>46</v>
      </c>
      <c r="CF432" s="92">
        <v>365.95</v>
      </c>
      <c r="CG432" s="80">
        <v>1</v>
      </c>
      <c r="CR432" s="92">
        <v>201502</v>
      </c>
      <c r="CS432" s="76">
        <v>104</v>
      </c>
      <c r="CT432" s="92" t="s">
        <v>45</v>
      </c>
      <c r="CU432" s="92">
        <v>34.93</v>
      </c>
      <c r="CV432" s="80">
        <v>1</v>
      </c>
      <c r="DI432" s="92">
        <v>201312</v>
      </c>
      <c r="DJ432" s="76">
        <v>101</v>
      </c>
      <c r="DK432" s="92">
        <v>2</v>
      </c>
      <c r="DL432" s="92">
        <v>3</v>
      </c>
      <c r="DM432" s="92">
        <v>264.27999999999997</v>
      </c>
      <c r="DN432" s="80">
        <v>1</v>
      </c>
      <c r="DP432" s="94">
        <v>201312</v>
      </c>
      <c r="DQ432" s="95" t="s">
        <v>52</v>
      </c>
      <c r="DR432" s="96">
        <v>264.27999999999997</v>
      </c>
    </row>
    <row r="433" spans="10:122" x14ac:dyDescent="0.3">
      <c r="J433" s="80">
        <v>201512</v>
      </c>
      <c r="K433" s="80" t="s">
        <v>227</v>
      </c>
      <c r="L433" s="80">
        <v>188.4</v>
      </c>
      <c r="M433" s="80">
        <v>1</v>
      </c>
      <c r="Z433" s="73">
        <v>201312</v>
      </c>
      <c r="AA433" s="73" t="s">
        <v>218</v>
      </c>
      <c r="AB433" s="73">
        <v>-148.80000000000001</v>
      </c>
      <c r="AC433" s="80">
        <v>1</v>
      </c>
      <c r="AK433" s="76">
        <v>201812</v>
      </c>
      <c r="AL433" s="76" t="s">
        <v>225</v>
      </c>
      <c r="AM433" s="76">
        <v>0.99</v>
      </c>
      <c r="AN433" s="80">
        <v>1</v>
      </c>
      <c r="AZ433" s="76">
        <v>202112</v>
      </c>
      <c r="BA433" s="76" t="s">
        <v>231</v>
      </c>
      <c r="BB433" s="76">
        <v>833.37</v>
      </c>
      <c r="BC433" s="80">
        <v>1</v>
      </c>
      <c r="BS433" s="73">
        <v>202112</v>
      </c>
      <c r="BT433" s="73" t="s">
        <v>223</v>
      </c>
      <c r="BU433" s="73">
        <v>574.37</v>
      </c>
      <c r="BV433" s="80">
        <v>1</v>
      </c>
      <c r="CC433" s="92">
        <v>202112</v>
      </c>
      <c r="CD433" s="76">
        <v>102</v>
      </c>
      <c r="CE433" s="92" t="s">
        <v>44</v>
      </c>
      <c r="CF433" s="92">
        <v>380.39</v>
      </c>
      <c r="CG433" s="80">
        <v>1</v>
      </c>
      <c r="CR433" s="92">
        <v>201502</v>
      </c>
      <c r="CS433" s="76">
        <v>104</v>
      </c>
      <c r="CT433" s="92" t="s">
        <v>46</v>
      </c>
      <c r="CU433" s="92">
        <v>21.32</v>
      </c>
      <c r="CV433" s="80">
        <v>1</v>
      </c>
      <c r="DI433" s="92">
        <v>201312</v>
      </c>
      <c r="DJ433" s="76">
        <v>101</v>
      </c>
      <c r="DK433" s="92">
        <v>3</v>
      </c>
      <c r="DL433" s="92">
        <v>1</v>
      </c>
      <c r="DM433" s="92">
        <v>14.67</v>
      </c>
      <c r="DN433" s="80">
        <v>1</v>
      </c>
      <c r="DP433" s="100">
        <v>201312</v>
      </c>
      <c r="DQ433" s="101" t="s">
        <v>53</v>
      </c>
      <c r="DR433" s="102">
        <v>14.67</v>
      </c>
    </row>
    <row r="434" spans="10:122" x14ac:dyDescent="0.3">
      <c r="J434" s="80">
        <v>201512</v>
      </c>
      <c r="K434" s="80" t="s">
        <v>222</v>
      </c>
      <c r="L434" s="80">
        <v>0</v>
      </c>
      <c r="M434" s="80">
        <v>1</v>
      </c>
      <c r="Z434" s="73">
        <v>201312</v>
      </c>
      <c r="AA434" s="73" t="s">
        <v>219</v>
      </c>
      <c r="AB434" s="73">
        <v>-113.44</v>
      </c>
      <c r="AC434" s="80">
        <v>1</v>
      </c>
      <c r="AK434" s="76">
        <v>201812</v>
      </c>
      <c r="AL434" s="76" t="s">
        <v>224</v>
      </c>
      <c r="AM434" s="76">
        <v>30.18</v>
      </c>
      <c r="AN434" s="80">
        <v>1</v>
      </c>
      <c r="AZ434" s="76">
        <v>202112</v>
      </c>
      <c r="BA434" s="76" t="s">
        <v>245</v>
      </c>
      <c r="BB434" s="76">
        <v>1129.6400000000001</v>
      </c>
      <c r="BC434" s="80">
        <v>1</v>
      </c>
      <c r="BS434" s="73">
        <v>202112</v>
      </c>
      <c r="BT434" s="73" t="s">
        <v>252</v>
      </c>
      <c r="BU434" s="73">
        <v>284.79000000000002</v>
      </c>
      <c r="BV434" s="80">
        <v>1</v>
      </c>
      <c r="CC434" s="92">
        <v>202112</v>
      </c>
      <c r="CD434" s="76">
        <v>102</v>
      </c>
      <c r="CE434" s="92" t="s">
        <v>45</v>
      </c>
      <c r="CF434" s="92">
        <v>342.69</v>
      </c>
      <c r="CG434" s="80">
        <v>1</v>
      </c>
      <c r="CR434" s="92">
        <v>201502</v>
      </c>
      <c r="CS434" s="76">
        <v>104</v>
      </c>
      <c r="CT434" s="92" t="s">
        <v>57</v>
      </c>
      <c r="CU434" s="92">
        <v>77.569999999999993</v>
      </c>
      <c r="CV434" s="80">
        <v>1</v>
      </c>
      <c r="DI434" s="92">
        <v>201312</v>
      </c>
      <c r="DJ434" s="76">
        <v>101</v>
      </c>
      <c r="DK434" s="92">
        <v>3</v>
      </c>
      <c r="DL434" s="92">
        <v>2</v>
      </c>
      <c r="DM434" s="92">
        <v>24.57</v>
      </c>
      <c r="DN434" s="80">
        <v>1</v>
      </c>
      <c r="DP434" s="94">
        <v>201312</v>
      </c>
      <c r="DQ434" s="95" t="s">
        <v>54</v>
      </c>
      <c r="DR434" s="96">
        <v>24.57</v>
      </c>
    </row>
    <row r="435" spans="10:122" x14ac:dyDescent="0.3">
      <c r="J435" s="80">
        <v>201512</v>
      </c>
      <c r="K435" s="80" t="s">
        <v>248</v>
      </c>
      <c r="L435" s="80">
        <v>419.97</v>
      </c>
      <c r="M435" s="80">
        <v>1</v>
      </c>
      <c r="Z435" s="73">
        <v>201312</v>
      </c>
      <c r="AA435" s="73" t="s">
        <v>220</v>
      </c>
      <c r="AB435" s="73">
        <v>89.35</v>
      </c>
      <c r="AC435" s="80">
        <v>1</v>
      </c>
      <c r="AK435" s="76">
        <v>201812</v>
      </c>
      <c r="AL435" s="76" t="s">
        <v>230</v>
      </c>
      <c r="AM435" s="76">
        <v>0</v>
      </c>
      <c r="AN435" s="80">
        <v>1</v>
      </c>
      <c r="AZ435" s="76">
        <v>202112</v>
      </c>
      <c r="BA435" s="76" t="s">
        <v>251</v>
      </c>
      <c r="BB435" s="76">
        <v>125.58</v>
      </c>
      <c r="BC435" s="80">
        <v>1</v>
      </c>
      <c r="BS435" s="73">
        <v>202112</v>
      </c>
      <c r="BT435" s="73" t="s">
        <v>207</v>
      </c>
      <c r="BU435" s="73">
        <v>372.5</v>
      </c>
      <c r="BV435" s="80">
        <v>1</v>
      </c>
      <c r="CC435" s="92">
        <v>202112</v>
      </c>
      <c r="CD435" s="76">
        <v>102</v>
      </c>
      <c r="CE435" s="92" t="s">
        <v>46</v>
      </c>
      <c r="CF435" s="92">
        <v>244.41</v>
      </c>
      <c r="CG435" s="80">
        <v>1</v>
      </c>
      <c r="CR435" s="92">
        <v>201502</v>
      </c>
      <c r="CS435" s="76">
        <v>104</v>
      </c>
      <c r="CT435" s="92" t="s">
        <v>58</v>
      </c>
      <c r="CU435" s="92">
        <v>60.79</v>
      </c>
      <c r="CV435" s="80">
        <v>1</v>
      </c>
      <c r="DI435" s="92">
        <v>201312</v>
      </c>
      <c r="DJ435" s="76">
        <v>101</v>
      </c>
      <c r="DK435" s="92">
        <v>3</v>
      </c>
      <c r="DL435" s="92">
        <v>3</v>
      </c>
      <c r="DM435" s="92">
        <v>40.880000000000003</v>
      </c>
      <c r="DN435" s="80">
        <v>1</v>
      </c>
      <c r="DP435" s="100">
        <v>201312</v>
      </c>
      <c r="DQ435" s="101" t="s">
        <v>55</v>
      </c>
      <c r="DR435" s="102">
        <v>40.880000000000003</v>
      </c>
    </row>
    <row r="436" spans="10:122" x14ac:dyDescent="0.3">
      <c r="J436" s="80">
        <v>201601</v>
      </c>
      <c r="K436" s="80" t="s">
        <v>226</v>
      </c>
      <c r="L436" s="80">
        <v>1315.07</v>
      </c>
      <c r="M436" s="80">
        <v>1</v>
      </c>
      <c r="Z436" s="73">
        <v>201401</v>
      </c>
      <c r="AA436" s="73" t="s">
        <v>214</v>
      </c>
      <c r="AB436" s="73">
        <v>-35.76</v>
      </c>
      <c r="AC436" s="80">
        <v>1</v>
      </c>
      <c r="AK436" s="76">
        <v>201901</v>
      </c>
      <c r="AL436" s="76" t="s">
        <v>250</v>
      </c>
      <c r="AM436" s="76">
        <v>755.4</v>
      </c>
      <c r="AN436" s="80">
        <v>1</v>
      </c>
      <c r="AZ436" s="76">
        <v>202201</v>
      </c>
      <c r="BA436" s="76" t="s">
        <v>231</v>
      </c>
      <c r="BB436" s="76">
        <v>833.33</v>
      </c>
      <c r="BC436" s="80">
        <v>1</v>
      </c>
      <c r="BS436" s="73">
        <v>202201</v>
      </c>
      <c r="BT436" s="73" t="s">
        <v>223</v>
      </c>
      <c r="BU436" s="73">
        <v>570.5</v>
      </c>
      <c r="BV436" s="80">
        <v>1</v>
      </c>
      <c r="CC436" s="92">
        <v>202201</v>
      </c>
      <c r="CD436" s="76">
        <v>102</v>
      </c>
      <c r="CE436" s="92" t="s">
        <v>44</v>
      </c>
      <c r="CF436" s="92">
        <v>392.44</v>
      </c>
      <c r="CG436" s="80">
        <v>1</v>
      </c>
      <c r="CR436" s="92">
        <v>201502</v>
      </c>
      <c r="CS436" s="76">
        <v>104</v>
      </c>
      <c r="CT436" s="92" t="s">
        <v>318</v>
      </c>
      <c r="CU436" s="92">
        <v>42.64</v>
      </c>
      <c r="CV436" s="80">
        <v>1</v>
      </c>
      <c r="DI436" s="92">
        <v>201401</v>
      </c>
      <c r="DJ436" s="76">
        <v>101</v>
      </c>
      <c r="DK436" s="92">
        <v>1</v>
      </c>
      <c r="DL436" s="92">
        <v>1</v>
      </c>
      <c r="DM436" s="92">
        <v>365.26</v>
      </c>
      <c r="DN436" s="80">
        <v>1</v>
      </c>
      <c r="DP436" s="94">
        <v>201401</v>
      </c>
      <c r="DQ436" s="95" t="s">
        <v>47</v>
      </c>
      <c r="DR436" s="96">
        <v>365.26</v>
      </c>
    </row>
    <row r="437" spans="10:122" x14ac:dyDescent="0.3">
      <c r="J437" s="80">
        <v>201601</v>
      </c>
      <c r="K437" s="80" t="s">
        <v>205</v>
      </c>
      <c r="L437" s="80">
        <v>1183.56</v>
      </c>
      <c r="M437" s="80">
        <v>1</v>
      </c>
      <c r="Z437" s="73">
        <v>201401</v>
      </c>
      <c r="AA437" s="73" t="s">
        <v>215</v>
      </c>
      <c r="AB437" s="73">
        <v>-25.8</v>
      </c>
      <c r="AC437" s="80">
        <v>1</v>
      </c>
      <c r="AK437" s="76">
        <v>201901</v>
      </c>
      <c r="AL437" s="76" t="s">
        <v>225</v>
      </c>
      <c r="AM437" s="76">
        <v>6.26</v>
      </c>
      <c r="AN437" s="80">
        <v>1</v>
      </c>
      <c r="AZ437" s="76">
        <v>202201</v>
      </c>
      <c r="BA437" s="76" t="s">
        <v>245</v>
      </c>
      <c r="BB437" s="76">
        <v>1263.79</v>
      </c>
      <c r="BC437" s="80">
        <v>1</v>
      </c>
      <c r="BS437" s="73">
        <v>202201</v>
      </c>
      <c r="BT437" s="73" t="s">
        <v>252</v>
      </c>
      <c r="BU437" s="73">
        <v>297.41000000000003</v>
      </c>
      <c r="BV437" s="80">
        <v>1</v>
      </c>
      <c r="CC437" s="92">
        <v>202201</v>
      </c>
      <c r="CD437" s="76">
        <v>102</v>
      </c>
      <c r="CE437" s="92" t="s">
        <v>45</v>
      </c>
      <c r="CF437" s="92">
        <v>354.78</v>
      </c>
      <c r="CG437" s="80">
        <v>1</v>
      </c>
      <c r="CR437" s="92">
        <v>201502</v>
      </c>
      <c r="CS437" s="76">
        <v>104</v>
      </c>
      <c r="CT437" s="92" t="s">
        <v>319</v>
      </c>
      <c r="CU437" s="92">
        <v>92.08</v>
      </c>
      <c r="CV437" s="80">
        <v>1</v>
      </c>
      <c r="DI437" s="92">
        <v>201401</v>
      </c>
      <c r="DJ437" s="76">
        <v>101</v>
      </c>
      <c r="DK437" s="92">
        <v>1</v>
      </c>
      <c r="DL437" s="92">
        <v>2</v>
      </c>
      <c r="DM437" s="92">
        <v>245.61</v>
      </c>
      <c r="DN437" s="80">
        <v>1</v>
      </c>
      <c r="DP437" s="100">
        <v>201401</v>
      </c>
      <c r="DQ437" s="101" t="s">
        <v>48</v>
      </c>
      <c r="DR437" s="102">
        <v>245.61</v>
      </c>
    </row>
    <row r="438" spans="10:122" x14ac:dyDescent="0.3">
      <c r="J438" s="80">
        <v>201601</v>
      </c>
      <c r="K438" s="80" t="s">
        <v>221</v>
      </c>
      <c r="L438" s="80">
        <v>181.45</v>
      </c>
      <c r="M438" s="80">
        <v>1</v>
      </c>
      <c r="Z438" s="73">
        <v>201401</v>
      </c>
      <c r="AA438" s="73" t="s">
        <v>216</v>
      </c>
      <c r="AB438" s="73">
        <v>19.579999999999998</v>
      </c>
      <c r="AC438" s="80">
        <v>1</v>
      </c>
      <c r="AK438" s="76">
        <v>201901</v>
      </c>
      <c r="AL438" s="76" t="s">
        <v>224</v>
      </c>
      <c r="AM438" s="76">
        <v>30.22</v>
      </c>
      <c r="AN438" s="80">
        <v>1</v>
      </c>
      <c r="AZ438" s="76">
        <v>202201</v>
      </c>
      <c r="BA438" s="76" t="s">
        <v>251</v>
      </c>
      <c r="BB438" s="76">
        <v>164.02</v>
      </c>
      <c r="BC438" s="80">
        <v>1</v>
      </c>
      <c r="BS438" s="73">
        <v>202201</v>
      </c>
      <c r="BT438" s="73" t="s">
        <v>207</v>
      </c>
      <c r="BU438" s="73">
        <v>421.33</v>
      </c>
      <c r="BV438" s="80">
        <v>1</v>
      </c>
      <c r="CC438" s="92">
        <v>202201</v>
      </c>
      <c r="CD438" s="76">
        <v>102</v>
      </c>
      <c r="CE438" s="92" t="s">
        <v>46</v>
      </c>
      <c r="CF438" s="92">
        <v>261.01</v>
      </c>
      <c r="CG438" s="80">
        <v>1</v>
      </c>
      <c r="CR438" s="92">
        <v>201503</v>
      </c>
      <c r="CS438" s="76">
        <v>104</v>
      </c>
      <c r="CT438" s="92" t="s">
        <v>44</v>
      </c>
      <c r="CU438" s="92">
        <v>124.29</v>
      </c>
      <c r="CV438" s="80">
        <v>1</v>
      </c>
      <c r="DI438" s="92">
        <v>201401</v>
      </c>
      <c r="DJ438" s="76">
        <v>101</v>
      </c>
      <c r="DK438" s="92">
        <v>1</v>
      </c>
      <c r="DL438" s="92">
        <v>3</v>
      </c>
      <c r="DM438" s="92">
        <v>18.86</v>
      </c>
      <c r="DN438" s="80">
        <v>1</v>
      </c>
      <c r="DP438" s="94">
        <v>201401</v>
      </c>
      <c r="DQ438" s="95" t="s">
        <v>49</v>
      </c>
      <c r="DR438" s="96">
        <v>18.86</v>
      </c>
    </row>
    <row r="439" spans="10:122" x14ac:dyDescent="0.3">
      <c r="J439" s="80">
        <v>201601</v>
      </c>
      <c r="K439" s="80" t="s">
        <v>227</v>
      </c>
      <c r="L439" s="80">
        <v>201.52</v>
      </c>
      <c r="M439" s="80">
        <v>1</v>
      </c>
      <c r="Z439" s="73">
        <v>201401</v>
      </c>
      <c r="AA439" s="73" t="s">
        <v>217</v>
      </c>
      <c r="AB439" s="73">
        <v>-4.32</v>
      </c>
      <c r="AC439" s="80">
        <v>1</v>
      </c>
      <c r="AK439" s="76">
        <v>201901</v>
      </c>
      <c r="AL439" s="76" t="s">
        <v>230</v>
      </c>
      <c r="AM439" s="76">
        <v>0</v>
      </c>
      <c r="AN439" s="80">
        <v>1</v>
      </c>
      <c r="AZ439" s="76">
        <v>202202</v>
      </c>
      <c r="BA439" s="76" t="s">
        <v>231</v>
      </c>
      <c r="BB439" s="76">
        <v>833.33</v>
      </c>
      <c r="BC439" s="80">
        <v>1</v>
      </c>
      <c r="BS439" s="73">
        <v>202202</v>
      </c>
      <c r="BT439" s="73" t="s">
        <v>223</v>
      </c>
      <c r="BU439" s="73">
        <v>570.5</v>
      </c>
      <c r="BV439" s="80">
        <v>1</v>
      </c>
      <c r="CC439" s="92">
        <v>202202</v>
      </c>
      <c r="CD439" s="76">
        <v>102</v>
      </c>
      <c r="CE439" s="92" t="s">
        <v>44</v>
      </c>
      <c r="CF439" s="92">
        <v>349.89</v>
      </c>
      <c r="CG439" s="80">
        <v>1</v>
      </c>
      <c r="CR439" s="92">
        <v>201503</v>
      </c>
      <c r="CS439" s="76">
        <v>104</v>
      </c>
      <c r="CT439" s="92" t="s">
        <v>45</v>
      </c>
      <c r="CU439" s="92">
        <v>34.93</v>
      </c>
      <c r="CV439" s="80">
        <v>1</v>
      </c>
      <c r="DI439" s="92">
        <v>201401</v>
      </c>
      <c r="DJ439" s="76">
        <v>101</v>
      </c>
      <c r="DK439" s="92">
        <v>2</v>
      </c>
      <c r="DL439" s="92">
        <v>1</v>
      </c>
      <c r="DM439" s="92">
        <v>144.30000000000001</v>
      </c>
      <c r="DN439" s="80">
        <v>1</v>
      </c>
      <c r="DP439" s="100">
        <v>201401</v>
      </c>
      <c r="DQ439" s="101" t="s">
        <v>50</v>
      </c>
      <c r="DR439" s="102">
        <v>144.30000000000001</v>
      </c>
    </row>
    <row r="440" spans="10:122" x14ac:dyDescent="0.3">
      <c r="J440" s="80">
        <v>201601</v>
      </c>
      <c r="K440" s="80" t="s">
        <v>222</v>
      </c>
      <c r="L440" s="80">
        <v>0</v>
      </c>
      <c r="M440" s="80">
        <v>1</v>
      </c>
      <c r="Z440" s="73">
        <v>201401</v>
      </c>
      <c r="AA440" s="73" t="s">
        <v>249</v>
      </c>
      <c r="AB440" s="73">
        <v>0</v>
      </c>
      <c r="AC440" s="80">
        <v>1</v>
      </c>
      <c r="AK440" s="76">
        <v>201902</v>
      </c>
      <c r="AL440" s="76" t="s">
        <v>250</v>
      </c>
      <c r="AM440" s="76">
        <v>755.4</v>
      </c>
      <c r="AN440" s="80">
        <v>1</v>
      </c>
      <c r="AZ440" s="76">
        <v>202202</v>
      </c>
      <c r="BA440" s="76" t="s">
        <v>245</v>
      </c>
      <c r="BB440" s="76">
        <v>1263.79</v>
      </c>
      <c r="BC440" s="80">
        <v>1</v>
      </c>
      <c r="BS440" s="73">
        <v>202202</v>
      </c>
      <c r="BT440" s="73" t="s">
        <v>252</v>
      </c>
      <c r="BU440" s="73">
        <v>297.41000000000003</v>
      </c>
      <c r="BV440" s="80">
        <v>1</v>
      </c>
      <c r="CC440" s="92">
        <v>202202</v>
      </c>
      <c r="CD440" s="76">
        <v>102</v>
      </c>
      <c r="CE440" s="92" t="s">
        <v>45</v>
      </c>
      <c r="CF440" s="92">
        <v>316.32</v>
      </c>
      <c r="CG440" s="80">
        <v>1</v>
      </c>
      <c r="CR440" s="92">
        <v>201503</v>
      </c>
      <c r="CS440" s="76">
        <v>104</v>
      </c>
      <c r="CT440" s="92" t="s">
        <v>46</v>
      </c>
      <c r="CU440" s="92">
        <v>21.32</v>
      </c>
      <c r="CV440" s="80">
        <v>1</v>
      </c>
      <c r="DI440" s="92">
        <v>201401</v>
      </c>
      <c r="DJ440" s="76">
        <v>101</v>
      </c>
      <c r="DK440" s="92">
        <v>2</v>
      </c>
      <c r="DL440" s="92">
        <v>2</v>
      </c>
      <c r="DM440" s="92">
        <v>261.12</v>
      </c>
      <c r="DN440" s="80">
        <v>1</v>
      </c>
      <c r="DP440" s="94">
        <v>201401</v>
      </c>
      <c r="DQ440" s="95" t="s">
        <v>51</v>
      </c>
      <c r="DR440" s="96">
        <v>261.12</v>
      </c>
    </row>
    <row r="441" spans="10:122" x14ac:dyDescent="0.3">
      <c r="J441" s="80">
        <v>201601</v>
      </c>
      <c r="K441" s="80" t="s">
        <v>248</v>
      </c>
      <c r="L441" s="80">
        <v>406.81</v>
      </c>
      <c r="M441" s="80">
        <v>1</v>
      </c>
      <c r="Z441" s="73">
        <v>201401</v>
      </c>
      <c r="AA441" s="73" t="s">
        <v>206</v>
      </c>
      <c r="AB441" s="73">
        <v>283.22000000000003</v>
      </c>
      <c r="AC441" s="80">
        <v>1</v>
      </c>
      <c r="AK441" s="76">
        <v>201902</v>
      </c>
      <c r="AL441" s="76" t="s">
        <v>225</v>
      </c>
      <c r="AM441" s="76">
        <v>6.26</v>
      </c>
      <c r="AN441" s="80">
        <v>1</v>
      </c>
      <c r="AZ441" s="76">
        <v>202202</v>
      </c>
      <c r="BA441" s="76" t="s">
        <v>251</v>
      </c>
      <c r="BB441" s="76">
        <v>164.02</v>
      </c>
      <c r="BC441" s="80">
        <v>1</v>
      </c>
      <c r="BS441" s="73">
        <v>202202</v>
      </c>
      <c r="BT441" s="73" t="s">
        <v>207</v>
      </c>
      <c r="BU441" s="73">
        <v>421.33</v>
      </c>
      <c r="BV441" s="80">
        <v>1</v>
      </c>
      <c r="CC441" s="92">
        <v>202202</v>
      </c>
      <c r="CD441" s="76">
        <v>102</v>
      </c>
      <c r="CE441" s="92" t="s">
        <v>46</v>
      </c>
      <c r="CF441" s="92">
        <v>232.71</v>
      </c>
      <c r="CG441" s="80">
        <v>1</v>
      </c>
      <c r="CR441" s="92">
        <v>201503</v>
      </c>
      <c r="CS441" s="76">
        <v>104</v>
      </c>
      <c r="CT441" s="92" t="s">
        <v>57</v>
      </c>
      <c r="CU441" s="92">
        <v>77.569999999999993</v>
      </c>
      <c r="CV441" s="80">
        <v>1</v>
      </c>
      <c r="DI441" s="92">
        <v>201401</v>
      </c>
      <c r="DJ441" s="76">
        <v>101</v>
      </c>
      <c r="DK441" s="92">
        <v>2</v>
      </c>
      <c r="DL441" s="92">
        <v>3</v>
      </c>
      <c r="DM441" s="92">
        <v>281.7</v>
      </c>
      <c r="DN441" s="80">
        <v>1</v>
      </c>
      <c r="DP441" s="100">
        <v>201401</v>
      </c>
      <c r="DQ441" s="101" t="s">
        <v>52</v>
      </c>
      <c r="DR441" s="102">
        <v>281.7</v>
      </c>
    </row>
    <row r="442" spans="10:122" x14ac:dyDescent="0.3">
      <c r="J442" s="80">
        <v>201602</v>
      </c>
      <c r="K442" s="80" t="s">
        <v>226</v>
      </c>
      <c r="L442" s="80">
        <v>1315.07</v>
      </c>
      <c r="M442" s="80">
        <v>1</v>
      </c>
      <c r="Z442" s="73">
        <v>201401</v>
      </c>
      <c r="AA442" s="73" t="s">
        <v>218</v>
      </c>
      <c r="AB442" s="73">
        <v>-157.52000000000001</v>
      </c>
      <c r="AC442" s="80">
        <v>1</v>
      </c>
      <c r="AK442" s="76">
        <v>201902</v>
      </c>
      <c r="AL442" s="76" t="s">
        <v>224</v>
      </c>
      <c r="AM442" s="76">
        <v>30.22</v>
      </c>
      <c r="AN442" s="80">
        <v>1</v>
      </c>
      <c r="AZ442" s="76">
        <v>202203</v>
      </c>
      <c r="BA442" s="76" t="s">
        <v>231</v>
      </c>
      <c r="BB442" s="76">
        <v>833.33</v>
      </c>
      <c r="BC442" s="80">
        <v>1</v>
      </c>
      <c r="BS442" s="73">
        <v>202203</v>
      </c>
      <c r="BT442" s="73" t="s">
        <v>223</v>
      </c>
      <c r="BU442" s="73">
        <v>570.5</v>
      </c>
      <c r="BV442" s="80">
        <v>1</v>
      </c>
      <c r="CC442" s="92">
        <v>202203</v>
      </c>
      <c r="CD442" s="76">
        <v>102</v>
      </c>
      <c r="CE442" s="92" t="s">
        <v>44</v>
      </c>
      <c r="CF442" s="92">
        <v>452.63</v>
      </c>
      <c r="CG442" s="80">
        <v>1</v>
      </c>
      <c r="CR442" s="92">
        <v>201503</v>
      </c>
      <c r="CS442" s="76">
        <v>104</v>
      </c>
      <c r="CT442" s="92" t="s">
        <v>58</v>
      </c>
      <c r="CU442" s="92">
        <v>60.79</v>
      </c>
      <c r="CV442" s="80">
        <v>1</v>
      </c>
      <c r="DI442" s="92">
        <v>201401</v>
      </c>
      <c r="DJ442" s="76">
        <v>101</v>
      </c>
      <c r="DK442" s="92">
        <v>3</v>
      </c>
      <c r="DL442" s="92">
        <v>1</v>
      </c>
      <c r="DM442" s="92">
        <v>19.53</v>
      </c>
      <c r="DN442" s="80">
        <v>1</v>
      </c>
      <c r="DP442" s="94">
        <v>201401</v>
      </c>
      <c r="DQ442" s="95" t="s">
        <v>53</v>
      </c>
      <c r="DR442" s="96">
        <v>19.53</v>
      </c>
    </row>
    <row r="443" spans="10:122" x14ac:dyDescent="0.3">
      <c r="J443" s="80">
        <v>201602</v>
      </c>
      <c r="K443" s="80" t="s">
        <v>205</v>
      </c>
      <c r="L443" s="80">
        <v>1183.56</v>
      </c>
      <c r="M443" s="80">
        <v>1</v>
      </c>
      <c r="Z443" s="73">
        <v>201401</v>
      </c>
      <c r="AA443" s="73" t="s">
        <v>219</v>
      </c>
      <c r="AB443" s="73">
        <v>-123.49</v>
      </c>
      <c r="AC443" s="80">
        <v>1</v>
      </c>
      <c r="AK443" s="76">
        <v>201902</v>
      </c>
      <c r="AL443" s="76" t="s">
        <v>230</v>
      </c>
      <c r="AM443" s="76">
        <v>0</v>
      </c>
      <c r="AN443" s="80">
        <v>1</v>
      </c>
      <c r="AZ443" s="76">
        <v>202203</v>
      </c>
      <c r="BA443" s="76" t="s">
        <v>245</v>
      </c>
      <c r="BB443" s="76">
        <v>1263.79</v>
      </c>
      <c r="BC443" s="80">
        <v>1</v>
      </c>
      <c r="BS443" s="73">
        <v>202203</v>
      </c>
      <c r="BT443" s="73" t="s">
        <v>252</v>
      </c>
      <c r="BU443" s="73">
        <v>297.41000000000003</v>
      </c>
      <c r="BV443" s="80">
        <v>1</v>
      </c>
      <c r="CC443" s="92">
        <v>202203</v>
      </c>
      <c r="CD443" s="76">
        <v>102</v>
      </c>
      <c r="CE443" s="92" t="s">
        <v>45</v>
      </c>
      <c r="CF443" s="92">
        <v>409.2</v>
      </c>
      <c r="CG443" s="80">
        <v>1</v>
      </c>
      <c r="CR443" s="92">
        <v>201503</v>
      </c>
      <c r="CS443" s="76">
        <v>104</v>
      </c>
      <c r="CT443" s="92" t="s">
        <v>318</v>
      </c>
      <c r="CU443" s="92">
        <v>42.64</v>
      </c>
      <c r="CV443" s="80">
        <v>1</v>
      </c>
      <c r="DI443" s="92">
        <v>201401</v>
      </c>
      <c r="DJ443" s="76">
        <v>101</v>
      </c>
      <c r="DK443" s="92">
        <v>3</v>
      </c>
      <c r="DL443" s="92">
        <v>2</v>
      </c>
      <c r="DM443" s="92">
        <v>29.9</v>
      </c>
      <c r="DN443" s="80">
        <v>1</v>
      </c>
      <c r="DP443" s="100">
        <v>201401</v>
      </c>
      <c r="DQ443" s="101" t="s">
        <v>54</v>
      </c>
      <c r="DR443" s="102">
        <v>29.9</v>
      </c>
    </row>
    <row r="444" spans="10:122" x14ac:dyDescent="0.3">
      <c r="J444" s="80">
        <v>201602</v>
      </c>
      <c r="K444" s="80" t="s">
        <v>221</v>
      </c>
      <c r="L444" s="80">
        <v>181.45</v>
      </c>
      <c r="M444" s="80">
        <v>1</v>
      </c>
      <c r="Z444" s="73">
        <v>201401</v>
      </c>
      <c r="AA444" s="73" t="s">
        <v>220</v>
      </c>
      <c r="AB444" s="73">
        <v>91.53</v>
      </c>
      <c r="AC444" s="80">
        <v>1</v>
      </c>
      <c r="AK444" s="76">
        <v>201903</v>
      </c>
      <c r="AL444" s="76" t="s">
        <v>250</v>
      </c>
      <c r="AM444" s="76">
        <v>755.4</v>
      </c>
      <c r="AN444" s="80">
        <v>1</v>
      </c>
      <c r="AZ444" s="76">
        <v>202203</v>
      </c>
      <c r="BA444" s="76" t="s">
        <v>251</v>
      </c>
      <c r="BB444" s="76">
        <v>164.02</v>
      </c>
      <c r="BC444" s="80">
        <v>1</v>
      </c>
      <c r="BS444" s="73">
        <v>202203</v>
      </c>
      <c r="BT444" s="73" t="s">
        <v>207</v>
      </c>
      <c r="BU444" s="73">
        <v>421.33</v>
      </c>
      <c r="BV444" s="80">
        <v>1</v>
      </c>
      <c r="CC444" s="92">
        <v>202203</v>
      </c>
      <c r="CD444" s="76">
        <v>102</v>
      </c>
      <c r="CE444" s="92" t="s">
        <v>46</v>
      </c>
      <c r="CF444" s="92">
        <v>301.04000000000002</v>
      </c>
      <c r="CG444" s="80">
        <v>1</v>
      </c>
      <c r="CR444" s="92">
        <v>201503</v>
      </c>
      <c r="CS444" s="76">
        <v>104</v>
      </c>
      <c r="CT444" s="92" t="s">
        <v>319</v>
      </c>
      <c r="CU444" s="92">
        <v>92.08</v>
      </c>
      <c r="CV444" s="80">
        <v>1</v>
      </c>
      <c r="DI444" s="92">
        <v>201401</v>
      </c>
      <c r="DJ444" s="76">
        <v>101</v>
      </c>
      <c r="DK444" s="92">
        <v>3</v>
      </c>
      <c r="DL444" s="92">
        <v>3</v>
      </c>
      <c r="DM444" s="92">
        <v>51.59</v>
      </c>
      <c r="DN444" s="80">
        <v>1</v>
      </c>
      <c r="DP444" s="94">
        <v>201401</v>
      </c>
      <c r="DQ444" s="95" t="s">
        <v>55</v>
      </c>
      <c r="DR444" s="96">
        <v>51.59</v>
      </c>
    </row>
    <row r="445" spans="10:122" x14ac:dyDescent="0.3">
      <c r="J445" s="80">
        <v>201602</v>
      </c>
      <c r="K445" s="80" t="s">
        <v>227</v>
      </c>
      <c r="L445" s="80">
        <v>201.52</v>
      </c>
      <c r="M445" s="80">
        <v>1</v>
      </c>
      <c r="Z445" s="73">
        <v>201402</v>
      </c>
      <c r="AA445" s="73" t="s">
        <v>214</v>
      </c>
      <c r="AB445" s="73">
        <v>-35.76</v>
      </c>
      <c r="AC445" s="80">
        <v>1</v>
      </c>
      <c r="AK445" s="76">
        <v>201903</v>
      </c>
      <c r="AL445" s="76" t="s">
        <v>225</v>
      </c>
      <c r="AM445" s="76">
        <v>6.26</v>
      </c>
      <c r="AN445" s="80">
        <v>1</v>
      </c>
      <c r="AZ445" s="76">
        <v>202204</v>
      </c>
      <c r="BA445" s="76" t="s">
        <v>231</v>
      </c>
      <c r="BB445" s="76">
        <v>833.33</v>
      </c>
      <c r="BC445" s="80">
        <v>1</v>
      </c>
      <c r="BS445" s="73">
        <v>202204</v>
      </c>
      <c r="BT445" s="73" t="s">
        <v>223</v>
      </c>
      <c r="BU445" s="73">
        <v>570.5</v>
      </c>
      <c r="BV445" s="80">
        <v>1</v>
      </c>
      <c r="CC445" s="92">
        <v>202204</v>
      </c>
      <c r="CD445" s="76">
        <v>102</v>
      </c>
      <c r="CE445" s="92" t="s">
        <v>44</v>
      </c>
      <c r="CF445" s="92">
        <v>495.46</v>
      </c>
      <c r="CG445" s="80">
        <v>1</v>
      </c>
      <c r="CR445" s="92">
        <v>201504</v>
      </c>
      <c r="CS445" s="76">
        <v>104</v>
      </c>
      <c r="CT445" s="92" t="s">
        <v>44</v>
      </c>
      <c r="CU445" s="92">
        <v>124.29</v>
      </c>
      <c r="CV445" s="80">
        <v>1</v>
      </c>
      <c r="DI445" s="92">
        <v>201402</v>
      </c>
      <c r="DJ445" s="76">
        <v>101</v>
      </c>
      <c r="DK445" s="92">
        <v>1</v>
      </c>
      <c r="DL445" s="92">
        <v>1</v>
      </c>
      <c r="DM445" s="92">
        <v>372.02</v>
      </c>
      <c r="DN445" s="80">
        <v>1</v>
      </c>
      <c r="DP445" s="100">
        <v>201402</v>
      </c>
      <c r="DQ445" s="101" t="s">
        <v>47</v>
      </c>
      <c r="DR445" s="102">
        <v>372.02</v>
      </c>
    </row>
    <row r="446" spans="10:122" x14ac:dyDescent="0.3">
      <c r="J446" s="80">
        <v>201602</v>
      </c>
      <c r="K446" s="80" t="s">
        <v>222</v>
      </c>
      <c r="L446" s="80">
        <v>0</v>
      </c>
      <c r="M446" s="80">
        <v>1</v>
      </c>
      <c r="Z446" s="73">
        <v>201402</v>
      </c>
      <c r="AA446" s="73" t="s">
        <v>215</v>
      </c>
      <c r="AB446" s="73">
        <v>-25.8</v>
      </c>
      <c r="AC446" s="80">
        <v>1</v>
      </c>
      <c r="AK446" s="76">
        <v>201903</v>
      </c>
      <c r="AL446" s="76" t="s">
        <v>224</v>
      </c>
      <c r="AM446" s="76">
        <v>30.22</v>
      </c>
      <c r="AN446" s="80">
        <v>1</v>
      </c>
      <c r="AZ446" s="76">
        <v>202204</v>
      </c>
      <c r="BA446" s="76" t="s">
        <v>245</v>
      </c>
      <c r="BB446" s="76">
        <v>1263.79</v>
      </c>
      <c r="BC446" s="80">
        <v>1</v>
      </c>
      <c r="BS446" s="73">
        <v>202204</v>
      </c>
      <c r="BT446" s="73" t="s">
        <v>252</v>
      </c>
      <c r="BU446" s="73">
        <v>297.41000000000003</v>
      </c>
      <c r="BV446" s="80">
        <v>1</v>
      </c>
      <c r="CC446" s="92">
        <v>202204</v>
      </c>
      <c r="CD446" s="76">
        <v>102</v>
      </c>
      <c r="CE446" s="92" t="s">
        <v>45</v>
      </c>
      <c r="CF446" s="92">
        <v>447.92</v>
      </c>
      <c r="CG446" s="80">
        <v>1</v>
      </c>
      <c r="CR446" s="92">
        <v>201504</v>
      </c>
      <c r="CS446" s="76">
        <v>104</v>
      </c>
      <c r="CT446" s="92" t="s">
        <v>45</v>
      </c>
      <c r="CU446" s="92">
        <v>34.93</v>
      </c>
      <c r="CV446" s="80">
        <v>1</v>
      </c>
      <c r="DI446" s="92">
        <v>201402</v>
      </c>
      <c r="DJ446" s="76">
        <v>101</v>
      </c>
      <c r="DK446" s="92">
        <v>1</v>
      </c>
      <c r="DL446" s="92">
        <v>2</v>
      </c>
      <c r="DM446" s="92">
        <v>250.15</v>
      </c>
      <c r="DN446" s="80">
        <v>1</v>
      </c>
      <c r="DP446" s="94">
        <v>201402</v>
      </c>
      <c r="DQ446" s="95" t="s">
        <v>48</v>
      </c>
      <c r="DR446" s="96">
        <v>250.15</v>
      </c>
    </row>
    <row r="447" spans="10:122" x14ac:dyDescent="0.3">
      <c r="J447" s="80">
        <v>201602</v>
      </c>
      <c r="K447" s="80" t="s">
        <v>248</v>
      </c>
      <c r="L447" s="80">
        <v>406.81</v>
      </c>
      <c r="M447" s="80">
        <v>1</v>
      </c>
      <c r="Z447" s="73">
        <v>201402</v>
      </c>
      <c r="AA447" s="73" t="s">
        <v>216</v>
      </c>
      <c r="AB447" s="73">
        <v>19.579999999999998</v>
      </c>
      <c r="AC447" s="80">
        <v>1</v>
      </c>
      <c r="AK447" s="76">
        <v>201903</v>
      </c>
      <c r="AL447" s="76" t="s">
        <v>230</v>
      </c>
      <c r="AM447" s="76">
        <v>0</v>
      </c>
      <c r="AN447" s="80">
        <v>1</v>
      </c>
      <c r="AZ447" s="76">
        <v>202204</v>
      </c>
      <c r="BA447" s="76" t="s">
        <v>251</v>
      </c>
      <c r="BB447" s="76">
        <v>164.02</v>
      </c>
      <c r="BC447" s="80">
        <v>1</v>
      </c>
      <c r="BS447" s="73">
        <v>202204</v>
      </c>
      <c r="BT447" s="73" t="s">
        <v>207</v>
      </c>
      <c r="BU447" s="73">
        <v>421.33</v>
      </c>
      <c r="BV447" s="80">
        <v>1</v>
      </c>
      <c r="CC447" s="92">
        <v>202204</v>
      </c>
      <c r="CD447" s="76">
        <v>102</v>
      </c>
      <c r="CE447" s="92" t="s">
        <v>46</v>
      </c>
      <c r="CF447" s="92">
        <v>329.53</v>
      </c>
      <c r="CG447" s="80">
        <v>1</v>
      </c>
      <c r="CR447" s="92">
        <v>201504</v>
      </c>
      <c r="CS447" s="76">
        <v>104</v>
      </c>
      <c r="CT447" s="92" t="s">
        <v>46</v>
      </c>
      <c r="CU447" s="92">
        <v>21.32</v>
      </c>
      <c r="CV447" s="80">
        <v>1</v>
      </c>
      <c r="DI447" s="92">
        <v>201402</v>
      </c>
      <c r="DJ447" s="76">
        <v>101</v>
      </c>
      <c r="DK447" s="92">
        <v>1</v>
      </c>
      <c r="DL447" s="92">
        <v>3</v>
      </c>
      <c r="DM447" s="92">
        <v>19.21</v>
      </c>
      <c r="DN447" s="80">
        <v>1</v>
      </c>
      <c r="DP447" s="100">
        <v>201402</v>
      </c>
      <c r="DQ447" s="101" t="s">
        <v>49</v>
      </c>
      <c r="DR447" s="102">
        <v>19.21</v>
      </c>
    </row>
    <row r="448" spans="10:122" x14ac:dyDescent="0.3">
      <c r="J448" s="80">
        <v>201603</v>
      </c>
      <c r="K448" s="80" t="s">
        <v>226</v>
      </c>
      <c r="L448" s="80">
        <v>1315.07</v>
      </c>
      <c r="M448" s="80">
        <v>1</v>
      </c>
      <c r="Z448" s="73">
        <v>201402</v>
      </c>
      <c r="AA448" s="73" t="s">
        <v>217</v>
      </c>
      <c r="AB448" s="73">
        <v>-4.32</v>
      </c>
      <c r="AC448" s="80">
        <v>1</v>
      </c>
      <c r="AK448" s="76">
        <v>201904</v>
      </c>
      <c r="AL448" s="76" t="s">
        <v>250</v>
      </c>
      <c r="AM448" s="76">
        <v>755.4</v>
      </c>
      <c r="AN448" s="80">
        <v>1</v>
      </c>
      <c r="AZ448" s="76">
        <v>202205</v>
      </c>
      <c r="BA448" s="76" t="s">
        <v>231</v>
      </c>
      <c r="BB448" s="76">
        <v>833.33</v>
      </c>
      <c r="BC448" s="80">
        <v>1</v>
      </c>
      <c r="BS448" s="73">
        <v>202205</v>
      </c>
      <c r="BT448" s="73" t="s">
        <v>223</v>
      </c>
      <c r="BU448" s="73">
        <v>570.5</v>
      </c>
      <c r="BV448" s="80">
        <v>1</v>
      </c>
      <c r="CC448" s="92">
        <v>202205</v>
      </c>
      <c r="CD448" s="76">
        <v>102</v>
      </c>
      <c r="CE448" s="92" t="s">
        <v>44</v>
      </c>
      <c r="CF448" s="92">
        <v>489.68</v>
      </c>
      <c r="CG448" s="80">
        <v>1</v>
      </c>
      <c r="CR448" s="92">
        <v>201504</v>
      </c>
      <c r="CS448" s="76">
        <v>104</v>
      </c>
      <c r="CT448" s="92" t="s">
        <v>57</v>
      </c>
      <c r="CU448" s="92">
        <v>77.569999999999993</v>
      </c>
      <c r="CV448" s="80">
        <v>1</v>
      </c>
      <c r="DI448" s="92">
        <v>201402</v>
      </c>
      <c r="DJ448" s="76">
        <v>101</v>
      </c>
      <c r="DK448" s="92">
        <v>2</v>
      </c>
      <c r="DL448" s="92">
        <v>1</v>
      </c>
      <c r="DM448" s="92">
        <v>146.97999999999999</v>
      </c>
      <c r="DN448" s="80">
        <v>1</v>
      </c>
      <c r="DP448" s="94">
        <v>201402</v>
      </c>
      <c r="DQ448" s="95" t="s">
        <v>50</v>
      </c>
      <c r="DR448" s="96">
        <v>146.97999999999999</v>
      </c>
    </row>
    <row r="449" spans="10:122" x14ac:dyDescent="0.3">
      <c r="J449" s="80">
        <v>201603</v>
      </c>
      <c r="K449" s="80" t="s">
        <v>205</v>
      </c>
      <c r="L449" s="80">
        <v>1183.56</v>
      </c>
      <c r="M449" s="80">
        <v>1</v>
      </c>
      <c r="Z449" s="73">
        <v>201402</v>
      </c>
      <c r="AA449" s="73" t="s">
        <v>249</v>
      </c>
      <c r="AB449" s="73">
        <v>0</v>
      </c>
      <c r="AC449" s="80">
        <v>1</v>
      </c>
      <c r="AK449" s="76">
        <v>201904</v>
      </c>
      <c r="AL449" s="76" t="s">
        <v>225</v>
      </c>
      <c r="AM449" s="76">
        <v>6.26</v>
      </c>
      <c r="AN449" s="80">
        <v>1</v>
      </c>
      <c r="AZ449" s="76">
        <v>202205</v>
      </c>
      <c r="BA449" s="76" t="s">
        <v>245</v>
      </c>
      <c r="BB449" s="76">
        <v>1263.79</v>
      </c>
      <c r="BC449" s="80">
        <v>1</v>
      </c>
      <c r="BS449" s="73">
        <v>202205</v>
      </c>
      <c r="BT449" s="73" t="s">
        <v>252</v>
      </c>
      <c r="BU449" s="73">
        <v>297.41000000000003</v>
      </c>
      <c r="BV449" s="80">
        <v>1</v>
      </c>
      <c r="CC449" s="92">
        <v>202205</v>
      </c>
      <c r="CD449" s="76">
        <v>102</v>
      </c>
      <c r="CE449" s="92" t="s">
        <v>45</v>
      </c>
      <c r="CF449" s="92">
        <v>442.69</v>
      </c>
      <c r="CG449" s="80">
        <v>1</v>
      </c>
      <c r="CR449" s="92">
        <v>201504</v>
      </c>
      <c r="CS449" s="76">
        <v>104</v>
      </c>
      <c r="CT449" s="92" t="s">
        <v>58</v>
      </c>
      <c r="CU449" s="92">
        <v>60.79</v>
      </c>
      <c r="CV449" s="80">
        <v>1</v>
      </c>
      <c r="DI449" s="92">
        <v>201402</v>
      </c>
      <c r="DJ449" s="76">
        <v>101</v>
      </c>
      <c r="DK449" s="92">
        <v>2</v>
      </c>
      <c r="DL449" s="92">
        <v>2</v>
      </c>
      <c r="DM449" s="92">
        <v>265.95</v>
      </c>
      <c r="DN449" s="80">
        <v>1</v>
      </c>
      <c r="DP449" s="100">
        <v>201402</v>
      </c>
      <c r="DQ449" s="101" t="s">
        <v>51</v>
      </c>
      <c r="DR449" s="102">
        <v>265.95</v>
      </c>
    </row>
    <row r="450" spans="10:122" x14ac:dyDescent="0.3">
      <c r="J450" s="80">
        <v>201603</v>
      </c>
      <c r="K450" s="80" t="s">
        <v>221</v>
      </c>
      <c r="L450" s="80">
        <v>181.45</v>
      </c>
      <c r="M450" s="80">
        <v>1</v>
      </c>
      <c r="Z450" s="73">
        <v>201402</v>
      </c>
      <c r="AA450" s="73" t="s">
        <v>206</v>
      </c>
      <c r="AB450" s="73">
        <v>283.22000000000003</v>
      </c>
      <c r="AC450" s="80">
        <v>1</v>
      </c>
      <c r="AK450" s="76">
        <v>201904</v>
      </c>
      <c r="AL450" s="76" t="s">
        <v>224</v>
      </c>
      <c r="AM450" s="76">
        <v>30.22</v>
      </c>
      <c r="AN450" s="80">
        <v>1</v>
      </c>
      <c r="AZ450" s="76">
        <v>202205</v>
      </c>
      <c r="BA450" s="76" t="s">
        <v>251</v>
      </c>
      <c r="BB450" s="76">
        <v>164.02</v>
      </c>
      <c r="BC450" s="80">
        <v>1</v>
      </c>
      <c r="BS450" s="73">
        <v>202205</v>
      </c>
      <c r="BT450" s="73" t="s">
        <v>207</v>
      </c>
      <c r="BU450" s="73">
        <v>421.33</v>
      </c>
      <c r="BV450" s="80">
        <v>1</v>
      </c>
      <c r="CC450" s="92">
        <v>202205</v>
      </c>
      <c r="CD450" s="76">
        <v>102</v>
      </c>
      <c r="CE450" s="92" t="s">
        <v>46</v>
      </c>
      <c r="CF450" s="92">
        <v>325.68</v>
      </c>
      <c r="CG450" s="80">
        <v>1</v>
      </c>
      <c r="CR450" s="92">
        <v>201504</v>
      </c>
      <c r="CS450" s="76">
        <v>104</v>
      </c>
      <c r="CT450" s="92" t="s">
        <v>318</v>
      </c>
      <c r="CU450" s="92">
        <v>42.64</v>
      </c>
      <c r="CV450" s="80">
        <v>1</v>
      </c>
      <c r="DI450" s="92">
        <v>201402</v>
      </c>
      <c r="DJ450" s="76">
        <v>101</v>
      </c>
      <c r="DK450" s="92">
        <v>2</v>
      </c>
      <c r="DL450" s="92">
        <v>3</v>
      </c>
      <c r="DM450" s="92">
        <v>286.91000000000003</v>
      </c>
      <c r="DN450" s="80">
        <v>1</v>
      </c>
      <c r="DP450" s="94">
        <v>201402</v>
      </c>
      <c r="DQ450" s="95" t="s">
        <v>52</v>
      </c>
      <c r="DR450" s="96">
        <v>286.91000000000003</v>
      </c>
    </row>
    <row r="451" spans="10:122" x14ac:dyDescent="0.3">
      <c r="J451" s="80">
        <v>201603</v>
      </c>
      <c r="K451" s="80" t="s">
        <v>227</v>
      </c>
      <c r="L451" s="80">
        <v>201.52</v>
      </c>
      <c r="M451" s="80">
        <v>1</v>
      </c>
      <c r="Z451" s="73">
        <v>201402</v>
      </c>
      <c r="AA451" s="73" t="s">
        <v>218</v>
      </c>
      <c r="AB451" s="73">
        <v>-157.52000000000001</v>
      </c>
      <c r="AC451" s="80">
        <v>1</v>
      </c>
      <c r="AK451" s="76">
        <v>201904</v>
      </c>
      <c r="AL451" s="76" t="s">
        <v>230</v>
      </c>
      <c r="AM451" s="76">
        <v>0</v>
      </c>
      <c r="AN451" s="80">
        <v>1</v>
      </c>
      <c r="AZ451" s="76">
        <v>202206</v>
      </c>
      <c r="BA451" s="76" t="s">
        <v>231</v>
      </c>
      <c r="BB451" s="76">
        <v>833.33</v>
      </c>
      <c r="BC451" s="80">
        <v>1</v>
      </c>
      <c r="BS451" s="73">
        <v>202206</v>
      </c>
      <c r="BT451" s="73" t="s">
        <v>223</v>
      </c>
      <c r="BU451" s="73">
        <v>570.5</v>
      </c>
      <c r="BV451" s="80">
        <v>1</v>
      </c>
      <c r="CC451" s="92">
        <v>202206</v>
      </c>
      <c r="CD451" s="76">
        <v>102</v>
      </c>
      <c r="CE451" s="92" t="s">
        <v>44</v>
      </c>
      <c r="CF451" s="92">
        <v>478.39</v>
      </c>
      <c r="CG451" s="80">
        <v>1</v>
      </c>
      <c r="CR451" s="92">
        <v>201504</v>
      </c>
      <c r="CS451" s="76">
        <v>104</v>
      </c>
      <c r="CT451" s="92" t="s">
        <v>319</v>
      </c>
      <c r="CU451" s="92">
        <v>92.08</v>
      </c>
      <c r="CV451" s="80">
        <v>1</v>
      </c>
      <c r="DI451" s="92">
        <v>201402</v>
      </c>
      <c r="DJ451" s="76">
        <v>101</v>
      </c>
      <c r="DK451" s="92">
        <v>3</v>
      </c>
      <c r="DL451" s="92">
        <v>1</v>
      </c>
      <c r="DM451" s="92">
        <v>19.89</v>
      </c>
      <c r="DN451" s="80">
        <v>1</v>
      </c>
      <c r="DP451" s="100">
        <v>201402</v>
      </c>
      <c r="DQ451" s="101" t="s">
        <v>53</v>
      </c>
      <c r="DR451" s="102">
        <v>19.89</v>
      </c>
    </row>
    <row r="452" spans="10:122" x14ac:dyDescent="0.3">
      <c r="J452" s="80">
        <v>201603</v>
      </c>
      <c r="K452" s="80" t="s">
        <v>222</v>
      </c>
      <c r="L452" s="80">
        <v>0</v>
      </c>
      <c r="M452" s="80">
        <v>1</v>
      </c>
      <c r="Z452" s="73">
        <v>201402</v>
      </c>
      <c r="AA452" s="73" t="s">
        <v>219</v>
      </c>
      <c r="AB452" s="73">
        <v>-123.49</v>
      </c>
      <c r="AC452" s="80">
        <v>1</v>
      </c>
      <c r="AK452" s="76">
        <v>201905</v>
      </c>
      <c r="AL452" s="76" t="s">
        <v>250</v>
      </c>
      <c r="AM452" s="76">
        <v>755.4</v>
      </c>
      <c r="AN452" s="80">
        <v>1</v>
      </c>
      <c r="AZ452" s="76">
        <v>202206</v>
      </c>
      <c r="BA452" s="76" t="s">
        <v>245</v>
      </c>
      <c r="BB452" s="76">
        <v>1263.79</v>
      </c>
      <c r="BC452" s="80">
        <v>1</v>
      </c>
      <c r="BS452" s="73">
        <v>202206</v>
      </c>
      <c r="BT452" s="73" t="s">
        <v>252</v>
      </c>
      <c r="BU452" s="73">
        <v>297.41000000000003</v>
      </c>
      <c r="BV452" s="80">
        <v>1</v>
      </c>
      <c r="CC452" s="92">
        <v>202206</v>
      </c>
      <c r="CD452" s="76">
        <v>102</v>
      </c>
      <c r="CE452" s="92" t="s">
        <v>45</v>
      </c>
      <c r="CF452" s="92">
        <v>432.48</v>
      </c>
      <c r="CG452" s="80">
        <v>1</v>
      </c>
      <c r="CR452" s="92">
        <v>201505</v>
      </c>
      <c r="CS452" s="76">
        <v>104</v>
      </c>
      <c r="CT452" s="92" t="s">
        <v>44</v>
      </c>
      <c r="CU452" s="92">
        <v>124.29</v>
      </c>
      <c r="CV452" s="80">
        <v>1</v>
      </c>
      <c r="DI452" s="92">
        <v>201402</v>
      </c>
      <c r="DJ452" s="76">
        <v>101</v>
      </c>
      <c r="DK452" s="92">
        <v>3</v>
      </c>
      <c r="DL452" s="92">
        <v>2</v>
      </c>
      <c r="DM452" s="92">
        <v>30.45</v>
      </c>
      <c r="DN452" s="80">
        <v>1</v>
      </c>
      <c r="DP452" s="94">
        <v>201402</v>
      </c>
      <c r="DQ452" s="95" t="s">
        <v>54</v>
      </c>
      <c r="DR452" s="96">
        <v>30.45</v>
      </c>
    </row>
    <row r="453" spans="10:122" x14ac:dyDescent="0.3">
      <c r="J453" s="80">
        <v>201603</v>
      </c>
      <c r="K453" s="80" t="s">
        <v>248</v>
      </c>
      <c r="L453" s="80">
        <v>406.81</v>
      </c>
      <c r="M453" s="80">
        <v>1</v>
      </c>
      <c r="Z453" s="73">
        <v>201402</v>
      </c>
      <c r="AA453" s="73" t="s">
        <v>220</v>
      </c>
      <c r="AB453" s="73">
        <v>91.53</v>
      </c>
      <c r="AC453" s="80">
        <v>1</v>
      </c>
      <c r="AK453" s="76">
        <v>201905</v>
      </c>
      <c r="AL453" s="76" t="s">
        <v>225</v>
      </c>
      <c r="AM453" s="76">
        <v>6.26</v>
      </c>
      <c r="AN453" s="80">
        <v>1</v>
      </c>
      <c r="AZ453" s="76">
        <v>202206</v>
      </c>
      <c r="BA453" s="76" t="s">
        <v>251</v>
      </c>
      <c r="BB453" s="76">
        <v>164.02</v>
      </c>
      <c r="BC453" s="80">
        <v>1</v>
      </c>
      <c r="BS453" s="73">
        <v>202206</v>
      </c>
      <c r="BT453" s="73" t="s">
        <v>207</v>
      </c>
      <c r="BU453" s="73">
        <v>421.33</v>
      </c>
      <c r="BV453" s="80">
        <v>1</v>
      </c>
      <c r="CC453" s="92">
        <v>202206</v>
      </c>
      <c r="CD453" s="76">
        <v>102</v>
      </c>
      <c r="CE453" s="92" t="s">
        <v>46</v>
      </c>
      <c r="CF453" s="92">
        <v>318.17</v>
      </c>
      <c r="CG453" s="80">
        <v>1</v>
      </c>
      <c r="CR453" s="92">
        <v>201505</v>
      </c>
      <c r="CS453" s="76">
        <v>104</v>
      </c>
      <c r="CT453" s="92" t="s">
        <v>45</v>
      </c>
      <c r="CU453" s="92">
        <v>34.93</v>
      </c>
      <c r="CV453" s="80">
        <v>1</v>
      </c>
      <c r="DI453" s="92">
        <v>201402</v>
      </c>
      <c r="DJ453" s="76">
        <v>101</v>
      </c>
      <c r="DK453" s="92">
        <v>3</v>
      </c>
      <c r="DL453" s="92">
        <v>3</v>
      </c>
      <c r="DM453" s="92">
        <v>52.55</v>
      </c>
      <c r="DN453" s="80">
        <v>1</v>
      </c>
      <c r="DP453" s="100">
        <v>201402</v>
      </c>
      <c r="DQ453" s="101" t="s">
        <v>55</v>
      </c>
      <c r="DR453" s="102">
        <v>52.55</v>
      </c>
    </row>
    <row r="454" spans="10:122" x14ac:dyDescent="0.3">
      <c r="J454" s="80">
        <v>201604</v>
      </c>
      <c r="K454" s="80" t="s">
        <v>226</v>
      </c>
      <c r="L454" s="80">
        <v>1315.07</v>
      </c>
      <c r="M454" s="80">
        <v>1</v>
      </c>
      <c r="Z454" s="73">
        <v>201403</v>
      </c>
      <c r="AA454" s="73" t="s">
        <v>214</v>
      </c>
      <c r="AB454" s="73">
        <v>-35.76</v>
      </c>
      <c r="AC454" s="80">
        <v>1</v>
      </c>
      <c r="AK454" s="76">
        <v>201905</v>
      </c>
      <c r="AL454" s="76" t="s">
        <v>224</v>
      </c>
      <c r="AM454" s="76">
        <v>30.22</v>
      </c>
      <c r="AN454" s="80">
        <v>1</v>
      </c>
      <c r="AZ454" s="76">
        <v>202207</v>
      </c>
      <c r="BA454" s="76" t="s">
        <v>231</v>
      </c>
      <c r="BB454" s="76">
        <v>833.33</v>
      </c>
      <c r="BC454" s="80">
        <v>1</v>
      </c>
      <c r="BS454" s="73">
        <v>202207</v>
      </c>
      <c r="BT454" s="73" t="s">
        <v>223</v>
      </c>
      <c r="BU454" s="73">
        <v>570.5</v>
      </c>
      <c r="BV454" s="80">
        <v>1</v>
      </c>
      <c r="CC454" s="92">
        <v>202207</v>
      </c>
      <c r="CD454" s="76">
        <v>102</v>
      </c>
      <c r="CE454" s="92" t="s">
        <v>44</v>
      </c>
      <c r="CF454" s="92">
        <v>407.48</v>
      </c>
      <c r="CG454" s="80">
        <v>1</v>
      </c>
      <c r="CR454" s="92">
        <v>201505</v>
      </c>
      <c r="CS454" s="76">
        <v>104</v>
      </c>
      <c r="CT454" s="92" t="s">
        <v>46</v>
      </c>
      <c r="CU454" s="92">
        <v>21.32</v>
      </c>
      <c r="CV454" s="80">
        <v>1</v>
      </c>
      <c r="DI454" s="92">
        <v>201403</v>
      </c>
      <c r="DJ454" s="76">
        <v>101</v>
      </c>
      <c r="DK454" s="92">
        <v>1</v>
      </c>
      <c r="DL454" s="92">
        <v>1</v>
      </c>
      <c r="DM454" s="92">
        <v>429</v>
      </c>
      <c r="DN454" s="80">
        <v>1</v>
      </c>
      <c r="DP454" s="94">
        <v>201403</v>
      </c>
      <c r="DQ454" s="95" t="s">
        <v>47</v>
      </c>
      <c r="DR454" s="96">
        <v>429</v>
      </c>
    </row>
    <row r="455" spans="10:122" x14ac:dyDescent="0.3">
      <c r="J455" s="80">
        <v>201604</v>
      </c>
      <c r="K455" s="80" t="s">
        <v>205</v>
      </c>
      <c r="L455" s="80">
        <v>1183.56</v>
      </c>
      <c r="M455" s="80">
        <v>1</v>
      </c>
      <c r="Z455" s="73">
        <v>201403</v>
      </c>
      <c r="AA455" s="73" t="s">
        <v>215</v>
      </c>
      <c r="AB455" s="73">
        <v>-25.8</v>
      </c>
      <c r="AC455" s="80">
        <v>1</v>
      </c>
      <c r="AK455" s="76">
        <v>201905</v>
      </c>
      <c r="AL455" s="76" t="s">
        <v>230</v>
      </c>
      <c r="AM455" s="76">
        <v>0</v>
      </c>
      <c r="AN455" s="80">
        <v>1</v>
      </c>
      <c r="AZ455" s="76">
        <v>202207</v>
      </c>
      <c r="BA455" s="76" t="s">
        <v>245</v>
      </c>
      <c r="BB455" s="76">
        <v>1263.79</v>
      </c>
      <c r="BC455" s="80">
        <v>1</v>
      </c>
      <c r="BS455" s="73">
        <v>202207</v>
      </c>
      <c r="BT455" s="73" t="s">
        <v>252</v>
      </c>
      <c r="BU455" s="73">
        <v>297.41000000000003</v>
      </c>
      <c r="BV455" s="80">
        <v>1</v>
      </c>
      <c r="CC455" s="92">
        <v>202207</v>
      </c>
      <c r="CD455" s="76">
        <v>102</v>
      </c>
      <c r="CE455" s="92" t="s">
        <v>45</v>
      </c>
      <c r="CF455" s="92">
        <v>368.38</v>
      </c>
      <c r="CG455" s="80">
        <v>1</v>
      </c>
      <c r="CR455" s="92">
        <v>201505</v>
      </c>
      <c r="CS455" s="76">
        <v>104</v>
      </c>
      <c r="CT455" s="92" t="s">
        <v>57</v>
      </c>
      <c r="CU455" s="92">
        <v>77.569999999999993</v>
      </c>
      <c r="CV455" s="80">
        <v>1</v>
      </c>
      <c r="DI455" s="92">
        <v>201403</v>
      </c>
      <c r="DJ455" s="76">
        <v>101</v>
      </c>
      <c r="DK455" s="92">
        <v>1</v>
      </c>
      <c r="DL455" s="92">
        <v>2</v>
      </c>
      <c r="DM455" s="92">
        <v>288.47000000000003</v>
      </c>
      <c r="DN455" s="80">
        <v>1</v>
      </c>
      <c r="DP455" s="100">
        <v>201403</v>
      </c>
      <c r="DQ455" s="101" t="s">
        <v>48</v>
      </c>
      <c r="DR455" s="102">
        <v>288.47000000000003</v>
      </c>
    </row>
    <row r="456" spans="10:122" x14ac:dyDescent="0.3">
      <c r="J456" s="80">
        <v>201604</v>
      </c>
      <c r="K456" s="80" t="s">
        <v>221</v>
      </c>
      <c r="L456" s="80">
        <v>181.45</v>
      </c>
      <c r="M456" s="80">
        <v>1</v>
      </c>
      <c r="Z456" s="73">
        <v>201403</v>
      </c>
      <c r="AA456" s="73" t="s">
        <v>216</v>
      </c>
      <c r="AB456" s="73">
        <v>19.579999999999998</v>
      </c>
      <c r="AC456" s="80">
        <v>1</v>
      </c>
      <c r="AK456" s="76">
        <v>201906</v>
      </c>
      <c r="AL456" s="76" t="s">
        <v>250</v>
      </c>
      <c r="AM456" s="76">
        <v>755.4</v>
      </c>
      <c r="AN456" s="80">
        <v>1</v>
      </c>
      <c r="AZ456" s="76">
        <v>202207</v>
      </c>
      <c r="BA456" s="76" t="s">
        <v>251</v>
      </c>
      <c r="BB456" s="76">
        <v>164.02</v>
      </c>
      <c r="BC456" s="80">
        <v>1</v>
      </c>
      <c r="BS456" s="73">
        <v>202207</v>
      </c>
      <c r="BT456" s="73" t="s">
        <v>207</v>
      </c>
      <c r="BU456" s="73">
        <v>421.33</v>
      </c>
      <c r="BV456" s="80">
        <v>1</v>
      </c>
      <c r="CC456" s="92">
        <v>202207</v>
      </c>
      <c r="CD456" s="76">
        <v>102</v>
      </c>
      <c r="CE456" s="92" t="s">
        <v>46</v>
      </c>
      <c r="CF456" s="92">
        <v>271.02</v>
      </c>
      <c r="CG456" s="80">
        <v>1</v>
      </c>
      <c r="CR456" s="92">
        <v>201505</v>
      </c>
      <c r="CS456" s="76">
        <v>104</v>
      </c>
      <c r="CT456" s="92" t="s">
        <v>58</v>
      </c>
      <c r="CU456" s="92">
        <v>60.79</v>
      </c>
      <c r="CV456" s="80">
        <v>1</v>
      </c>
      <c r="DI456" s="92">
        <v>201403</v>
      </c>
      <c r="DJ456" s="76">
        <v>101</v>
      </c>
      <c r="DK456" s="92">
        <v>1</v>
      </c>
      <c r="DL456" s="92">
        <v>3</v>
      </c>
      <c r="DM456" s="92">
        <v>22.15</v>
      </c>
      <c r="DN456" s="80">
        <v>1</v>
      </c>
      <c r="DP456" s="94">
        <v>201403</v>
      </c>
      <c r="DQ456" s="95" t="s">
        <v>49</v>
      </c>
      <c r="DR456" s="96">
        <v>22.15</v>
      </c>
    </row>
    <row r="457" spans="10:122" x14ac:dyDescent="0.3">
      <c r="J457" s="80">
        <v>201604</v>
      </c>
      <c r="K457" s="80" t="s">
        <v>227</v>
      </c>
      <c r="L457" s="80">
        <v>201.52</v>
      </c>
      <c r="M457" s="80">
        <v>1</v>
      </c>
      <c r="Z457" s="73">
        <v>201403</v>
      </c>
      <c r="AA457" s="73" t="s">
        <v>217</v>
      </c>
      <c r="AB457" s="73">
        <v>-4.32</v>
      </c>
      <c r="AC457" s="80">
        <v>1</v>
      </c>
      <c r="AK457" s="76">
        <v>201906</v>
      </c>
      <c r="AL457" s="76" t="s">
        <v>225</v>
      </c>
      <c r="AM457" s="76">
        <v>6.26</v>
      </c>
      <c r="AN457" s="80">
        <v>1</v>
      </c>
      <c r="AZ457" s="76">
        <v>202208</v>
      </c>
      <c r="BA457" s="76" t="s">
        <v>231</v>
      </c>
      <c r="BB457" s="76">
        <v>833.33</v>
      </c>
      <c r="BC457" s="80">
        <v>1</v>
      </c>
      <c r="BS457" s="73">
        <v>202208</v>
      </c>
      <c r="BT457" s="73" t="s">
        <v>223</v>
      </c>
      <c r="BU457" s="73">
        <v>570.5</v>
      </c>
      <c r="BV457" s="80">
        <v>1</v>
      </c>
      <c r="CC457" s="92">
        <v>202208</v>
      </c>
      <c r="CD457" s="76">
        <v>102</v>
      </c>
      <c r="CE457" s="92" t="s">
        <v>44</v>
      </c>
      <c r="CF457" s="92">
        <v>350.76</v>
      </c>
      <c r="CG457" s="80">
        <v>1</v>
      </c>
      <c r="CR457" s="92">
        <v>201505</v>
      </c>
      <c r="CS457" s="76">
        <v>104</v>
      </c>
      <c r="CT457" s="92" t="s">
        <v>318</v>
      </c>
      <c r="CU457" s="92">
        <v>42.64</v>
      </c>
      <c r="CV457" s="80">
        <v>1</v>
      </c>
      <c r="DI457" s="92">
        <v>201403</v>
      </c>
      <c r="DJ457" s="76">
        <v>101</v>
      </c>
      <c r="DK457" s="92">
        <v>2</v>
      </c>
      <c r="DL457" s="92">
        <v>1</v>
      </c>
      <c r="DM457" s="92">
        <v>169.49</v>
      </c>
      <c r="DN457" s="80">
        <v>1</v>
      </c>
      <c r="DP457" s="100">
        <v>201403</v>
      </c>
      <c r="DQ457" s="101" t="s">
        <v>50</v>
      </c>
      <c r="DR457" s="102">
        <v>169.49</v>
      </c>
    </row>
    <row r="458" spans="10:122" x14ac:dyDescent="0.3">
      <c r="J458" s="80">
        <v>201604</v>
      </c>
      <c r="K458" s="80" t="s">
        <v>222</v>
      </c>
      <c r="L458" s="80">
        <v>0</v>
      </c>
      <c r="M458" s="80">
        <v>1</v>
      </c>
      <c r="Z458" s="73">
        <v>201403</v>
      </c>
      <c r="AA458" s="73" t="s">
        <v>249</v>
      </c>
      <c r="AB458" s="73">
        <v>0</v>
      </c>
      <c r="AC458" s="80">
        <v>1</v>
      </c>
      <c r="AK458" s="76">
        <v>201906</v>
      </c>
      <c r="AL458" s="76" t="s">
        <v>224</v>
      </c>
      <c r="AM458" s="76">
        <v>30.22</v>
      </c>
      <c r="AN458" s="80">
        <v>1</v>
      </c>
      <c r="AZ458" s="76">
        <v>202208</v>
      </c>
      <c r="BA458" s="76" t="s">
        <v>245</v>
      </c>
      <c r="BB458" s="76">
        <v>1263.79</v>
      </c>
      <c r="BC458" s="80">
        <v>1</v>
      </c>
      <c r="BS458" s="73">
        <v>202208</v>
      </c>
      <c r="BT458" s="73" t="s">
        <v>252</v>
      </c>
      <c r="BU458" s="73">
        <v>297.41000000000003</v>
      </c>
      <c r="BV458" s="80">
        <v>1</v>
      </c>
      <c r="CC458" s="92">
        <v>202208</v>
      </c>
      <c r="CD458" s="76">
        <v>102</v>
      </c>
      <c r="CE458" s="92" t="s">
        <v>45</v>
      </c>
      <c r="CF458" s="92">
        <v>317.10000000000002</v>
      </c>
      <c r="CG458" s="80">
        <v>1</v>
      </c>
      <c r="CR458" s="92">
        <v>201505</v>
      </c>
      <c r="CS458" s="76">
        <v>104</v>
      </c>
      <c r="CT458" s="92" t="s">
        <v>319</v>
      </c>
      <c r="CU458" s="92">
        <v>92.08</v>
      </c>
      <c r="CV458" s="80">
        <v>1</v>
      </c>
      <c r="DI458" s="92">
        <v>201403</v>
      </c>
      <c r="DJ458" s="76">
        <v>101</v>
      </c>
      <c r="DK458" s="92">
        <v>2</v>
      </c>
      <c r="DL458" s="92">
        <v>2</v>
      </c>
      <c r="DM458" s="92">
        <v>306.69</v>
      </c>
      <c r="DN458" s="80">
        <v>1</v>
      </c>
      <c r="DP458" s="94">
        <v>201403</v>
      </c>
      <c r="DQ458" s="95" t="s">
        <v>51</v>
      </c>
      <c r="DR458" s="96">
        <v>306.69</v>
      </c>
    </row>
    <row r="459" spans="10:122" x14ac:dyDescent="0.3">
      <c r="J459" s="80">
        <v>201604</v>
      </c>
      <c r="K459" s="80" t="s">
        <v>248</v>
      </c>
      <c r="L459" s="80">
        <v>406.81</v>
      </c>
      <c r="M459" s="80">
        <v>1</v>
      </c>
      <c r="Z459" s="73">
        <v>201403</v>
      </c>
      <c r="AA459" s="73" t="s">
        <v>206</v>
      </c>
      <c r="AB459" s="73">
        <v>283.22000000000003</v>
      </c>
      <c r="AC459" s="80">
        <v>1</v>
      </c>
      <c r="AK459" s="76">
        <v>201906</v>
      </c>
      <c r="AL459" s="76" t="s">
        <v>230</v>
      </c>
      <c r="AM459" s="76">
        <v>0</v>
      </c>
      <c r="AN459" s="80">
        <v>1</v>
      </c>
      <c r="AZ459" s="76">
        <v>202208</v>
      </c>
      <c r="BA459" s="76" t="s">
        <v>251</v>
      </c>
      <c r="BB459" s="76">
        <v>164.02</v>
      </c>
      <c r="BC459" s="80">
        <v>1</v>
      </c>
      <c r="BS459" s="73">
        <v>202208</v>
      </c>
      <c r="BT459" s="73" t="s">
        <v>207</v>
      </c>
      <c r="BU459" s="73">
        <v>421.33</v>
      </c>
      <c r="BV459" s="80">
        <v>1</v>
      </c>
      <c r="CC459" s="92">
        <v>202208</v>
      </c>
      <c r="CD459" s="76">
        <v>102</v>
      </c>
      <c r="CE459" s="92" t="s">
        <v>46</v>
      </c>
      <c r="CF459" s="92">
        <v>233.29</v>
      </c>
      <c r="CG459" s="80">
        <v>1</v>
      </c>
      <c r="CR459" s="92">
        <v>201506</v>
      </c>
      <c r="CS459" s="76">
        <v>104</v>
      </c>
      <c r="CT459" s="92" t="s">
        <v>44</v>
      </c>
      <c r="CU459" s="92">
        <v>124.29</v>
      </c>
      <c r="CV459" s="80">
        <v>1</v>
      </c>
      <c r="DI459" s="92">
        <v>201403</v>
      </c>
      <c r="DJ459" s="76">
        <v>101</v>
      </c>
      <c r="DK459" s="92">
        <v>2</v>
      </c>
      <c r="DL459" s="92">
        <v>3</v>
      </c>
      <c r="DM459" s="92">
        <v>330.85</v>
      </c>
      <c r="DN459" s="80">
        <v>1</v>
      </c>
      <c r="DP459" s="100">
        <v>201403</v>
      </c>
      <c r="DQ459" s="101" t="s">
        <v>52</v>
      </c>
      <c r="DR459" s="102">
        <v>330.85</v>
      </c>
    </row>
    <row r="460" spans="10:122" x14ac:dyDescent="0.3">
      <c r="J460" s="80">
        <v>201605</v>
      </c>
      <c r="K460" s="80" t="s">
        <v>226</v>
      </c>
      <c r="L460" s="80">
        <v>1315.07</v>
      </c>
      <c r="M460" s="80">
        <v>1</v>
      </c>
      <c r="Z460" s="73">
        <v>201403</v>
      </c>
      <c r="AA460" s="73" t="s">
        <v>218</v>
      </c>
      <c r="AB460" s="73">
        <v>-157.52000000000001</v>
      </c>
      <c r="AC460" s="80">
        <v>1</v>
      </c>
      <c r="AK460" s="76">
        <v>201907</v>
      </c>
      <c r="AL460" s="76" t="s">
        <v>250</v>
      </c>
      <c r="AM460" s="76">
        <v>755.4</v>
      </c>
      <c r="AN460" s="80">
        <v>1</v>
      </c>
      <c r="AZ460" s="76">
        <v>202209</v>
      </c>
      <c r="BA460" s="76" t="s">
        <v>231</v>
      </c>
      <c r="BB460" s="76">
        <v>833.33</v>
      </c>
      <c r="BC460" s="80">
        <v>1</v>
      </c>
      <c r="BS460" s="73">
        <v>202209</v>
      </c>
      <c r="BT460" s="73" t="s">
        <v>223</v>
      </c>
      <c r="BU460" s="73">
        <v>570.5</v>
      </c>
      <c r="BV460" s="80">
        <v>1</v>
      </c>
      <c r="CC460" s="92">
        <v>202209</v>
      </c>
      <c r="CD460" s="76">
        <v>102</v>
      </c>
      <c r="CE460" s="92" t="s">
        <v>44</v>
      </c>
      <c r="CF460" s="92">
        <v>486.2</v>
      </c>
      <c r="CG460" s="80">
        <v>1</v>
      </c>
      <c r="CR460" s="92">
        <v>201506</v>
      </c>
      <c r="CS460" s="76">
        <v>104</v>
      </c>
      <c r="CT460" s="92" t="s">
        <v>45</v>
      </c>
      <c r="CU460" s="92">
        <v>34.93</v>
      </c>
      <c r="CV460" s="80">
        <v>1</v>
      </c>
      <c r="DI460" s="92">
        <v>201403</v>
      </c>
      <c r="DJ460" s="76">
        <v>101</v>
      </c>
      <c r="DK460" s="92">
        <v>3</v>
      </c>
      <c r="DL460" s="92">
        <v>1</v>
      </c>
      <c r="DM460" s="92">
        <v>22.94</v>
      </c>
      <c r="DN460" s="80">
        <v>1</v>
      </c>
      <c r="DP460" s="94">
        <v>201403</v>
      </c>
      <c r="DQ460" s="95" t="s">
        <v>53</v>
      </c>
      <c r="DR460" s="96">
        <v>22.94</v>
      </c>
    </row>
    <row r="461" spans="10:122" x14ac:dyDescent="0.3">
      <c r="J461" s="80">
        <v>201605</v>
      </c>
      <c r="K461" s="80" t="s">
        <v>205</v>
      </c>
      <c r="L461" s="80">
        <v>1183.56</v>
      </c>
      <c r="M461" s="80">
        <v>1</v>
      </c>
      <c r="Z461" s="73">
        <v>201403</v>
      </c>
      <c r="AA461" s="73" t="s">
        <v>219</v>
      </c>
      <c r="AB461" s="73">
        <v>-123.49</v>
      </c>
      <c r="AC461" s="80">
        <v>1</v>
      </c>
      <c r="AK461" s="76">
        <v>201907</v>
      </c>
      <c r="AL461" s="76" t="s">
        <v>225</v>
      </c>
      <c r="AM461" s="76">
        <v>6.26</v>
      </c>
      <c r="AN461" s="80">
        <v>1</v>
      </c>
      <c r="AZ461" s="76">
        <v>202209</v>
      </c>
      <c r="BA461" s="76" t="s">
        <v>245</v>
      </c>
      <c r="BB461" s="76">
        <v>1263.79</v>
      </c>
      <c r="BC461" s="80">
        <v>1</v>
      </c>
      <c r="BS461" s="73">
        <v>202209</v>
      </c>
      <c r="BT461" s="73" t="s">
        <v>252</v>
      </c>
      <c r="BU461" s="73">
        <v>297.41000000000003</v>
      </c>
      <c r="BV461" s="80">
        <v>1</v>
      </c>
      <c r="CC461" s="92">
        <v>202209</v>
      </c>
      <c r="CD461" s="76">
        <v>102</v>
      </c>
      <c r="CE461" s="92" t="s">
        <v>45</v>
      </c>
      <c r="CF461" s="92">
        <v>439.55</v>
      </c>
      <c r="CG461" s="80">
        <v>1</v>
      </c>
      <c r="CR461" s="92">
        <v>201506</v>
      </c>
      <c r="CS461" s="76">
        <v>104</v>
      </c>
      <c r="CT461" s="92" t="s">
        <v>46</v>
      </c>
      <c r="CU461" s="92">
        <v>21.32</v>
      </c>
      <c r="CV461" s="80">
        <v>1</v>
      </c>
      <c r="DI461" s="92">
        <v>201403</v>
      </c>
      <c r="DJ461" s="76">
        <v>101</v>
      </c>
      <c r="DK461" s="92">
        <v>3</v>
      </c>
      <c r="DL461" s="92">
        <v>2</v>
      </c>
      <c r="DM461" s="92">
        <v>35.119999999999997</v>
      </c>
      <c r="DN461" s="80">
        <v>1</v>
      </c>
      <c r="DP461" s="100">
        <v>201403</v>
      </c>
      <c r="DQ461" s="101" t="s">
        <v>54</v>
      </c>
      <c r="DR461" s="102">
        <v>35.119999999999997</v>
      </c>
    </row>
    <row r="462" spans="10:122" x14ac:dyDescent="0.3">
      <c r="J462" s="80">
        <v>201605</v>
      </c>
      <c r="K462" s="80" t="s">
        <v>221</v>
      </c>
      <c r="L462" s="80">
        <v>181.45</v>
      </c>
      <c r="M462" s="80">
        <v>1</v>
      </c>
      <c r="Z462" s="73">
        <v>201403</v>
      </c>
      <c r="AA462" s="73" t="s">
        <v>220</v>
      </c>
      <c r="AB462" s="73">
        <v>91.53</v>
      </c>
      <c r="AC462" s="80">
        <v>1</v>
      </c>
      <c r="AK462" s="76">
        <v>201907</v>
      </c>
      <c r="AL462" s="76" t="s">
        <v>224</v>
      </c>
      <c r="AM462" s="76">
        <v>30.22</v>
      </c>
      <c r="AN462" s="80">
        <v>1</v>
      </c>
      <c r="AZ462" s="76">
        <v>202209</v>
      </c>
      <c r="BA462" s="76" t="s">
        <v>251</v>
      </c>
      <c r="BB462" s="76">
        <v>164.02</v>
      </c>
      <c r="BC462" s="80">
        <v>1</v>
      </c>
      <c r="BS462" s="73">
        <v>202209</v>
      </c>
      <c r="BT462" s="73" t="s">
        <v>207</v>
      </c>
      <c r="BU462" s="73">
        <v>421.33</v>
      </c>
      <c r="BV462" s="80">
        <v>1</v>
      </c>
      <c r="CC462" s="92">
        <v>202209</v>
      </c>
      <c r="CD462" s="76">
        <v>102</v>
      </c>
      <c r="CE462" s="92" t="s">
        <v>46</v>
      </c>
      <c r="CF462" s="92">
        <v>323.37</v>
      </c>
      <c r="CG462" s="80">
        <v>1</v>
      </c>
      <c r="CR462" s="92">
        <v>201506</v>
      </c>
      <c r="CS462" s="76">
        <v>104</v>
      </c>
      <c r="CT462" s="92" t="s">
        <v>57</v>
      </c>
      <c r="CU462" s="92">
        <v>77.569999999999993</v>
      </c>
      <c r="CV462" s="80">
        <v>1</v>
      </c>
      <c r="DI462" s="92">
        <v>201403</v>
      </c>
      <c r="DJ462" s="76">
        <v>101</v>
      </c>
      <c r="DK462" s="92">
        <v>3</v>
      </c>
      <c r="DL462" s="92">
        <v>3</v>
      </c>
      <c r="DM462" s="92">
        <v>60.59</v>
      </c>
      <c r="DN462" s="80">
        <v>1</v>
      </c>
      <c r="DP462" s="94">
        <v>201403</v>
      </c>
      <c r="DQ462" s="95" t="s">
        <v>55</v>
      </c>
      <c r="DR462" s="96">
        <v>60.59</v>
      </c>
    </row>
    <row r="463" spans="10:122" x14ac:dyDescent="0.3">
      <c r="J463" s="80">
        <v>201605</v>
      </c>
      <c r="K463" s="80" t="s">
        <v>227</v>
      </c>
      <c r="L463" s="80">
        <v>201.52</v>
      </c>
      <c r="M463" s="80">
        <v>1</v>
      </c>
      <c r="Z463" s="73">
        <v>201404</v>
      </c>
      <c r="AA463" s="73" t="s">
        <v>214</v>
      </c>
      <c r="AB463" s="73">
        <v>-35.76</v>
      </c>
      <c r="AC463" s="80">
        <v>1</v>
      </c>
      <c r="AK463" s="76">
        <v>201907</v>
      </c>
      <c r="AL463" s="76" t="s">
        <v>230</v>
      </c>
      <c r="AM463" s="76">
        <v>0</v>
      </c>
      <c r="AN463" s="80">
        <v>1</v>
      </c>
      <c r="AZ463" s="76">
        <v>202210</v>
      </c>
      <c r="BA463" s="76" t="s">
        <v>231</v>
      </c>
      <c r="BB463" s="76">
        <v>833.33</v>
      </c>
      <c r="BC463" s="80">
        <v>1</v>
      </c>
      <c r="BS463" s="73">
        <v>202210</v>
      </c>
      <c r="BT463" s="73" t="s">
        <v>223</v>
      </c>
      <c r="BU463" s="73">
        <v>570.5</v>
      </c>
      <c r="BV463" s="80">
        <v>1</v>
      </c>
      <c r="CC463" s="92">
        <v>202210</v>
      </c>
      <c r="CD463" s="76">
        <v>102</v>
      </c>
      <c r="CE463" s="92" t="s">
        <v>44</v>
      </c>
      <c r="CF463" s="92">
        <v>617.59</v>
      </c>
      <c r="CG463" s="80">
        <v>1</v>
      </c>
      <c r="CR463" s="92">
        <v>201506</v>
      </c>
      <c r="CS463" s="76">
        <v>104</v>
      </c>
      <c r="CT463" s="92" t="s">
        <v>58</v>
      </c>
      <c r="CU463" s="92">
        <v>60.79</v>
      </c>
      <c r="CV463" s="80">
        <v>1</v>
      </c>
      <c r="DI463" s="92">
        <v>201404</v>
      </c>
      <c r="DJ463" s="76">
        <v>101</v>
      </c>
      <c r="DK463" s="92">
        <v>1</v>
      </c>
      <c r="DL463" s="92">
        <v>1</v>
      </c>
      <c r="DM463" s="92">
        <v>470.36</v>
      </c>
      <c r="DN463" s="80">
        <v>1</v>
      </c>
      <c r="DP463" s="100">
        <v>201404</v>
      </c>
      <c r="DQ463" s="101" t="s">
        <v>47</v>
      </c>
      <c r="DR463" s="102">
        <v>470.36</v>
      </c>
    </row>
    <row r="464" spans="10:122" x14ac:dyDescent="0.3">
      <c r="J464" s="80">
        <v>201605</v>
      </c>
      <c r="K464" s="80" t="s">
        <v>222</v>
      </c>
      <c r="L464" s="80">
        <v>0</v>
      </c>
      <c r="M464" s="80">
        <v>1</v>
      </c>
      <c r="Z464" s="73">
        <v>201404</v>
      </c>
      <c r="AA464" s="73" t="s">
        <v>215</v>
      </c>
      <c r="AB464" s="73">
        <v>-25.8</v>
      </c>
      <c r="AC464" s="80">
        <v>1</v>
      </c>
      <c r="AK464" s="76">
        <v>201908</v>
      </c>
      <c r="AL464" s="76" t="s">
        <v>250</v>
      </c>
      <c r="AM464" s="76">
        <v>755.4</v>
      </c>
      <c r="AN464" s="80">
        <v>1</v>
      </c>
      <c r="AZ464" s="76">
        <v>202210</v>
      </c>
      <c r="BA464" s="76" t="s">
        <v>245</v>
      </c>
      <c r="BB464" s="76">
        <v>1263.79</v>
      </c>
      <c r="BC464" s="80">
        <v>1</v>
      </c>
      <c r="BS464" s="73">
        <v>202210</v>
      </c>
      <c r="BT464" s="73" t="s">
        <v>252</v>
      </c>
      <c r="BU464" s="73">
        <v>297.41000000000003</v>
      </c>
      <c r="BV464" s="80">
        <v>1</v>
      </c>
      <c r="CC464" s="92">
        <v>202210</v>
      </c>
      <c r="CD464" s="76">
        <v>102</v>
      </c>
      <c r="CE464" s="92" t="s">
        <v>45</v>
      </c>
      <c r="CF464" s="92">
        <v>558.33000000000004</v>
      </c>
      <c r="CG464" s="80">
        <v>1</v>
      </c>
      <c r="CR464" s="92">
        <v>201506</v>
      </c>
      <c r="CS464" s="76">
        <v>104</v>
      </c>
      <c r="CT464" s="92" t="s">
        <v>318</v>
      </c>
      <c r="CU464" s="92">
        <v>42.64</v>
      </c>
      <c r="CV464" s="80">
        <v>1</v>
      </c>
      <c r="DI464" s="92">
        <v>201404</v>
      </c>
      <c r="DJ464" s="76">
        <v>101</v>
      </c>
      <c r="DK464" s="92">
        <v>1</v>
      </c>
      <c r="DL464" s="92">
        <v>2</v>
      </c>
      <c r="DM464" s="92">
        <v>316.27999999999997</v>
      </c>
      <c r="DN464" s="80">
        <v>1</v>
      </c>
      <c r="DP464" s="94">
        <v>201404</v>
      </c>
      <c r="DQ464" s="95" t="s">
        <v>48</v>
      </c>
      <c r="DR464" s="96">
        <v>316.27999999999997</v>
      </c>
    </row>
    <row r="465" spans="10:122" x14ac:dyDescent="0.3">
      <c r="J465" s="80">
        <v>201605</v>
      </c>
      <c r="K465" s="80" t="s">
        <v>248</v>
      </c>
      <c r="L465" s="80">
        <v>406.81</v>
      </c>
      <c r="M465" s="80">
        <v>1</v>
      </c>
      <c r="Z465" s="73">
        <v>201404</v>
      </c>
      <c r="AA465" s="73" t="s">
        <v>216</v>
      </c>
      <c r="AB465" s="73">
        <v>19.579999999999998</v>
      </c>
      <c r="AC465" s="80">
        <v>1</v>
      </c>
      <c r="AK465" s="76">
        <v>201908</v>
      </c>
      <c r="AL465" s="76" t="s">
        <v>225</v>
      </c>
      <c r="AM465" s="76">
        <v>6.26</v>
      </c>
      <c r="AN465" s="80">
        <v>1</v>
      </c>
      <c r="AZ465" s="76">
        <v>202210</v>
      </c>
      <c r="BA465" s="76" t="s">
        <v>251</v>
      </c>
      <c r="BB465" s="76">
        <v>164.02</v>
      </c>
      <c r="BC465" s="80">
        <v>1</v>
      </c>
      <c r="BS465" s="73">
        <v>202210</v>
      </c>
      <c r="BT465" s="73" t="s">
        <v>207</v>
      </c>
      <c r="BU465" s="73">
        <v>421.33</v>
      </c>
      <c r="BV465" s="80">
        <v>1</v>
      </c>
      <c r="CC465" s="92">
        <v>202210</v>
      </c>
      <c r="CD465" s="76">
        <v>102</v>
      </c>
      <c r="CE465" s="92" t="s">
        <v>46</v>
      </c>
      <c r="CF465" s="92">
        <v>410.76</v>
      </c>
      <c r="CG465" s="80">
        <v>1</v>
      </c>
      <c r="CR465" s="92">
        <v>201506</v>
      </c>
      <c r="CS465" s="76">
        <v>104</v>
      </c>
      <c r="CT465" s="92" t="s">
        <v>319</v>
      </c>
      <c r="CU465" s="92">
        <v>92.08</v>
      </c>
      <c r="CV465" s="80">
        <v>1</v>
      </c>
      <c r="DI465" s="92">
        <v>201404</v>
      </c>
      <c r="DJ465" s="76">
        <v>101</v>
      </c>
      <c r="DK465" s="92">
        <v>1</v>
      </c>
      <c r="DL465" s="92">
        <v>3</v>
      </c>
      <c r="DM465" s="92">
        <v>24.29</v>
      </c>
      <c r="DN465" s="80">
        <v>1</v>
      </c>
      <c r="DP465" s="100">
        <v>201404</v>
      </c>
      <c r="DQ465" s="101" t="s">
        <v>49</v>
      </c>
      <c r="DR465" s="102">
        <v>24.29</v>
      </c>
    </row>
    <row r="466" spans="10:122" x14ac:dyDescent="0.3">
      <c r="J466" s="80">
        <v>201606</v>
      </c>
      <c r="K466" s="80" t="s">
        <v>226</v>
      </c>
      <c r="L466" s="80">
        <v>1315.07</v>
      </c>
      <c r="M466" s="80">
        <v>1</v>
      </c>
      <c r="Z466" s="73">
        <v>201404</v>
      </c>
      <c r="AA466" s="73" t="s">
        <v>217</v>
      </c>
      <c r="AB466" s="73">
        <v>-4.32</v>
      </c>
      <c r="AC466" s="80">
        <v>1</v>
      </c>
      <c r="AK466" s="76">
        <v>201908</v>
      </c>
      <c r="AL466" s="76" t="s">
        <v>224</v>
      </c>
      <c r="AM466" s="76">
        <v>30.22</v>
      </c>
      <c r="AN466" s="80">
        <v>1</v>
      </c>
      <c r="AZ466" s="76">
        <v>202211</v>
      </c>
      <c r="BA466" s="76" t="s">
        <v>231</v>
      </c>
      <c r="BB466" s="76">
        <v>833.33</v>
      </c>
      <c r="BC466" s="80">
        <v>1</v>
      </c>
      <c r="BS466" s="73">
        <v>202211</v>
      </c>
      <c r="BT466" s="73" t="s">
        <v>223</v>
      </c>
      <c r="BU466" s="73">
        <v>570.5</v>
      </c>
      <c r="BV466" s="80">
        <v>1</v>
      </c>
      <c r="CC466" s="92">
        <v>202211</v>
      </c>
      <c r="CD466" s="76">
        <v>102</v>
      </c>
      <c r="CE466" s="92" t="s">
        <v>44</v>
      </c>
      <c r="CF466" s="92">
        <v>566.37</v>
      </c>
      <c r="CG466" s="80">
        <v>1</v>
      </c>
      <c r="CR466" s="92">
        <v>201507</v>
      </c>
      <c r="CS466" s="76">
        <v>104</v>
      </c>
      <c r="CT466" s="92" t="s">
        <v>44</v>
      </c>
      <c r="CU466" s="92">
        <v>124.29</v>
      </c>
      <c r="CV466" s="80">
        <v>1</v>
      </c>
      <c r="DI466" s="92">
        <v>201404</v>
      </c>
      <c r="DJ466" s="76">
        <v>101</v>
      </c>
      <c r="DK466" s="92">
        <v>2</v>
      </c>
      <c r="DL466" s="92">
        <v>1</v>
      </c>
      <c r="DM466" s="92">
        <v>185.83</v>
      </c>
      <c r="DN466" s="80">
        <v>1</v>
      </c>
      <c r="DP466" s="94">
        <v>201404</v>
      </c>
      <c r="DQ466" s="95" t="s">
        <v>50</v>
      </c>
      <c r="DR466" s="96">
        <v>185.83</v>
      </c>
    </row>
    <row r="467" spans="10:122" x14ac:dyDescent="0.3">
      <c r="J467" s="80">
        <v>201606</v>
      </c>
      <c r="K467" s="80" t="s">
        <v>205</v>
      </c>
      <c r="L467" s="80">
        <v>1183.56</v>
      </c>
      <c r="M467" s="80">
        <v>1</v>
      </c>
      <c r="Z467" s="73">
        <v>201404</v>
      </c>
      <c r="AA467" s="73" t="s">
        <v>249</v>
      </c>
      <c r="AB467" s="73">
        <v>0</v>
      </c>
      <c r="AC467" s="80">
        <v>1</v>
      </c>
      <c r="AK467" s="76">
        <v>201908</v>
      </c>
      <c r="AL467" s="76" t="s">
        <v>230</v>
      </c>
      <c r="AM467" s="76">
        <v>0</v>
      </c>
      <c r="AN467" s="80">
        <v>1</v>
      </c>
      <c r="AZ467" s="76">
        <v>202211</v>
      </c>
      <c r="BA467" s="76" t="s">
        <v>245</v>
      </c>
      <c r="BB467" s="76">
        <v>1263.79</v>
      </c>
      <c r="BC467" s="80">
        <v>1</v>
      </c>
      <c r="BS467" s="73">
        <v>202211</v>
      </c>
      <c r="BT467" s="73" t="s">
        <v>252</v>
      </c>
      <c r="BU467" s="73">
        <v>297.41000000000003</v>
      </c>
      <c r="BV467" s="80">
        <v>1</v>
      </c>
      <c r="CC467" s="92">
        <v>202211</v>
      </c>
      <c r="CD467" s="76">
        <v>102</v>
      </c>
      <c r="CE467" s="92" t="s">
        <v>45</v>
      </c>
      <c r="CF467" s="92">
        <v>512.02</v>
      </c>
      <c r="CG467" s="80">
        <v>1</v>
      </c>
      <c r="CR467" s="92">
        <v>201507</v>
      </c>
      <c r="CS467" s="76">
        <v>104</v>
      </c>
      <c r="CT467" s="92" t="s">
        <v>45</v>
      </c>
      <c r="CU467" s="92">
        <v>34.93</v>
      </c>
      <c r="CV467" s="80">
        <v>1</v>
      </c>
      <c r="DI467" s="92">
        <v>201404</v>
      </c>
      <c r="DJ467" s="76">
        <v>101</v>
      </c>
      <c r="DK467" s="92">
        <v>2</v>
      </c>
      <c r="DL467" s="92">
        <v>2</v>
      </c>
      <c r="DM467" s="92">
        <v>336.26</v>
      </c>
      <c r="DN467" s="80">
        <v>1</v>
      </c>
      <c r="DP467" s="100">
        <v>201404</v>
      </c>
      <c r="DQ467" s="101" t="s">
        <v>51</v>
      </c>
      <c r="DR467" s="102">
        <v>336.26</v>
      </c>
    </row>
    <row r="468" spans="10:122" x14ac:dyDescent="0.3">
      <c r="J468" s="80">
        <v>201606</v>
      </c>
      <c r="K468" s="80" t="s">
        <v>221</v>
      </c>
      <c r="L468" s="80">
        <v>181.45</v>
      </c>
      <c r="M468" s="80">
        <v>1</v>
      </c>
      <c r="Z468" s="73">
        <v>201404</v>
      </c>
      <c r="AA468" s="73" t="s">
        <v>206</v>
      </c>
      <c r="AB468" s="73">
        <v>283.22000000000003</v>
      </c>
      <c r="AC468" s="80">
        <v>1</v>
      </c>
      <c r="AK468" s="76">
        <v>201909</v>
      </c>
      <c r="AL468" s="76" t="s">
        <v>250</v>
      </c>
      <c r="AM468" s="76">
        <v>755.4</v>
      </c>
      <c r="AN468" s="80">
        <v>1</v>
      </c>
      <c r="AZ468" s="76">
        <v>202211</v>
      </c>
      <c r="BA468" s="76" t="s">
        <v>251</v>
      </c>
      <c r="BB468" s="76">
        <v>164.02</v>
      </c>
      <c r="BC468" s="80">
        <v>1</v>
      </c>
      <c r="BS468" s="73">
        <v>202211</v>
      </c>
      <c r="BT468" s="73" t="s">
        <v>207</v>
      </c>
      <c r="BU468" s="73">
        <v>421.33</v>
      </c>
      <c r="BV468" s="80">
        <v>1</v>
      </c>
      <c r="CC468" s="92">
        <v>202211</v>
      </c>
      <c r="CD468" s="76">
        <v>102</v>
      </c>
      <c r="CE468" s="92" t="s">
        <v>46</v>
      </c>
      <c r="CF468" s="92">
        <v>376.69</v>
      </c>
      <c r="CG468" s="80">
        <v>1</v>
      </c>
      <c r="CR468" s="92">
        <v>201507</v>
      </c>
      <c r="CS468" s="76">
        <v>104</v>
      </c>
      <c r="CT468" s="92" t="s">
        <v>46</v>
      </c>
      <c r="CU468" s="92">
        <v>21.32</v>
      </c>
      <c r="CV468" s="80">
        <v>1</v>
      </c>
      <c r="DI468" s="92">
        <v>201404</v>
      </c>
      <c r="DJ468" s="76">
        <v>101</v>
      </c>
      <c r="DK468" s="92">
        <v>2</v>
      </c>
      <c r="DL468" s="92">
        <v>3</v>
      </c>
      <c r="DM468" s="92">
        <v>362.75</v>
      </c>
      <c r="DN468" s="80">
        <v>1</v>
      </c>
      <c r="DP468" s="94">
        <v>201404</v>
      </c>
      <c r="DQ468" s="95" t="s">
        <v>52</v>
      </c>
      <c r="DR468" s="96">
        <v>362.75</v>
      </c>
    </row>
    <row r="469" spans="10:122" x14ac:dyDescent="0.3">
      <c r="J469" s="80">
        <v>201606</v>
      </c>
      <c r="K469" s="80" t="s">
        <v>227</v>
      </c>
      <c r="L469" s="80">
        <v>201.52</v>
      </c>
      <c r="M469" s="80">
        <v>1</v>
      </c>
      <c r="Z469" s="73">
        <v>201404</v>
      </c>
      <c r="AA469" s="73" t="s">
        <v>218</v>
      </c>
      <c r="AB469" s="73">
        <v>-157.52000000000001</v>
      </c>
      <c r="AC469" s="80">
        <v>1</v>
      </c>
      <c r="AK469" s="76">
        <v>201909</v>
      </c>
      <c r="AL469" s="76" t="s">
        <v>225</v>
      </c>
      <c r="AM469" s="76">
        <v>6.26</v>
      </c>
      <c r="AN469" s="80">
        <v>1</v>
      </c>
      <c r="AZ469" s="76">
        <v>202212</v>
      </c>
      <c r="BA469" s="76" t="s">
        <v>231</v>
      </c>
      <c r="BB469" s="76">
        <v>833.37</v>
      </c>
      <c r="BC469" s="80">
        <v>1</v>
      </c>
      <c r="BS469" s="73">
        <v>202212</v>
      </c>
      <c r="BT469" s="73" t="s">
        <v>223</v>
      </c>
      <c r="BU469" s="73">
        <v>570.51</v>
      </c>
      <c r="BV469" s="80">
        <v>1</v>
      </c>
      <c r="CC469" s="92">
        <v>202212</v>
      </c>
      <c r="CD469" s="76">
        <v>102</v>
      </c>
      <c r="CE469" s="92" t="s">
        <v>44</v>
      </c>
      <c r="CF469" s="92">
        <v>701.24</v>
      </c>
      <c r="CG469" s="80">
        <v>1</v>
      </c>
      <c r="CR469" s="92">
        <v>201507</v>
      </c>
      <c r="CS469" s="76">
        <v>104</v>
      </c>
      <c r="CT469" s="92" t="s">
        <v>57</v>
      </c>
      <c r="CU469" s="92">
        <v>77.569999999999993</v>
      </c>
      <c r="CV469" s="80">
        <v>1</v>
      </c>
      <c r="DI469" s="92">
        <v>201404</v>
      </c>
      <c r="DJ469" s="76">
        <v>101</v>
      </c>
      <c r="DK469" s="92">
        <v>3</v>
      </c>
      <c r="DL469" s="92">
        <v>1</v>
      </c>
      <c r="DM469" s="92">
        <v>25.15</v>
      </c>
      <c r="DN469" s="80">
        <v>1</v>
      </c>
      <c r="DP469" s="100">
        <v>201404</v>
      </c>
      <c r="DQ469" s="101" t="s">
        <v>53</v>
      </c>
      <c r="DR469" s="102">
        <v>25.15</v>
      </c>
    </row>
    <row r="470" spans="10:122" x14ac:dyDescent="0.3">
      <c r="J470" s="80">
        <v>201606</v>
      </c>
      <c r="K470" s="80" t="s">
        <v>222</v>
      </c>
      <c r="L470" s="80">
        <v>0</v>
      </c>
      <c r="M470" s="80">
        <v>1</v>
      </c>
      <c r="Z470" s="73">
        <v>201404</v>
      </c>
      <c r="AA470" s="73" t="s">
        <v>219</v>
      </c>
      <c r="AB470" s="73">
        <v>-123.49</v>
      </c>
      <c r="AC470" s="80">
        <v>1</v>
      </c>
      <c r="AK470" s="76">
        <v>201909</v>
      </c>
      <c r="AL470" s="76" t="s">
        <v>224</v>
      </c>
      <c r="AM470" s="76">
        <v>30.22</v>
      </c>
      <c r="AN470" s="80">
        <v>1</v>
      </c>
      <c r="AZ470" s="76">
        <v>202212</v>
      </c>
      <c r="BA470" s="76" t="s">
        <v>245</v>
      </c>
      <c r="BB470" s="76">
        <v>1263.8399999999999</v>
      </c>
      <c r="BC470" s="80">
        <v>1</v>
      </c>
      <c r="BS470" s="73">
        <v>202212</v>
      </c>
      <c r="BT470" s="73" t="s">
        <v>252</v>
      </c>
      <c r="BU470" s="73">
        <v>297.39999999999998</v>
      </c>
      <c r="BV470" s="80">
        <v>1</v>
      </c>
      <c r="CC470" s="92">
        <v>202212</v>
      </c>
      <c r="CD470" s="76">
        <v>102</v>
      </c>
      <c r="CE470" s="92" t="s">
        <v>45</v>
      </c>
      <c r="CF470" s="92">
        <v>633.91999999999996</v>
      </c>
      <c r="CG470" s="80">
        <v>1</v>
      </c>
      <c r="CR470" s="92">
        <v>201507</v>
      </c>
      <c r="CS470" s="76">
        <v>104</v>
      </c>
      <c r="CT470" s="92" t="s">
        <v>58</v>
      </c>
      <c r="CU470" s="92">
        <v>60.79</v>
      </c>
      <c r="CV470" s="80">
        <v>1</v>
      </c>
      <c r="DI470" s="92">
        <v>201404</v>
      </c>
      <c r="DJ470" s="76">
        <v>101</v>
      </c>
      <c r="DK470" s="92">
        <v>3</v>
      </c>
      <c r="DL470" s="92">
        <v>2</v>
      </c>
      <c r="DM470" s="92">
        <v>38.5</v>
      </c>
      <c r="DN470" s="80">
        <v>1</v>
      </c>
      <c r="DP470" s="94">
        <v>201404</v>
      </c>
      <c r="DQ470" s="95" t="s">
        <v>54</v>
      </c>
      <c r="DR470" s="96">
        <v>38.5</v>
      </c>
    </row>
    <row r="471" spans="10:122" x14ac:dyDescent="0.3">
      <c r="J471" s="80">
        <v>201606</v>
      </c>
      <c r="K471" s="80" t="s">
        <v>248</v>
      </c>
      <c r="L471" s="80">
        <v>406.81</v>
      </c>
      <c r="M471" s="80">
        <v>1</v>
      </c>
      <c r="Z471" s="73">
        <v>201404</v>
      </c>
      <c r="AA471" s="73" t="s">
        <v>220</v>
      </c>
      <c r="AB471" s="73">
        <v>91.53</v>
      </c>
      <c r="AC471" s="80">
        <v>1</v>
      </c>
      <c r="AK471" s="76">
        <v>201909</v>
      </c>
      <c r="AL471" s="76" t="s">
        <v>230</v>
      </c>
      <c r="AM471" s="76">
        <v>0</v>
      </c>
      <c r="AN471" s="80">
        <v>1</v>
      </c>
      <c r="AZ471" s="76">
        <v>202212</v>
      </c>
      <c r="BA471" s="76" t="s">
        <v>251</v>
      </c>
      <c r="BB471" s="76">
        <v>164.05</v>
      </c>
      <c r="BC471" s="80">
        <v>1</v>
      </c>
      <c r="BS471" s="73">
        <v>202212</v>
      </c>
      <c r="BT471" s="73" t="s">
        <v>207</v>
      </c>
      <c r="BU471" s="73">
        <v>421.33</v>
      </c>
      <c r="BV471" s="80">
        <v>1</v>
      </c>
      <c r="CC471" s="92">
        <v>202212</v>
      </c>
      <c r="CD471" s="76">
        <v>102</v>
      </c>
      <c r="CE471" s="92" t="s">
        <v>46</v>
      </c>
      <c r="CF471" s="92">
        <v>466.38</v>
      </c>
      <c r="CG471" s="80">
        <v>1</v>
      </c>
      <c r="CR471" s="92">
        <v>201507</v>
      </c>
      <c r="CS471" s="76">
        <v>104</v>
      </c>
      <c r="CT471" s="92" t="s">
        <v>318</v>
      </c>
      <c r="CU471" s="92">
        <v>42.64</v>
      </c>
      <c r="CV471" s="80">
        <v>1</v>
      </c>
      <c r="DI471" s="92">
        <v>201404</v>
      </c>
      <c r="DJ471" s="76">
        <v>101</v>
      </c>
      <c r="DK471" s="92">
        <v>3</v>
      </c>
      <c r="DL471" s="92">
        <v>3</v>
      </c>
      <c r="DM471" s="92">
        <v>66.44</v>
      </c>
      <c r="DN471" s="80">
        <v>1</v>
      </c>
      <c r="DP471" s="100">
        <v>201404</v>
      </c>
      <c r="DQ471" s="101" t="s">
        <v>55</v>
      </c>
      <c r="DR471" s="102">
        <v>66.44</v>
      </c>
    </row>
    <row r="472" spans="10:122" x14ac:dyDescent="0.3">
      <c r="J472" s="80">
        <v>201607</v>
      </c>
      <c r="K472" s="80" t="s">
        <v>226</v>
      </c>
      <c r="L472" s="80">
        <v>1315.07</v>
      </c>
      <c r="M472" s="80">
        <v>1</v>
      </c>
      <c r="Z472" s="73">
        <v>201405</v>
      </c>
      <c r="AA472" s="73" t="s">
        <v>214</v>
      </c>
      <c r="AB472" s="73">
        <v>-35.76</v>
      </c>
      <c r="AC472" s="80">
        <v>1</v>
      </c>
      <c r="AK472" s="76">
        <v>201910</v>
      </c>
      <c r="AL472" s="76" t="s">
        <v>250</v>
      </c>
      <c r="AM472" s="76">
        <v>755.4</v>
      </c>
      <c r="AN472" s="80">
        <v>1</v>
      </c>
      <c r="AZ472" s="76">
        <v>202301</v>
      </c>
      <c r="BA472" s="76" t="s">
        <v>231</v>
      </c>
      <c r="BB472" s="76">
        <v>833.33</v>
      </c>
      <c r="BC472" s="80">
        <v>1</v>
      </c>
      <c r="BS472" s="73">
        <v>202301</v>
      </c>
      <c r="BT472" s="73" t="s">
        <v>223</v>
      </c>
      <c r="BU472" s="73">
        <v>582.09</v>
      </c>
      <c r="BV472" s="80">
        <v>1</v>
      </c>
      <c r="CC472" s="92">
        <v>202301</v>
      </c>
      <c r="CD472" s="76">
        <v>102</v>
      </c>
      <c r="CE472" s="92" t="s">
        <v>44</v>
      </c>
      <c r="CF472" s="92">
        <v>429.82</v>
      </c>
      <c r="CG472" s="80">
        <v>1</v>
      </c>
      <c r="CR472" s="92">
        <v>201507</v>
      </c>
      <c r="CS472" s="76">
        <v>104</v>
      </c>
      <c r="CT472" s="92" t="s">
        <v>319</v>
      </c>
      <c r="CU472" s="92">
        <v>92.08</v>
      </c>
      <c r="CV472" s="80">
        <v>1</v>
      </c>
      <c r="DI472" s="92">
        <v>201405</v>
      </c>
      <c r="DJ472" s="76">
        <v>101</v>
      </c>
      <c r="DK472" s="92">
        <v>1</v>
      </c>
      <c r="DL472" s="92">
        <v>1</v>
      </c>
      <c r="DM472" s="92">
        <v>398.04</v>
      </c>
      <c r="DN472" s="80">
        <v>1</v>
      </c>
      <c r="DP472" s="94">
        <v>201405</v>
      </c>
      <c r="DQ472" s="95" t="s">
        <v>47</v>
      </c>
      <c r="DR472" s="96">
        <v>398.04</v>
      </c>
    </row>
    <row r="473" spans="10:122" x14ac:dyDescent="0.3">
      <c r="J473" s="80">
        <v>201607</v>
      </c>
      <c r="K473" s="80" t="s">
        <v>205</v>
      </c>
      <c r="L473" s="80">
        <v>1183.56</v>
      </c>
      <c r="M473" s="80">
        <v>1</v>
      </c>
      <c r="Z473" s="73">
        <v>201405</v>
      </c>
      <c r="AA473" s="73" t="s">
        <v>215</v>
      </c>
      <c r="AB473" s="73">
        <v>-25.8</v>
      </c>
      <c r="AC473" s="80">
        <v>1</v>
      </c>
      <c r="AK473" s="76">
        <v>201910</v>
      </c>
      <c r="AL473" s="76" t="s">
        <v>225</v>
      </c>
      <c r="AM473" s="76">
        <v>6.26</v>
      </c>
      <c r="AN473" s="80">
        <v>1</v>
      </c>
      <c r="AZ473" s="76">
        <v>202301</v>
      </c>
      <c r="BA473" s="76" t="s">
        <v>245</v>
      </c>
      <c r="BB473" s="76">
        <v>1424.52</v>
      </c>
      <c r="BC473" s="80">
        <v>1</v>
      </c>
      <c r="BS473" s="73">
        <v>202301</v>
      </c>
      <c r="BT473" s="73" t="s">
        <v>252</v>
      </c>
      <c r="BU473" s="73">
        <v>305.11</v>
      </c>
      <c r="BV473" s="80">
        <v>1</v>
      </c>
      <c r="CC473" s="92">
        <v>202301</v>
      </c>
      <c r="CD473" s="76">
        <v>102</v>
      </c>
      <c r="CE473" s="92" t="s">
        <v>45</v>
      </c>
      <c r="CF473" s="92">
        <v>383.6</v>
      </c>
      <c r="CG473" s="80">
        <v>1</v>
      </c>
      <c r="CR473" s="92">
        <v>201508</v>
      </c>
      <c r="CS473" s="76">
        <v>104</v>
      </c>
      <c r="CT473" s="92" t="s">
        <v>44</v>
      </c>
      <c r="CU473" s="92">
        <v>124.29</v>
      </c>
      <c r="CV473" s="80">
        <v>1</v>
      </c>
      <c r="DI473" s="92">
        <v>201405</v>
      </c>
      <c r="DJ473" s="76">
        <v>101</v>
      </c>
      <c r="DK473" s="92">
        <v>1</v>
      </c>
      <c r="DL473" s="92">
        <v>2</v>
      </c>
      <c r="DM473" s="92">
        <v>267.64999999999998</v>
      </c>
      <c r="DN473" s="80">
        <v>1</v>
      </c>
      <c r="DP473" s="100">
        <v>201405</v>
      </c>
      <c r="DQ473" s="101" t="s">
        <v>48</v>
      </c>
      <c r="DR473" s="102">
        <v>267.64999999999998</v>
      </c>
    </row>
    <row r="474" spans="10:122" x14ac:dyDescent="0.3">
      <c r="J474" s="80">
        <v>201607</v>
      </c>
      <c r="K474" s="80" t="s">
        <v>221</v>
      </c>
      <c r="L474" s="80">
        <v>181.45</v>
      </c>
      <c r="M474" s="80">
        <v>1</v>
      </c>
      <c r="Z474" s="73">
        <v>201405</v>
      </c>
      <c r="AA474" s="73" t="s">
        <v>216</v>
      </c>
      <c r="AB474" s="73">
        <v>19.579999999999998</v>
      </c>
      <c r="AC474" s="80">
        <v>1</v>
      </c>
      <c r="AK474" s="76">
        <v>201910</v>
      </c>
      <c r="AL474" s="76" t="s">
        <v>224</v>
      </c>
      <c r="AM474" s="76">
        <v>30.22</v>
      </c>
      <c r="AN474" s="80">
        <v>1</v>
      </c>
      <c r="AZ474" s="76">
        <v>202301</v>
      </c>
      <c r="BA474" s="76" t="s">
        <v>251</v>
      </c>
      <c r="BB474" s="76">
        <v>196.45</v>
      </c>
      <c r="BC474" s="80">
        <v>1</v>
      </c>
      <c r="BS474" s="73">
        <v>202301</v>
      </c>
      <c r="BT474" s="73" t="s">
        <v>207</v>
      </c>
      <c r="BU474" s="73">
        <v>424.5</v>
      </c>
      <c r="BV474" s="80">
        <v>1</v>
      </c>
      <c r="CC474" s="92">
        <v>202301</v>
      </c>
      <c r="CD474" s="76">
        <v>102</v>
      </c>
      <c r="CE474" s="92" t="s">
        <v>46</v>
      </c>
      <c r="CF474" s="92">
        <v>284.97000000000003</v>
      </c>
      <c r="CG474" s="80">
        <v>1</v>
      </c>
      <c r="CR474" s="92">
        <v>201508</v>
      </c>
      <c r="CS474" s="76">
        <v>104</v>
      </c>
      <c r="CT474" s="92" t="s">
        <v>45</v>
      </c>
      <c r="CU474" s="92">
        <v>34.93</v>
      </c>
      <c r="CV474" s="80">
        <v>1</v>
      </c>
      <c r="DI474" s="92">
        <v>201405</v>
      </c>
      <c r="DJ474" s="76">
        <v>101</v>
      </c>
      <c r="DK474" s="92">
        <v>1</v>
      </c>
      <c r="DL474" s="92">
        <v>3</v>
      </c>
      <c r="DM474" s="92">
        <v>20.55</v>
      </c>
      <c r="DN474" s="80">
        <v>1</v>
      </c>
      <c r="DP474" s="94">
        <v>201405</v>
      </c>
      <c r="DQ474" s="95" t="s">
        <v>49</v>
      </c>
      <c r="DR474" s="96">
        <v>20.55</v>
      </c>
    </row>
    <row r="475" spans="10:122" x14ac:dyDescent="0.3">
      <c r="J475" s="80">
        <v>201607</v>
      </c>
      <c r="K475" s="80" t="s">
        <v>227</v>
      </c>
      <c r="L475" s="80">
        <v>201.52</v>
      </c>
      <c r="M475" s="80">
        <v>1</v>
      </c>
      <c r="Z475" s="73">
        <v>201405</v>
      </c>
      <c r="AA475" s="73" t="s">
        <v>217</v>
      </c>
      <c r="AB475" s="73">
        <v>-4.32</v>
      </c>
      <c r="AC475" s="80">
        <v>1</v>
      </c>
      <c r="AK475" s="76">
        <v>201910</v>
      </c>
      <c r="AL475" s="76" t="s">
        <v>230</v>
      </c>
      <c r="AM475" s="76">
        <v>0</v>
      </c>
      <c r="AN475" s="80">
        <v>1</v>
      </c>
      <c r="AZ475" s="76">
        <v>202302</v>
      </c>
      <c r="BA475" s="76" t="s">
        <v>231</v>
      </c>
      <c r="BB475" s="76">
        <v>833.33</v>
      </c>
      <c r="BC475" s="80">
        <v>1</v>
      </c>
      <c r="BS475" s="73">
        <v>202302</v>
      </c>
      <c r="BT475" s="73" t="s">
        <v>223</v>
      </c>
      <c r="BU475" s="73">
        <v>582.09</v>
      </c>
      <c r="BV475" s="80">
        <v>1</v>
      </c>
      <c r="CC475" s="92">
        <v>202302</v>
      </c>
      <c r="CD475" s="76">
        <v>102</v>
      </c>
      <c r="CE475" s="92" t="s">
        <v>44</v>
      </c>
      <c r="CF475" s="92">
        <v>368.46</v>
      </c>
      <c r="CG475" s="80">
        <v>1</v>
      </c>
      <c r="CR475" s="92">
        <v>201508</v>
      </c>
      <c r="CS475" s="76">
        <v>104</v>
      </c>
      <c r="CT475" s="92" t="s">
        <v>46</v>
      </c>
      <c r="CU475" s="92">
        <v>21.32</v>
      </c>
      <c r="CV475" s="80">
        <v>1</v>
      </c>
      <c r="DI475" s="92">
        <v>201405</v>
      </c>
      <c r="DJ475" s="76">
        <v>101</v>
      </c>
      <c r="DK475" s="92">
        <v>2</v>
      </c>
      <c r="DL475" s="92">
        <v>1</v>
      </c>
      <c r="DM475" s="92">
        <v>157.25</v>
      </c>
      <c r="DN475" s="80">
        <v>1</v>
      </c>
      <c r="DP475" s="100">
        <v>201405</v>
      </c>
      <c r="DQ475" s="101" t="s">
        <v>50</v>
      </c>
      <c r="DR475" s="102">
        <v>157.25</v>
      </c>
    </row>
    <row r="476" spans="10:122" x14ac:dyDescent="0.3">
      <c r="J476" s="80">
        <v>201607</v>
      </c>
      <c r="K476" s="80" t="s">
        <v>222</v>
      </c>
      <c r="L476" s="80">
        <v>0</v>
      </c>
      <c r="M476" s="80">
        <v>1</v>
      </c>
      <c r="Z476" s="73">
        <v>201405</v>
      </c>
      <c r="AA476" s="73" t="s">
        <v>249</v>
      </c>
      <c r="AB476" s="73">
        <v>0</v>
      </c>
      <c r="AC476" s="80">
        <v>1</v>
      </c>
      <c r="AK476" s="76">
        <v>201911</v>
      </c>
      <c r="AL476" s="76" t="s">
        <v>250</v>
      </c>
      <c r="AM476" s="76">
        <v>755.4</v>
      </c>
      <c r="AN476" s="80">
        <v>1</v>
      </c>
      <c r="AZ476" s="76">
        <v>202302</v>
      </c>
      <c r="BA476" s="76" t="s">
        <v>245</v>
      </c>
      <c r="BB476" s="76">
        <v>1424.52</v>
      </c>
      <c r="BC476" s="80">
        <v>1</v>
      </c>
      <c r="BS476" s="73">
        <v>202302</v>
      </c>
      <c r="BT476" s="73" t="s">
        <v>252</v>
      </c>
      <c r="BU476" s="73">
        <v>305.11</v>
      </c>
      <c r="BV476" s="80">
        <v>1</v>
      </c>
      <c r="CC476" s="92">
        <v>202302</v>
      </c>
      <c r="CD476" s="76">
        <v>102</v>
      </c>
      <c r="CE476" s="92" t="s">
        <v>45</v>
      </c>
      <c r="CF476" s="92">
        <v>328.84</v>
      </c>
      <c r="CG476" s="80">
        <v>1</v>
      </c>
      <c r="CR476" s="92">
        <v>201508</v>
      </c>
      <c r="CS476" s="76">
        <v>104</v>
      </c>
      <c r="CT476" s="92" t="s">
        <v>57</v>
      </c>
      <c r="CU476" s="92">
        <v>77.569999999999993</v>
      </c>
      <c r="CV476" s="80">
        <v>1</v>
      </c>
      <c r="DI476" s="92">
        <v>201405</v>
      </c>
      <c r="DJ476" s="76">
        <v>101</v>
      </c>
      <c r="DK476" s="92">
        <v>2</v>
      </c>
      <c r="DL476" s="92">
        <v>2</v>
      </c>
      <c r="DM476" s="92">
        <v>284.55</v>
      </c>
      <c r="DN476" s="80">
        <v>1</v>
      </c>
      <c r="DP476" s="94">
        <v>201405</v>
      </c>
      <c r="DQ476" s="95" t="s">
        <v>51</v>
      </c>
      <c r="DR476" s="96">
        <v>284.55</v>
      </c>
    </row>
    <row r="477" spans="10:122" x14ac:dyDescent="0.3">
      <c r="J477" s="80">
        <v>201607</v>
      </c>
      <c r="K477" s="80" t="s">
        <v>248</v>
      </c>
      <c r="L477" s="80">
        <v>406.81</v>
      </c>
      <c r="M477" s="80">
        <v>1</v>
      </c>
      <c r="Z477" s="73">
        <v>201405</v>
      </c>
      <c r="AA477" s="73" t="s">
        <v>206</v>
      </c>
      <c r="AB477" s="73">
        <v>283.22000000000003</v>
      </c>
      <c r="AC477" s="80">
        <v>1</v>
      </c>
      <c r="AK477" s="76">
        <v>201911</v>
      </c>
      <c r="AL477" s="76" t="s">
        <v>225</v>
      </c>
      <c r="AM477" s="76">
        <v>6.26</v>
      </c>
      <c r="AN477" s="80">
        <v>1</v>
      </c>
      <c r="AZ477" s="76">
        <v>202302</v>
      </c>
      <c r="BA477" s="76" t="s">
        <v>251</v>
      </c>
      <c r="BB477" s="76">
        <v>196.45</v>
      </c>
      <c r="BC477" s="80">
        <v>1</v>
      </c>
      <c r="BS477" s="73">
        <v>202302</v>
      </c>
      <c r="BT477" s="73" t="s">
        <v>207</v>
      </c>
      <c r="BU477" s="73">
        <v>424.5</v>
      </c>
      <c r="BV477" s="80">
        <v>1</v>
      </c>
      <c r="CC477" s="92">
        <v>202302</v>
      </c>
      <c r="CD477" s="76">
        <v>102</v>
      </c>
      <c r="CE477" s="92" t="s">
        <v>46</v>
      </c>
      <c r="CF477" s="92">
        <v>244.29</v>
      </c>
      <c r="CG477" s="80">
        <v>1</v>
      </c>
      <c r="CR477" s="92">
        <v>201508</v>
      </c>
      <c r="CS477" s="76">
        <v>104</v>
      </c>
      <c r="CT477" s="92" t="s">
        <v>58</v>
      </c>
      <c r="CU477" s="92">
        <v>60.79</v>
      </c>
      <c r="CV477" s="80">
        <v>1</v>
      </c>
      <c r="DI477" s="92">
        <v>201405</v>
      </c>
      <c r="DJ477" s="76">
        <v>101</v>
      </c>
      <c r="DK477" s="92">
        <v>2</v>
      </c>
      <c r="DL477" s="92">
        <v>3</v>
      </c>
      <c r="DM477" s="92">
        <v>306.98</v>
      </c>
      <c r="DN477" s="80">
        <v>1</v>
      </c>
      <c r="DP477" s="100">
        <v>201405</v>
      </c>
      <c r="DQ477" s="101" t="s">
        <v>52</v>
      </c>
      <c r="DR477" s="102">
        <v>306.98</v>
      </c>
    </row>
    <row r="478" spans="10:122" x14ac:dyDescent="0.3">
      <c r="J478" s="80">
        <v>201608</v>
      </c>
      <c r="K478" s="80" t="s">
        <v>226</v>
      </c>
      <c r="L478" s="80">
        <v>1315.07</v>
      </c>
      <c r="M478" s="80">
        <v>1</v>
      </c>
      <c r="Z478" s="73">
        <v>201405</v>
      </c>
      <c r="AA478" s="73" t="s">
        <v>218</v>
      </c>
      <c r="AB478" s="73">
        <v>-157.52000000000001</v>
      </c>
      <c r="AC478" s="80">
        <v>1</v>
      </c>
      <c r="AK478" s="76">
        <v>201911</v>
      </c>
      <c r="AL478" s="76" t="s">
        <v>224</v>
      </c>
      <c r="AM478" s="76">
        <v>30.22</v>
      </c>
      <c r="AN478" s="80">
        <v>1</v>
      </c>
      <c r="AZ478" s="76">
        <v>202303</v>
      </c>
      <c r="BA478" s="76" t="s">
        <v>231</v>
      </c>
      <c r="BB478" s="76">
        <v>833.33</v>
      </c>
      <c r="BC478" s="80">
        <v>1</v>
      </c>
      <c r="BS478" s="73">
        <v>202303</v>
      </c>
      <c r="BT478" s="73" t="s">
        <v>223</v>
      </c>
      <c r="BU478" s="73">
        <v>582.09</v>
      </c>
      <c r="BV478" s="80">
        <v>1</v>
      </c>
      <c r="CC478" s="92">
        <v>202303</v>
      </c>
      <c r="CD478" s="76">
        <v>102</v>
      </c>
      <c r="CE478" s="92" t="s">
        <v>44</v>
      </c>
      <c r="CF478" s="92">
        <v>497.72</v>
      </c>
      <c r="CG478" s="80">
        <v>1</v>
      </c>
      <c r="CR478" s="92">
        <v>201508</v>
      </c>
      <c r="CS478" s="76">
        <v>104</v>
      </c>
      <c r="CT478" s="92" t="s">
        <v>318</v>
      </c>
      <c r="CU478" s="92">
        <v>42.64</v>
      </c>
      <c r="CV478" s="80">
        <v>1</v>
      </c>
      <c r="DI478" s="92">
        <v>201405</v>
      </c>
      <c r="DJ478" s="76">
        <v>101</v>
      </c>
      <c r="DK478" s="92">
        <v>3</v>
      </c>
      <c r="DL478" s="92">
        <v>1</v>
      </c>
      <c r="DM478" s="92">
        <v>21.29</v>
      </c>
      <c r="DN478" s="80">
        <v>1</v>
      </c>
      <c r="DP478" s="94">
        <v>201405</v>
      </c>
      <c r="DQ478" s="95" t="s">
        <v>53</v>
      </c>
      <c r="DR478" s="96">
        <v>21.29</v>
      </c>
    </row>
    <row r="479" spans="10:122" x14ac:dyDescent="0.3">
      <c r="J479" s="80">
        <v>201608</v>
      </c>
      <c r="K479" s="80" t="s">
        <v>205</v>
      </c>
      <c r="L479" s="80">
        <v>1183.56</v>
      </c>
      <c r="M479" s="80">
        <v>1</v>
      </c>
      <c r="Z479" s="73">
        <v>201405</v>
      </c>
      <c r="AA479" s="73" t="s">
        <v>219</v>
      </c>
      <c r="AB479" s="73">
        <v>-123.49</v>
      </c>
      <c r="AC479" s="80">
        <v>1</v>
      </c>
      <c r="AK479" s="76">
        <v>201911</v>
      </c>
      <c r="AL479" s="76" t="s">
        <v>230</v>
      </c>
      <c r="AM479" s="76">
        <v>0</v>
      </c>
      <c r="AN479" s="80">
        <v>1</v>
      </c>
      <c r="AZ479" s="76">
        <v>202303</v>
      </c>
      <c r="BA479" s="76" t="s">
        <v>245</v>
      </c>
      <c r="BB479" s="76">
        <v>1424.52</v>
      </c>
      <c r="BC479" s="80">
        <v>1</v>
      </c>
      <c r="BS479" s="73">
        <v>202303</v>
      </c>
      <c r="BT479" s="73" t="s">
        <v>252</v>
      </c>
      <c r="BU479" s="73">
        <v>305.11</v>
      </c>
      <c r="BV479" s="80">
        <v>1</v>
      </c>
      <c r="CC479" s="92">
        <v>202303</v>
      </c>
      <c r="CD479" s="76">
        <v>102</v>
      </c>
      <c r="CE479" s="92" t="s">
        <v>45</v>
      </c>
      <c r="CF479" s="92">
        <v>444.19</v>
      </c>
      <c r="CG479" s="80">
        <v>1</v>
      </c>
      <c r="CR479" s="92">
        <v>201508</v>
      </c>
      <c r="CS479" s="76">
        <v>104</v>
      </c>
      <c r="CT479" s="92" t="s">
        <v>319</v>
      </c>
      <c r="CU479" s="92">
        <v>92.08</v>
      </c>
      <c r="CV479" s="80">
        <v>1</v>
      </c>
      <c r="DI479" s="92">
        <v>201405</v>
      </c>
      <c r="DJ479" s="76">
        <v>101</v>
      </c>
      <c r="DK479" s="92">
        <v>3</v>
      </c>
      <c r="DL479" s="92">
        <v>2</v>
      </c>
      <c r="DM479" s="92">
        <v>32.58</v>
      </c>
      <c r="DN479" s="80">
        <v>1</v>
      </c>
      <c r="DP479" s="100">
        <v>201405</v>
      </c>
      <c r="DQ479" s="101" t="s">
        <v>54</v>
      </c>
      <c r="DR479" s="102">
        <v>32.58</v>
      </c>
    </row>
    <row r="480" spans="10:122" x14ac:dyDescent="0.3">
      <c r="J480" s="80">
        <v>201608</v>
      </c>
      <c r="K480" s="80" t="s">
        <v>221</v>
      </c>
      <c r="L480" s="80">
        <v>181.45</v>
      </c>
      <c r="M480" s="80">
        <v>1</v>
      </c>
      <c r="Z480" s="73">
        <v>201405</v>
      </c>
      <c r="AA480" s="73" t="s">
        <v>220</v>
      </c>
      <c r="AB480" s="73">
        <v>91.53</v>
      </c>
      <c r="AC480" s="80">
        <v>1</v>
      </c>
      <c r="AK480" s="76">
        <v>201912</v>
      </c>
      <c r="AL480" s="76" t="s">
        <v>250</v>
      </c>
      <c r="AM480" s="76">
        <v>755.42</v>
      </c>
      <c r="AN480" s="80">
        <v>1</v>
      </c>
      <c r="AZ480" s="76">
        <v>202303</v>
      </c>
      <c r="BA480" s="76" t="s">
        <v>251</v>
      </c>
      <c r="BB480" s="76">
        <v>196.45</v>
      </c>
      <c r="BC480" s="80">
        <v>1</v>
      </c>
      <c r="BS480" s="73">
        <v>202303</v>
      </c>
      <c r="BT480" s="73" t="s">
        <v>207</v>
      </c>
      <c r="BU480" s="73">
        <v>424.5</v>
      </c>
      <c r="BV480" s="80">
        <v>1</v>
      </c>
      <c r="CC480" s="92">
        <v>202303</v>
      </c>
      <c r="CD480" s="76">
        <v>102</v>
      </c>
      <c r="CE480" s="92" t="s">
        <v>46</v>
      </c>
      <c r="CF480" s="92">
        <v>329.99</v>
      </c>
      <c r="CG480" s="80">
        <v>1</v>
      </c>
      <c r="CR480" s="92">
        <v>201509</v>
      </c>
      <c r="CS480" s="76">
        <v>104</v>
      </c>
      <c r="CT480" s="92" t="s">
        <v>44</v>
      </c>
      <c r="CU480" s="92">
        <v>124.29</v>
      </c>
      <c r="CV480" s="80">
        <v>1</v>
      </c>
      <c r="DI480" s="92">
        <v>201405</v>
      </c>
      <c r="DJ480" s="76">
        <v>101</v>
      </c>
      <c r="DK480" s="92">
        <v>3</v>
      </c>
      <c r="DL480" s="92">
        <v>3</v>
      </c>
      <c r="DM480" s="92">
        <v>56.22</v>
      </c>
      <c r="DN480" s="80">
        <v>1</v>
      </c>
      <c r="DP480" s="94">
        <v>201405</v>
      </c>
      <c r="DQ480" s="95" t="s">
        <v>55</v>
      </c>
      <c r="DR480" s="96">
        <v>56.22</v>
      </c>
    </row>
    <row r="481" spans="10:122" x14ac:dyDescent="0.3">
      <c r="J481" s="80">
        <v>201608</v>
      </c>
      <c r="K481" s="80" t="s">
        <v>227</v>
      </c>
      <c r="L481" s="80">
        <v>201.52</v>
      </c>
      <c r="M481" s="80">
        <v>1</v>
      </c>
      <c r="Z481" s="73">
        <v>201406</v>
      </c>
      <c r="AA481" s="73" t="s">
        <v>214</v>
      </c>
      <c r="AB481" s="73">
        <v>-35.76</v>
      </c>
      <c r="AC481" s="80">
        <v>1</v>
      </c>
      <c r="AK481" s="76">
        <v>201912</v>
      </c>
      <c r="AL481" s="76" t="s">
        <v>225</v>
      </c>
      <c r="AM481" s="76">
        <v>6.27</v>
      </c>
      <c r="AN481" s="80">
        <v>1</v>
      </c>
      <c r="AZ481" s="76">
        <v>202304</v>
      </c>
      <c r="BA481" s="76" t="s">
        <v>231</v>
      </c>
      <c r="BB481" s="76">
        <v>833.33</v>
      </c>
      <c r="BC481" s="80">
        <v>1</v>
      </c>
      <c r="BS481" s="73">
        <v>202304</v>
      </c>
      <c r="BT481" s="73" t="s">
        <v>223</v>
      </c>
      <c r="BU481" s="73">
        <v>582.09</v>
      </c>
      <c r="BV481" s="80">
        <v>1</v>
      </c>
      <c r="CC481" s="92">
        <v>202304</v>
      </c>
      <c r="CD481" s="76">
        <v>102</v>
      </c>
      <c r="CE481" s="92" t="s">
        <v>44</v>
      </c>
      <c r="CF481" s="92">
        <v>508.31</v>
      </c>
      <c r="CG481" s="80">
        <v>1</v>
      </c>
      <c r="CR481" s="92">
        <v>201509</v>
      </c>
      <c r="CS481" s="76">
        <v>104</v>
      </c>
      <c r="CT481" s="92" t="s">
        <v>45</v>
      </c>
      <c r="CU481" s="92">
        <v>34.93</v>
      </c>
      <c r="CV481" s="80">
        <v>1</v>
      </c>
      <c r="DI481" s="92">
        <v>201406</v>
      </c>
      <c r="DJ481" s="76">
        <v>101</v>
      </c>
      <c r="DK481" s="92">
        <v>1</v>
      </c>
      <c r="DL481" s="92">
        <v>1</v>
      </c>
      <c r="DM481" s="92">
        <v>583.27</v>
      </c>
      <c r="DN481" s="80">
        <v>1</v>
      </c>
      <c r="DP481" s="100">
        <v>201406</v>
      </c>
      <c r="DQ481" s="101" t="s">
        <v>47</v>
      </c>
      <c r="DR481" s="102">
        <v>583.27</v>
      </c>
    </row>
    <row r="482" spans="10:122" x14ac:dyDescent="0.3">
      <c r="J482" s="80">
        <v>201608</v>
      </c>
      <c r="K482" s="80" t="s">
        <v>222</v>
      </c>
      <c r="L482" s="80">
        <v>0</v>
      </c>
      <c r="M482" s="80">
        <v>1</v>
      </c>
      <c r="Z482" s="73">
        <v>201406</v>
      </c>
      <c r="AA482" s="73" t="s">
        <v>215</v>
      </c>
      <c r="AB482" s="73">
        <v>-25.8</v>
      </c>
      <c r="AC482" s="80">
        <v>1</v>
      </c>
      <c r="AK482" s="76">
        <v>201912</v>
      </c>
      <c r="AL482" s="76" t="s">
        <v>224</v>
      </c>
      <c r="AM482" s="76">
        <v>30.17</v>
      </c>
      <c r="AN482" s="80">
        <v>1</v>
      </c>
      <c r="AZ482" s="76">
        <v>202304</v>
      </c>
      <c r="BA482" s="76" t="s">
        <v>245</v>
      </c>
      <c r="BB482" s="76">
        <v>1424.52</v>
      </c>
      <c r="BC482" s="80">
        <v>1</v>
      </c>
      <c r="BS482" s="73">
        <v>202304</v>
      </c>
      <c r="BT482" s="73" t="s">
        <v>252</v>
      </c>
      <c r="BU482" s="73">
        <v>305.11</v>
      </c>
      <c r="BV482" s="80">
        <v>1</v>
      </c>
      <c r="CC482" s="92">
        <v>202304</v>
      </c>
      <c r="CD482" s="76">
        <v>102</v>
      </c>
      <c r="CE482" s="92" t="s">
        <v>45</v>
      </c>
      <c r="CF482" s="92">
        <v>453.64</v>
      </c>
      <c r="CG482" s="80">
        <v>1</v>
      </c>
      <c r="CR482" s="92">
        <v>201509</v>
      </c>
      <c r="CS482" s="76">
        <v>104</v>
      </c>
      <c r="CT482" s="92" t="s">
        <v>46</v>
      </c>
      <c r="CU482" s="92">
        <v>21.32</v>
      </c>
      <c r="CV482" s="80">
        <v>1</v>
      </c>
      <c r="DI482" s="92">
        <v>201406</v>
      </c>
      <c r="DJ482" s="76">
        <v>101</v>
      </c>
      <c r="DK482" s="92">
        <v>1</v>
      </c>
      <c r="DL482" s="92">
        <v>2</v>
      </c>
      <c r="DM482" s="92">
        <v>392.2</v>
      </c>
      <c r="DN482" s="80">
        <v>1</v>
      </c>
      <c r="DP482" s="94">
        <v>201406</v>
      </c>
      <c r="DQ482" s="95" t="s">
        <v>48</v>
      </c>
      <c r="DR482" s="96">
        <v>392.2</v>
      </c>
    </row>
    <row r="483" spans="10:122" x14ac:dyDescent="0.3">
      <c r="J483" s="80">
        <v>201608</v>
      </c>
      <c r="K483" s="80" t="s">
        <v>248</v>
      </c>
      <c r="L483" s="80">
        <v>406.81</v>
      </c>
      <c r="M483" s="80">
        <v>1</v>
      </c>
      <c r="Z483" s="73">
        <v>201406</v>
      </c>
      <c r="AA483" s="73" t="s">
        <v>216</v>
      </c>
      <c r="AB483" s="73">
        <v>19.579999999999998</v>
      </c>
      <c r="AC483" s="80">
        <v>1</v>
      </c>
      <c r="AK483" s="76">
        <v>201912</v>
      </c>
      <c r="AL483" s="76" t="s">
        <v>230</v>
      </c>
      <c r="AM483" s="76">
        <v>0</v>
      </c>
      <c r="AN483" s="80">
        <v>1</v>
      </c>
      <c r="AZ483" s="76">
        <v>202304</v>
      </c>
      <c r="BA483" s="76" t="s">
        <v>251</v>
      </c>
      <c r="BB483" s="76">
        <v>196.45</v>
      </c>
      <c r="BC483" s="80">
        <v>1</v>
      </c>
      <c r="BS483" s="73">
        <v>202304</v>
      </c>
      <c r="BT483" s="73" t="s">
        <v>207</v>
      </c>
      <c r="BU483" s="73">
        <v>424.5</v>
      </c>
      <c r="BV483" s="80">
        <v>1</v>
      </c>
      <c r="CC483" s="92">
        <v>202304</v>
      </c>
      <c r="CD483" s="76">
        <v>102</v>
      </c>
      <c r="CE483" s="92" t="s">
        <v>46</v>
      </c>
      <c r="CF483" s="92">
        <v>337.01</v>
      </c>
      <c r="CG483" s="80">
        <v>1</v>
      </c>
      <c r="CR483" s="92">
        <v>201509</v>
      </c>
      <c r="CS483" s="76">
        <v>104</v>
      </c>
      <c r="CT483" s="92" t="s">
        <v>57</v>
      </c>
      <c r="CU483" s="92">
        <v>77.569999999999993</v>
      </c>
      <c r="CV483" s="80">
        <v>1</v>
      </c>
      <c r="DI483" s="92">
        <v>201406</v>
      </c>
      <c r="DJ483" s="76">
        <v>101</v>
      </c>
      <c r="DK483" s="92">
        <v>1</v>
      </c>
      <c r="DL483" s="92">
        <v>3</v>
      </c>
      <c r="DM483" s="92">
        <v>30.11</v>
      </c>
      <c r="DN483" s="80">
        <v>1</v>
      </c>
      <c r="DP483" s="100">
        <v>201406</v>
      </c>
      <c r="DQ483" s="101" t="s">
        <v>49</v>
      </c>
      <c r="DR483" s="102">
        <v>30.11</v>
      </c>
    </row>
    <row r="484" spans="10:122" x14ac:dyDescent="0.3">
      <c r="J484" s="80">
        <v>201609</v>
      </c>
      <c r="K484" s="80" t="s">
        <v>226</v>
      </c>
      <c r="L484" s="80">
        <v>1315.07</v>
      </c>
      <c r="M484" s="80">
        <v>1</v>
      </c>
      <c r="Z484" s="73">
        <v>201406</v>
      </c>
      <c r="AA484" s="73" t="s">
        <v>217</v>
      </c>
      <c r="AB484" s="73">
        <v>-4.32</v>
      </c>
      <c r="AC484" s="80">
        <v>1</v>
      </c>
      <c r="AK484" s="76">
        <v>202001</v>
      </c>
      <c r="AL484" s="76" t="s">
        <v>250</v>
      </c>
      <c r="AM484" s="76">
        <v>751.28</v>
      </c>
      <c r="AN484" s="80">
        <v>1</v>
      </c>
      <c r="AZ484" s="76">
        <v>202305</v>
      </c>
      <c r="BA484" s="76" t="s">
        <v>231</v>
      </c>
      <c r="BB484" s="76">
        <v>833.33</v>
      </c>
      <c r="BC484" s="80">
        <v>1</v>
      </c>
      <c r="BS484" s="73">
        <v>202305</v>
      </c>
      <c r="BT484" s="73" t="s">
        <v>223</v>
      </c>
      <c r="BU484" s="73">
        <v>582.09</v>
      </c>
      <c r="BV484" s="80">
        <v>1</v>
      </c>
      <c r="CC484" s="92">
        <v>202305</v>
      </c>
      <c r="CD484" s="76">
        <v>102</v>
      </c>
      <c r="CE484" s="92" t="s">
        <v>44</v>
      </c>
      <c r="CF484" s="92">
        <v>571.84</v>
      </c>
      <c r="CG484" s="80">
        <v>1</v>
      </c>
      <c r="CR484" s="92">
        <v>201509</v>
      </c>
      <c r="CS484" s="76">
        <v>104</v>
      </c>
      <c r="CT484" s="92" t="s">
        <v>58</v>
      </c>
      <c r="CU484" s="92">
        <v>60.79</v>
      </c>
      <c r="CV484" s="80">
        <v>1</v>
      </c>
      <c r="DI484" s="92">
        <v>201406</v>
      </c>
      <c r="DJ484" s="76">
        <v>101</v>
      </c>
      <c r="DK484" s="92">
        <v>2</v>
      </c>
      <c r="DL484" s="92">
        <v>1</v>
      </c>
      <c r="DM484" s="92">
        <v>230.43</v>
      </c>
      <c r="DN484" s="80">
        <v>1</v>
      </c>
      <c r="DP484" s="94">
        <v>201406</v>
      </c>
      <c r="DQ484" s="95" t="s">
        <v>50</v>
      </c>
      <c r="DR484" s="96">
        <v>230.43</v>
      </c>
    </row>
    <row r="485" spans="10:122" x14ac:dyDescent="0.3">
      <c r="J485" s="80">
        <v>201609</v>
      </c>
      <c r="K485" s="80" t="s">
        <v>205</v>
      </c>
      <c r="L485" s="80">
        <v>1183.56</v>
      </c>
      <c r="M485" s="80">
        <v>1</v>
      </c>
      <c r="Z485" s="73">
        <v>201406</v>
      </c>
      <c r="AA485" s="73" t="s">
        <v>249</v>
      </c>
      <c r="AB485" s="73">
        <v>0</v>
      </c>
      <c r="AC485" s="80">
        <v>1</v>
      </c>
      <c r="AK485" s="76">
        <v>202001</v>
      </c>
      <c r="AL485" s="76" t="s">
        <v>225</v>
      </c>
      <c r="AM485" s="76">
        <v>10.34</v>
      </c>
      <c r="AN485" s="80">
        <v>1</v>
      </c>
      <c r="AZ485" s="76">
        <v>202305</v>
      </c>
      <c r="BA485" s="76" t="s">
        <v>245</v>
      </c>
      <c r="BB485" s="76">
        <v>1424.52</v>
      </c>
      <c r="BC485" s="80">
        <v>1</v>
      </c>
      <c r="BS485" s="73">
        <v>202305</v>
      </c>
      <c r="BT485" s="73" t="s">
        <v>252</v>
      </c>
      <c r="BU485" s="73">
        <v>305.11</v>
      </c>
      <c r="BV485" s="80">
        <v>1</v>
      </c>
      <c r="CC485" s="92">
        <v>202305</v>
      </c>
      <c r="CD485" s="76">
        <v>102</v>
      </c>
      <c r="CE485" s="92" t="s">
        <v>45</v>
      </c>
      <c r="CF485" s="92">
        <v>510.35</v>
      </c>
      <c r="CG485" s="80">
        <v>1</v>
      </c>
      <c r="CR485" s="92">
        <v>201509</v>
      </c>
      <c r="CS485" s="76">
        <v>104</v>
      </c>
      <c r="CT485" s="92" t="s">
        <v>318</v>
      </c>
      <c r="CU485" s="92">
        <v>42.64</v>
      </c>
      <c r="CV485" s="80">
        <v>1</v>
      </c>
      <c r="DI485" s="92">
        <v>201406</v>
      </c>
      <c r="DJ485" s="76">
        <v>101</v>
      </c>
      <c r="DK485" s="92">
        <v>2</v>
      </c>
      <c r="DL485" s="92">
        <v>2</v>
      </c>
      <c r="DM485" s="92">
        <v>416.97</v>
      </c>
      <c r="DN485" s="80">
        <v>1</v>
      </c>
      <c r="DP485" s="100">
        <v>201406</v>
      </c>
      <c r="DQ485" s="101" t="s">
        <v>51</v>
      </c>
      <c r="DR485" s="102">
        <v>416.97</v>
      </c>
    </row>
    <row r="486" spans="10:122" x14ac:dyDescent="0.3">
      <c r="J486" s="80">
        <v>201609</v>
      </c>
      <c r="K486" s="80" t="s">
        <v>221</v>
      </c>
      <c r="L486" s="80">
        <v>181.45</v>
      </c>
      <c r="M486" s="80">
        <v>1</v>
      </c>
      <c r="Z486" s="73">
        <v>201406</v>
      </c>
      <c r="AA486" s="73" t="s">
        <v>206</v>
      </c>
      <c r="AB486" s="73">
        <v>283.22000000000003</v>
      </c>
      <c r="AC486" s="80">
        <v>1</v>
      </c>
      <c r="AK486" s="76">
        <v>202001</v>
      </c>
      <c r="AL486" s="76" t="s">
        <v>224</v>
      </c>
      <c r="AM486" s="76">
        <v>30.05</v>
      </c>
      <c r="AN486" s="80">
        <v>1</v>
      </c>
      <c r="AZ486" s="76">
        <v>202305</v>
      </c>
      <c r="BA486" s="76" t="s">
        <v>251</v>
      </c>
      <c r="BB486" s="76">
        <v>196.45</v>
      </c>
      <c r="BC486" s="80">
        <v>1</v>
      </c>
      <c r="BS486" s="73">
        <v>202305</v>
      </c>
      <c r="BT486" s="73" t="s">
        <v>207</v>
      </c>
      <c r="BU486" s="73">
        <v>424.5</v>
      </c>
      <c r="BV486" s="80">
        <v>1</v>
      </c>
      <c r="CC486" s="92">
        <v>202305</v>
      </c>
      <c r="CD486" s="76">
        <v>102</v>
      </c>
      <c r="CE486" s="92" t="s">
        <v>46</v>
      </c>
      <c r="CF486" s="92">
        <v>379.14</v>
      </c>
      <c r="CG486" s="80">
        <v>1</v>
      </c>
      <c r="CR486" s="92">
        <v>201509</v>
      </c>
      <c r="CS486" s="76">
        <v>104</v>
      </c>
      <c r="CT486" s="92" t="s">
        <v>319</v>
      </c>
      <c r="CU486" s="92">
        <v>92.08</v>
      </c>
      <c r="CV486" s="80">
        <v>1</v>
      </c>
      <c r="DI486" s="92">
        <v>201406</v>
      </c>
      <c r="DJ486" s="76">
        <v>101</v>
      </c>
      <c r="DK486" s="92">
        <v>2</v>
      </c>
      <c r="DL486" s="92">
        <v>3</v>
      </c>
      <c r="DM486" s="92">
        <v>449.83</v>
      </c>
      <c r="DN486" s="80">
        <v>1</v>
      </c>
      <c r="DP486" s="94">
        <v>201406</v>
      </c>
      <c r="DQ486" s="95" t="s">
        <v>52</v>
      </c>
      <c r="DR486" s="96">
        <v>449.83</v>
      </c>
    </row>
    <row r="487" spans="10:122" x14ac:dyDescent="0.3">
      <c r="J487" s="80">
        <v>201609</v>
      </c>
      <c r="K487" s="80" t="s">
        <v>227</v>
      </c>
      <c r="L487" s="80">
        <v>201.52</v>
      </c>
      <c r="M487" s="80">
        <v>1</v>
      </c>
      <c r="Z487" s="73">
        <v>201406</v>
      </c>
      <c r="AA487" s="73" t="s">
        <v>218</v>
      </c>
      <c r="AB487" s="73">
        <v>-157.52000000000001</v>
      </c>
      <c r="AC487" s="80">
        <v>1</v>
      </c>
      <c r="AK487" s="76">
        <v>202001</v>
      </c>
      <c r="AL487" s="76" t="s">
        <v>230</v>
      </c>
      <c r="AM487" s="76">
        <v>0</v>
      </c>
      <c r="AN487" s="80">
        <v>1</v>
      </c>
      <c r="AZ487" s="76">
        <v>202306</v>
      </c>
      <c r="BA487" s="76" t="s">
        <v>231</v>
      </c>
      <c r="BB487" s="76">
        <v>833.33</v>
      </c>
      <c r="BC487" s="80">
        <v>1</v>
      </c>
      <c r="BS487" s="73">
        <v>202306</v>
      </c>
      <c r="BT487" s="73" t="s">
        <v>223</v>
      </c>
      <c r="BU487" s="73">
        <v>582.09</v>
      </c>
      <c r="BV487" s="80">
        <v>1</v>
      </c>
      <c r="CC487" s="92">
        <v>202306</v>
      </c>
      <c r="CD487" s="76">
        <v>102</v>
      </c>
      <c r="CE487" s="92" t="s">
        <v>44</v>
      </c>
      <c r="CF487" s="92">
        <v>710.13</v>
      </c>
      <c r="CG487" s="80">
        <v>1</v>
      </c>
      <c r="CR487" s="92">
        <v>201510</v>
      </c>
      <c r="CS487" s="76">
        <v>104</v>
      </c>
      <c r="CT487" s="92" t="s">
        <v>44</v>
      </c>
      <c r="CU487" s="92">
        <v>124.29</v>
      </c>
      <c r="CV487" s="80">
        <v>1</v>
      </c>
      <c r="DI487" s="92">
        <v>201406</v>
      </c>
      <c r="DJ487" s="76">
        <v>101</v>
      </c>
      <c r="DK487" s="92">
        <v>3</v>
      </c>
      <c r="DL487" s="92">
        <v>1</v>
      </c>
      <c r="DM487" s="92">
        <v>31.19</v>
      </c>
      <c r="DN487" s="80">
        <v>1</v>
      </c>
      <c r="DP487" s="100">
        <v>201406</v>
      </c>
      <c r="DQ487" s="101" t="s">
        <v>53</v>
      </c>
      <c r="DR487" s="102">
        <v>31.19</v>
      </c>
    </row>
    <row r="488" spans="10:122" x14ac:dyDescent="0.3">
      <c r="J488" s="80">
        <v>201609</v>
      </c>
      <c r="K488" s="80" t="s">
        <v>222</v>
      </c>
      <c r="L488" s="80">
        <v>0</v>
      </c>
      <c r="M488" s="80">
        <v>1</v>
      </c>
      <c r="Z488" s="73">
        <v>201406</v>
      </c>
      <c r="AA488" s="73" t="s">
        <v>219</v>
      </c>
      <c r="AB488" s="73">
        <v>-123.49</v>
      </c>
      <c r="AC488" s="80">
        <v>1</v>
      </c>
      <c r="AK488" s="76">
        <v>202002</v>
      </c>
      <c r="AL488" s="76" t="s">
        <v>250</v>
      </c>
      <c r="AM488" s="76">
        <v>751.28</v>
      </c>
      <c r="AN488" s="80">
        <v>1</v>
      </c>
      <c r="AZ488" s="76">
        <v>202306</v>
      </c>
      <c r="BA488" s="76" t="s">
        <v>245</v>
      </c>
      <c r="BB488" s="76">
        <v>1424.52</v>
      </c>
      <c r="BC488" s="80">
        <v>1</v>
      </c>
      <c r="BS488" s="73">
        <v>202306</v>
      </c>
      <c r="BT488" s="73" t="s">
        <v>252</v>
      </c>
      <c r="BU488" s="73">
        <v>305.11</v>
      </c>
      <c r="BV488" s="80">
        <v>1</v>
      </c>
      <c r="CC488" s="92">
        <v>202306</v>
      </c>
      <c r="CD488" s="76">
        <v>102</v>
      </c>
      <c r="CE488" s="92" t="s">
        <v>45</v>
      </c>
      <c r="CF488" s="92">
        <v>633.77</v>
      </c>
      <c r="CG488" s="80">
        <v>1</v>
      </c>
      <c r="CR488" s="92">
        <v>201510</v>
      </c>
      <c r="CS488" s="76">
        <v>104</v>
      </c>
      <c r="CT488" s="92" t="s">
        <v>45</v>
      </c>
      <c r="CU488" s="92">
        <v>34.93</v>
      </c>
      <c r="CV488" s="80">
        <v>1</v>
      </c>
      <c r="DI488" s="92">
        <v>201406</v>
      </c>
      <c r="DJ488" s="76">
        <v>101</v>
      </c>
      <c r="DK488" s="92">
        <v>3</v>
      </c>
      <c r="DL488" s="92">
        <v>2</v>
      </c>
      <c r="DM488" s="92">
        <v>47.75</v>
      </c>
      <c r="DN488" s="80">
        <v>1</v>
      </c>
      <c r="DP488" s="94">
        <v>201406</v>
      </c>
      <c r="DQ488" s="95" t="s">
        <v>54</v>
      </c>
      <c r="DR488" s="96">
        <v>47.75</v>
      </c>
    </row>
    <row r="489" spans="10:122" x14ac:dyDescent="0.3">
      <c r="J489" s="80">
        <v>201609</v>
      </c>
      <c r="K489" s="80" t="s">
        <v>248</v>
      </c>
      <c r="L489" s="80">
        <v>406.81</v>
      </c>
      <c r="M489" s="80">
        <v>1</v>
      </c>
      <c r="Z489" s="73">
        <v>201406</v>
      </c>
      <c r="AA489" s="73" t="s">
        <v>220</v>
      </c>
      <c r="AB489" s="73">
        <v>91.53</v>
      </c>
      <c r="AC489" s="80">
        <v>1</v>
      </c>
      <c r="AK489" s="76">
        <v>202002</v>
      </c>
      <c r="AL489" s="76" t="s">
        <v>225</v>
      </c>
      <c r="AM489" s="76">
        <v>10.34</v>
      </c>
      <c r="AN489" s="80">
        <v>1</v>
      </c>
      <c r="AZ489" s="76">
        <v>202306</v>
      </c>
      <c r="BA489" s="76" t="s">
        <v>251</v>
      </c>
      <c r="BB489" s="76">
        <v>196.45</v>
      </c>
      <c r="BC489" s="80">
        <v>1</v>
      </c>
      <c r="BS489" s="73">
        <v>202306</v>
      </c>
      <c r="BT489" s="73" t="s">
        <v>207</v>
      </c>
      <c r="BU489" s="73">
        <v>424.5</v>
      </c>
      <c r="BV489" s="80">
        <v>1</v>
      </c>
      <c r="CC489" s="92">
        <v>202306</v>
      </c>
      <c r="CD489" s="76">
        <v>102</v>
      </c>
      <c r="CE489" s="92" t="s">
        <v>46</v>
      </c>
      <c r="CF489" s="92">
        <v>470.82</v>
      </c>
      <c r="CG489" s="80">
        <v>1</v>
      </c>
      <c r="CR489" s="92">
        <v>201510</v>
      </c>
      <c r="CS489" s="76">
        <v>104</v>
      </c>
      <c r="CT489" s="92" t="s">
        <v>46</v>
      </c>
      <c r="CU489" s="92">
        <v>21.32</v>
      </c>
      <c r="CV489" s="80">
        <v>1</v>
      </c>
      <c r="DI489" s="92">
        <v>201406</v>
      </c>
      <c r="DJ489" s="76">
        <v>101</v>
      </c>
      <c r="DK489" s="92">
        <v>3</v>
      </c>
      <c r="DL489" s="92">
        <v>3</v>
      </c>
      <c r="DM489" s="92">
        <v>82.38</v>
      </c>
      <c r="DN489" s="80">
        <v>1</v>
      </c>
      <c r="DP489" s="100">
        <v>201406</v>
      </c>
      <c r="DQ489" s="101" t="s">
        <v>55</v>
      </c>
      <c r="DR489" s="102">
        <v>82.38</v>
      </c>
    </row>
    <row r="490" spans="10:122" x14ac:dyDescent="0.3">
      <c r="J490" s="80">
        <v>201610</v>
      </c>
      <c r="K490" s="80" t="s">
        <v>226</v>
      </c>
      <c r="L490" s="80">
        <v>1315.07</v>
      </c>
      <c r="M490" s="80">
        <v>1</v>
      </c>
      <c r="Z490" s="73">
        <v>201407</v>
      </c>
      <c r="AA490" s="73" t="s">
        <v>214</v>
      </c>
      <c r="AB490" s="73">
        <v>-35.76</v>
      </c>
      <c r="AC490" s="80">
        <v>1</v>
      </c>
      <c r="AK490" s="76">
        <v>202002</v>
      </c>
      <c r="AL490" s="76" t="s">
        <v>224</v>
      </c>
      <c r="AM490" s="76">
        <v>30.05</v>
      </c>
      <c r="AN490" s="80">
        <v>1</v>
      </c>
      <c r="AZ490" s="76">
        <v>202307</v>
      </c>
      <c r="BA490" s="76" t="s">
        <v>231</v>
      </c>
      <c r="BB490" s="76">
        <v>833.33</v>
      </c>
      <c r="BC490" s="80">
        <v>1</v>
      </c>
      <c r="BS490" s="73">
        <v>202307</v>
      </c>
      <c r="BT490" s="73" t="s">
        <v>223</v>
      </c>
      <c r="BU490" s="73">
        <v>582.09</v>
      </c>
      <c r="BV490" s="80">
        <v>1</v>
      </c>
      <c r="CC490" s="92">
        <v>202307</v>
      </c>
      <c r="CD490" s="76">
        <v>102</v>
      </c>
      <c r="CE490" s="92" t="s">
        <v>44</v>
      </c>
      <c r="CF490" s="92">
        <v>523.26</v>
      </c>
      <c r="CG490" s="80">
        <v>1</v>
      </c>
      <c r="CR490" s="92">
        <v>201510</v>
      </c>
      <c r="CS490" s="76">
        <v>104</v>
      </c>
      <c r="CT490" s="92" t="s">
        <v>57</v>
      </c>
      <c r="CU490" s="92">
        <v>77.569999999999993</v>
      </c>
      <c r="CV490" s="80">
        <v>1</v>
      </c>
      <c r="DI490" s="92">
        <v>201407</v>
      </c>
      <c r="DJ490" s="76">
        <v>101</v>
      </c>
      <c r="DK490" s="92">
        <v>1</v>
      </c>
      <c r="DL490" s="92">
        <v>1</v>
      </c>
      <c r="DM490" s="92">
        <v>424.57</v>
      </c>
      <c r="DN490" s="80">
        <v>1</v>
      </c>
      <c r="DP490" s="94">
        <v>201407</v>
      </c>
      <c r="DQ490" s="95" t="s">
        <v>47</v>
      </c>
      <c r="DR490" s="96">
        <v>424.57</v>
      </c>
    </row>
    <row r="491" spans="10:122" x14ac:dyDescent="0.3">
      <c r="J491" s="80">
        <v>201610</v>
      </c>
      <c r="K491" s="80" t="s">
        <v>205</v>
      </c>
      <c r="L491" s="80">
        <v>1183.56</v>
      </c>
      <c r="M491" s="80">
        <v>1</v>
      </c>
      <c r="Z491" s="73">
        <v>201407</v>
      </c>
      <c r="AA491" s="73" t="s">
        <v>215</v>
      </c>
      <c r="AB491" s="73">
        <v>-25.8</v>
      </c>
      <c r="AC491" s="80">
        <v>1</v>
      </c>
      <c r="AK491" s="76">
        <v>202002</v>
      </c>
      <c r="AL491" s="76" t="s">
        <v>230</v>
      </c>
      <c r="AM491" s="76">
        <v>0</v>
      </c>
      <c r="AN491" s="80">
        <v>1</v>
      </c>
      <c r="AZ491" s="76">
        <v>202307</v>
      </c>
      <c r="BA491" s="76" t="s">
        <v>245</v>
      </c>
      <c r="BB491" s="76">
        <v>1424.52</v>
      </c>
      <c r="BC491" s="80">
        <v>1</v>
      </c>
      <c r="BS491" s="73">
        <v>202307</v>
      </c>
      <c r="BT491" s="73" t="s">
        <v>252</v>
      </c>
      <c r="BU491" s="73">
        <v>305.11</v>
      </c>
      <c r="BV491" s="80">
        <v>1</v>
      </c>
      <c r="CC491" s="92">
        <v>202307</v>
      </c>
      <c r="CD491" s="76">
        <v>102</v>
      </c>
      <c r="CE491" s="92" t="s">
        <v>45</v>
      </c>
      <c r="CF491" s="92">
        <v>466.99</v>
      </c>
      <c r="CG491" s="80">
        <v>1</v>
      </c>
      <c r="CR491" s="92">
        <v>201510</v>
      </c>
      <c r="CS491" s="76">
        <v>104</v>
      </c>
      <c r="CT491" s="92" t="s">
        <v>58</v>
      </c>
      <c r="CU491" s="92">
        <v>60.79</v>
      </c>
      <c r="CV491" s="80">
        <v>1</v>
      </c>
      <c r="DI491" s="92">
        <v>201407</v>
      </c>
      <c r="DJ491" s="76">
        <v>101</v>
      </c>
      <c r="DK491" s="92">
        <v>1</v>
      </c>
      <c r="DL491" s="92">
        <v>2</v>
      </c>
      <c r="DM491" s="92">
        <v>285.49</v>
      </c>
      <c r="DN491" s="80">
        <v>1</v>
      </c>
      <c r="DP491" s="100">
        <v>201407</v>
      </c>
      <c r="DQ491" s="101" t="s">
        <v>48</v>
      </c>
      <c r="DR491" s="102">
        <v>285.49</v>
      </c>
    </row>
    <row r="492" spans="10:122" x14ac:dyDescent="0.3">
      <c r="J492" s="80">
        <v>201610</v>
      </c>
      <c r="K492" s="80" t="s">
        <v>221</v>
      </c>
      <c r="L492" s="80">
        <v>181.45</v>
      </c>
      <c r="M492" s="80">
        <v>1</v>
      </c>
      <c r="Z492" s="73">
        <v>201407</v>
      </c>
      <c r="AA492" s="73" t="s">
        <v>216</v>
      </c>
      <c r="AB492" s="73">
        <v>19.579999999999998</v>
      </c>
      <c r="AC492" s="80">
        <v>1</v>
      </c>
      <c r="AK492" s="76">
        <v>202003</v>
      </c>
      <c r="AL492" s="76" t="s">
        <v>250</v>
      </c>
      <c r="AM492" s="76">
        <v>751.28</v>
      </c>
      <c r="AN492" s="80">
        <v>1</v>
      </c>
      <c r="AZ492" s="76">
        <v>202307</v>
      </c>
      <c r="BA492" s="76" t="s">
        <v>251</v>
      </c>
      <c r="BB492" s="76">
        <v>196.45</v>
      </c>
      <c r="BC492" s="80">
        <v>1</v>
      </c>
      <c r="BS492" s="73">
        <v>202307</v>
      </c>
      <c r="BT492" s="73" t="s">
        <v>207</v>
      </c>
      <c r="BU492" s="73">
        <v>424.5</v>
      </c>
      <c r="BV492" s="80">
        <v>1</v>
      </c>
      <c r="CC492" s="92">
        <v>202307</v>
      </c>
      <c r="CD492" s="76">
        <v>102</v>
      </c>
      <c r="CE492" s="92" t="s">
        <v>46</v>
      </c>
      <c r="CF492" s="92">
        <v>346.92</v>
      </c>
      <c r="CG492" s="80">
        <v>1</v>
      </c>
      <c r="CR492" s="92">
        <v>201510</v>
      </c>
      <c r="CS492" s="76">
        <v>104</v>
      </c>
      <c r="CT492" s="92" t="s">
        <v>318</v>
      </c>
      <c r="CU492" s="92">
        <v>42.64</v>
      </c>
      <c r="CV492" s="80">
        <v>1</v>
      </c>
      <c r="DI492" s="92">
        <v>201407</v>
      </c>
      <c r="DJ492" s="76">
        <v>101</v>
      </c>
      <c r="DK492" s="92">
        <v>1</v>
      </c>
      <c r="DL492" s="92">
        <v>3</v>
      </c>
      <c r="DM492" s="92">
        <v>21.92</v>
      </c>
      <c r="DN492" s="80">
        <v>1</v>
      </c>
      <c r="DP492" s="94">
        <v>201407</v>
      </c>
      <c r="DQ492" s="95" t="s">
        <v>49</v>
      </c>
      <c r="DR492" s="96">
        <v>21.92</v>
      </c>
    </row>
    <row r="493" spans="10:122" x14ac:dyDescent="0.3">
      <c r="J493" s="80">
        <v>201610</v>
      </c>
      <c r="K493" s="80" t="s">
        <v>227</v>
      </c>
      <c r="L493" s="80">
        <v>201.52</v>
      </c>
      <c r="M493" s="80">
        <v>1</v>
      </c>
      <c r="Z493" s="73">
        <v>201407</v>
      </c>
      <c r="AA493" s="73" t="s">
        <v>217</v>
      </c>
      <c r="AB493" s="73">
        <v>-4.32</v>
      </c>
      <c r="AC493" s="80">
        <v>1</v>
      </c>
      <c r="AK493" s="76">
        <v>202003</v>
      </c>
      <c r="AL493" s="76" t="s">
        <v>225</v>
      </c>
      <c r="AM493" s="76">
        <v>10.34</v>
      </c>
      <c r="AN493" s="80">
        <v>1</v>
      </c>
      <c r="AZ493" s="76">
        <v>202308</v>
      </c>
      <c r="BA493" s="76" t="s">
        <v>231</v>
      </c>
      <c r="BB493" s="76">
        <v>833.33</v>
      </c>
      <c r="BC493" s="80">
        <v>1</v>
      </c>
      <c r="BS493" s="73">
        <v>202308</v>
      </c>
      <c r="BT493" s="73" t="s">
        <v>223</v>
      </c>
      <c r="BU493" s="73">
        <v>582.09</v>
      </c>
      <c r="BV493" s="80">
        <v>1</v>
      </c>
      <c r="CC493" s="92">
        <v>202308</v>
      </c>
      <c r="CD493" s="76">
        <v>102</v>
      </c>
      <c r="CE493" s="92" t="s">
        <v>44</v>
      </c>
      <c r="CF493" s="92">
        <v>418.6</v>
      </c>
      <c r="CG493" s="80">
        <v>1</v>
      </c>
      <c r="CR493" s="92">
        <v>201510</v>
      </c>
      <c r="CS493" s="76">
        <v>104</v>
      </c>
      <c r="CT493" s="92" t="s">
        <v>319</v>
      </c>
      <c r="CU493" s="92">
        <v>92.08</v>
      </c>
      <c r="CV493" s="80">
        <v>1</v>
      </c>
      <c r="DI493" s="92">
        <v>201407</v>
      </c>
      <c r="DJ493" s="76">
        <v>101</v>
      </c>
      <c r="DK493" s="92">
        <v>2</v>
      </c>
      <c r="DL493" s="92">
        <v>1</v>
      </c>
      <c r="DM493" s="92">
        <v>167.74</v>
      </c>
      <c r="DN493" s="80">
        <v>1</v>
      </c>
      <c r="DP493" s="100">
        <v>201407</v>
      </c>
      <c r="DQ493" s="101" t="s">
        <v>50</v>
      </c>
      <c r="DR493" s="102">
        <v>167.74</v>
      </c>
    </row>
    <row r="494" spans="10:122" x14ac:dyDescent="0.3">
      <c r="J494" s="80">
        <v>201610</v>
      </c>
      <c r="K494" s="80" t="s">
        <v>222</v>
      </c>
      <c r="L494" s="80">
        <v>0</v>
      </c>
      <c r="M494" s="80">
        <v>1</v>
      </c>
      <c r="Z494" s="73">
        <v>201407</v>
      </c>
      <c r="AA494" s="73" t="s">
        <v>249</v>
      </c>
      <c r="AB494" s="73">
        <v>0</v>
      </c>
      <c r="AC494" s="80">
        <v>1</v>
      </c>
      <c r="AK494" s="76">
        <v>202003</v>
      </c>
      <c r="AL494" s="76" t="s">
        <v>224</v>
      </c>
      <c r="AM494" s="76">
        <v>30.05</v>
      </c>
      <c r="AN494" s="80">
        <v>1</v>
      </c>
      <c r="AZ494" s="76">
        <v>202308</v>
      </c>
      <c r="BA494" s="76" t="s">
        <v>245</v>
      </c>
      <c r="BB494" s="76">
        <v>1424.52</v>
      </c>
      <c r="BC494" s="80">
        <v>1</v>
      </c>
      <c r="BS494" s="73">
        <v>202308</v>
      </c>
      <c r="BT494" s="73" t="s">
        <v>252</v>
      </c>
      <c r="BU494" s="73">
        <v>305.11</v>
      </c>
      <c r="BV494" s="80">
        <v>1</v>
      </c>
      <c r="CC494" s="92">
        <v>202308</v>
      </c>
      <c r="CD494" s="76">
        <v>102</v>
      </c>
      <c r="CE494" s="92" t="s">
        <v>45</v>
      </c>
      <c r="CF494" s="92">
        <v>373.59</v>
      </c>
      <c r="CG494" s="80">
        <v>1</v>
      </c>
      <c r="CR494" s="92">
        <v>201511</v>
      </c>
      <c r="CS494" s="76">
        <v>104</v>
      </c>
      <c r="CT494" s="92" t="s">
        <v>44</v>
      </c>
      <c r="CU494" s="92">
        <v>124.29</v>
      </c>
      <c r="CV494" s="80">
        <v>1</v>
      </c>
      <c r="DI494" s="92">
        <v>201407</v>
      </c>
      <c r="DJ494" s="76">
        <v>101</v>
      </c>
      <c r="DK494" s="92">
        <v>2</v>
      </c>
      <c r="DL494" s="92">
        <v>2</v>
      </c>
      <c r="DM494" s="92">
        <v>303.52</v>
      </c>
      <c r="DN494" s="80">
        <v>1</v>
      </c>
      <c r="DP494" s="94">
        <v>201407</v>
      </c>
      <c r="DQ494" s="95" t="s">
        <v>51</v>
      </c>
      <c r="DR494" s="96">
        <v>303.52</v>
      </c>
    </row>
    <row r="495" spans="10:122" x14ac:dyDescent="0.3">
      <c r="J495" s="80">
        <v>201610</v>
      </c>
      <c r="K495" s="80" t="s">
        <v>248</v>
      </c>
      <c r="L495" s="80">
        <v>406.81</v>
      </c>
      <c r="M495" s="80">
        <v>1</v>
      </c>
      <c r="Z495" s="73">
        <v>201407</v>
      </c>
      <c r="AA495" s="73" t="s">
        <v>206</v>
      </c>
      <c r="AB495" s="73">
        <v>283.22000000000003</v>
      </c>
      <c r="AC495" s="80">
        <v>1</v>
      </c>
      <c r="AK495" s="76">
        <v>202003</v>
      </c>
      <c r="AL495" s="76" t="s">
        <v>230</v>
      </c>
      <c r="AM495" s="76">
        <v>0</v>
      </c>
      <c r="AN495" s="80">
        <v>1</v>
      </c>
      <c r="AZ495" s="76">
        <v>202308</v>
      </c>
      <c r="BA495" s="76" t="s">
        <v>251</v>
      </c>
      <c r="BB495" s="76">
        <v>196.45</v>
      </c>
      <c r="BC495" s="80">
        <v>1</v>
      </c>
      <c r="BS495" s="73">
        <v>202308</v>
      </c>
      <c r="BT495" s="73" t="s">
        <v>207</v>
      </c>
      <c r="BU495" s="73">
        <v>424.5</v>
      </c>
      <c r="BV495" s="80">
        <v>1</v>
      </c>
      <c r="CC495" s="92">
        <v>202308</v>
      </c>
      <c r="CD495" s="76">
        <v>102</v>
      </c>
      <c r="CE495" s="92" t="s">
        <v>46</v>
      </c>
      <c r="CF495" s="92">
        <v>277.54000000000002</v>
      </c>
      <c r="CG495" s="80">
        <v>1</v>
      </c>
      <c r="CR495" s="92">
        <v>201511</v>
      </c>
      <c r="CS495" s="76">
        <v>104</v>
      </c>
      <c r="CT495" s="92" t="s">
        <v>45</v>
      </c>
      <c r="CU495" s="92">
        <v>34.93</v>
      </c>
      <c r="CV495" s="80">
        <v>1</v>
      </c>
      <c r="DI495" s="92">
        <v>201407</v>
      </c>
      <c r="DJ495" s="76">
        <v>101</v>
      </c>
      <c r="DK495" s="92">
        <v>2</v>
      </c>
      <c r="DL495" s="92">
        <v>3</v>
      </c>
      <c r="DM495" s="92">
        <v>327.44</v>
      </c>
      <c r="DN495" s="80">
        <v>1</v>
      </c>
      <c r="DP495" s="100">
        <v>201407</v>
      </c>
      <c r="DQ495" s="101" t="s">
        <v>52</v>
      </c>
      <c r="DR495" s="102">
        <v>327.44</v>
      </c>
    </row>
    <row r="496" spans="10:122" x14ac:dyDescent="0.3">
      <c r="J496" s="80">
        <v>201611</v>
      </c>
      <c r="K496" s="80" t="s">
        <v>226</v>
      </c>
      <c r="L496" s="80">
        <v>1315.07</v>
      </c>
      <c r="M496" s="80">
        <v>1</v>
      </c>
      <c r="Z496" s="73">
        <v>201407</v>
      </c>
      <c r="AA496" s="73" t="s">
        <v>218</v>
      </c>
      <c r="AB496" s="73">
        <v>-157.52000000000001</v>
      </c>
      <c r="AC496" s="80">
        <v>1</v>
      </c>
      <c r="AK496" s="76">
        <v>202004</v>
      </c>
      <c r="AL496" s="76" t="s">
        <v>250</v>
      </c>
      <c r="AM496" s="76">
        <v>751.28</v>
      </c>
      <c r="AN496" s="80">
        <v>1</v>
      </c>
      <c r="AZ496" s="76">
        <v>202309</v>
      </c>
      <c r="BA496" s="76" t="s">
        <v>231</v>
      </c>
      <c r="BB496" s="76">
        <v>833.33</v>
      </c>
      <c r="BC496" s="80">
        <v>1</v>
      </c>
      <c r="BS496" s="73">
        <v>202309</v>
      </c>
      <c r="BT496" s="73" t="s">
        <v>223</v>
      </c>
      <c r="BU496" s="73">
        <v>582.09</v>
      </c>
      <c r="BV496" s="80">
        <v>1</v>
      </c>
      <c r="CC496" s="92">
        <v>202309</v>
      </c>
      <c r="CD496" s="76">
        <v>102</v>
      </c>
      <c r="CE496" s="92" t="s">
        <v>44</v>
      </c>
      <c r="CF496" s="92">
        <v>728.82</v>
      </c>
      <c r="CG496" s="80">
        <v>1</v>
      </c>
      <c r="CR496" s="92">
        <v>201511</v>
      </c>
      <c r="CS496" s="76">
        <v>104</v>
      </c>
      <c r="CT496" s="92" t="s">
        <v>46</v>
      </c>
      <c r="CU496" s="92">
        <v>21.32</v>
      </c>
      <c r="CV496" s="80">
        <v>1</v>
      </c>
      <c r="DI496" s="92">
        <v>201407</v>
      </c>
      <c r="DJ496" s="76">
        <v>101</v>
      </c>
      <c r="DK496" s="92">
        <v>3</v>
      </c>
      <c r="DL496" s="92">
        <v>1</v>
      </c>
      <c r="DM496" s="92">
        <v>22.71</v>
      </c>
      <c r="DN496" s="80">
        <v>1</v>
      </c>
      <c r="DP496" s="94">
        <v>201407</v>
      </c>
      <c r="DQ496" s="95" t="s">
        <v>53</v>
      </c>
      <c r="DR496" s="96">
        <v>22.71</v>
      </c>
    </row>
    <row r="497" spans="10:122" x14ac:dyDescent="0.3">
      <c r="J497" s="80">
        <v>201611</v>
      </c>
      <c r="K497" s="80" t="s">
        <v>205</v>
      </c>
      <c r="L497" s="80">
        <v>1183.56</v>
      </c>
      <c r="M497" s="80">
        <v>1</v>
      </c>
      <c r="Z497" s="73">
        <v>201407</v>
      </c>
      <c r="AA497" s="73" t="s">
        <v>219</v>
      </c>
      <c r="AB497" s="73">
        <v>-123.49</v>
      </c>
      <c r="AC497" s="80">
        <v>1</v>
      </c>
      <c r="AK497" s="76">
        <v>202004</v>
      </c>
      <c r="AL497" s="76" t="s">
        <v>225</v>
      </c>
      <c r="AM497" s="76">
        <v>10.34</v>
      </c>
      <c r="AN497" s="80">
        <v>1</v>
      </c>
      <c r="AZ497" s="76">
        <v>202309</v>
      </c>
      <c r="BA497" s="76" t="s">
        <v>245</v>
      </c>
      <c r="BB497" s="76">
        <v>1424.52</v>
      </c>
      <c r="BC497" s="80">
        <v>1</v>
      </c>
      <c r="BS497" s="73">
        <v>202309</v>
      </c>
      <c r="BT497" s="73" t="s">
        <v>252</v>
      </c>
      <c r="BU497" s="73">
        <v>305.11</v>
      </c>
      <c r="BV497" s="80">
        <v>1</v>
      </c>
      <c r="CC497" s="92">
        <v>202309</v>
      </c>
      <c r="CD497" s="76">
        <v>102</v>
      </c>
      <c r="CE497" s="92" t="s">
        <v>45</v>
      </c>
      <c r="CF497" s="92">
        <v>650.44000000000005</v>
      </c>
      <c r="CG497" s="80">
        <v>1</v>
      </c>
      <c r="CR497" s="92">
        <v>201511</v>
      </c>
      <c r="CS497" s="76">
        <v>104</v>
      </c>
      <c r="CT497" s="92" t="s">
        <v>57</v>
      </c>
      <c r="CU497" s="92">
        <v>77.569999999999993</v>
      </c>
      <c r="CV497" s="80">
        <v>1</v>
      </c>
      <c r="DI497" s="92">
        <v>201407</v>
      </c>
      <c r="DJ497" s="76">
        <v>101</v>
      </c>
      <c r="DK497" s="92">
        <v>3</v>
      </c>
      <c r="DL497" s="92">
        <v>2</v>
      </c>
      <c r="DM497" s="92">
        <v>34.76</v>
      </c>
      <c r="DN497" s="80">
        <v>1</v>
      </c>
      <c r="DP497" s="100">
        <v>201407</v>
      </c>
      <c r="DQ497" s="101" t="s">
        <v>54</v>
      </c>
      <c r="DR497" s="102">
        <v>34.76</v>
      </c>
    </row>
    <row r="498" spans="10:122" x14ac:dyDescent="0.3">
      <c r="J498" s="80">
        <v>201611</v>
      </c>
      <c r="K498" s="80" t="s">
        <v>221</v>
      </c>
      <c r="L498" s="80">
        <v>181.45</v>
      </c>
      <c r="M498" s="80">
        <v>1</v>
      </c>
      <c r="Z498" s="73">
        <v>201407</v>
      </c>
      <c r="AA498" s="73" t="s">
        <v>220</v>
      </c>
      <c r="AB498" s="73">
        <v>91.53</v>
      </c>
      <c r="AC498" s="80">
        <v>1</v>
      </c>
      <c r="AK498" s="76">
        <v>202004</v>
      </c>
      <c r="AL498" s="76" t="s">
        <v>224</v>
      </c>
      <c r="AM498" s="76">
        <v>30.05</v>
      </c>
      <c r="AN498" s="80">
        <v>1</v>
      </c>
      <c r="AZ498" s="76">
        <v>202309</v>
      </c>
      <c r="BA498" s="76" t="s">
        <v>251</v>
      </c>
      <c r="BB498" s="76">
        <v>196.45</v>
      </c>
      <c r="BC498" s="80">
        <v>1</v>
      </c>
      <c r="BS498" s="73">
        <v>202309</v>
      </c>
      <c r="BT498" s="73" t="s">
        <v>207</v>
      </c>
      <c r="BU498" s="73">
        <v>424.5</v>
      </c>
      <c r="BV498" s="80">
        <v>1</v>
      </c>
      <c r="CC498" s="92">
        <v>202309</v>
      </c>
      <c r="CD498" s="76">
        <v>102</v>
      </c>
      <c r="CE498" s="92" t="s">
        <v>46</v>
      </c>
      <c r="CF498" s="92">
        <v>483.21</v>
      </c>
      <c r="CG498" s="80">
        <v>1</v>
      </c>
      <c r="CR498" s="92">
        <v>201511</v>
      </c>
      <c r="CS498" s="76">
        <v>104</v>
      </c>
      <c r="CT498" s="92" t="s">
        <v>58</v>
      </c>
      <c r="CU498" s="92">
        <v>60.79</v>
      </c>
      <c r="CV498" s="80">
        <v>1</v>
      </c>
      <c r="DI498" s="92">
        <v>201407</v>
      </c>
      <c r="DJ498" s="76">
        <v>101</v>
      </c>
      <c r="DK498" s="92">
        <v>3</v>
      </c>
      <c r="DL498" s="92">
        <v>3</v>
      </c>
      <c r="DM498" s="92">
        <v>59.97</v>
      </c>
      <c r="DN498" s="80">
        <v>1</v>
      </c>
      <c r="DP498" s="94">
        <v>201407</v>
      </c>
      <c r="DQ498" s="95" t="s">
        <v>55</v>
      </c>
      <c r="DR498" s="96">
        <v>59.97</v>
      </c>
    </row>
    <row r="499" spans="10:122" x14ac:dyDescent="0.3">
      <c r="J499" s="80">
        <v>201611</v>
      </c>
      <c r="K499" s="80" t="s">
        <v>227</v>
      </c>
      <c r="L499" s="80">
        <v>201.52</v>
      </c>
      <c r="M499" s="80">
        <v>1</v>
      </c>
      <c r="Z499" s="73">
        <v>201408</v>
      </c>
      <c r="AA499" s="73" t="s">
        <v>214</v>
      </c>
      <c r="AB499" s="73">
        <v>-35.76</v>
      </c>
      <c r="AC499" s="80">
        <v>1</v>
      </c>
      <c r="AK499" s="76">
        <v>202004</v>
      </c>
      <c r="AL499" s="76" t="s">
        <v>230</v>
      </c>
      <c r="AM499" s="76">
        <v>0</v>
      </c>
      <c r="AN499" s="80">
        <v>1</v>
      </c>
      <c r="AZ499" s="76">
        <v>202310</v>
      </c>
      <c r="BA499" s="76" t="s">
        <v>231</v>
      </c>
      <c r="BB499" s="76">
        <v>833.33</v>
      </c>
      <c r="BC499" s="80">
        <v>1</v>
      </c>
      <c r="BS499" s="73">
        <v>202310</v>
      </c>
      <c r="BT499" s="73" t="s">
        <v>223</v>
      </c>
      <c r="BU499" s="73">
        <v>582.09</v>
      </c>
      <c r="BV499" s="80">
        <v>1</v>
      </c>
      <c r="CC499" s="92">
        <v>202310</v>
      </c>
      <c r="CD499" s="76">
        <v>102</v>
      </c>
      <c r="CE499" s="92" t="s">
        <v>44</v>
      </c>
      <c r="CF499" s="92">
        <v>568.73</v>
      </c>
      <c r="CG499" s="80">
        <v>1</v>
      </c>
      <c r="CR499" s="92">
        <v>201511</v>
      </c>
      <c r="CS499" s="76">
        <v>104</v>
      </c>
      <c r="CT499" s="92" t="s">
        <v>318</v>
      </c>
      <c r="CU499" s="92">
        <v>42.64</v>
      </c>
      <c r="CV499" s="80">
        <v>1</v>
      </c>
      <c r="DI499" s="92">
        <v>201408</v>
      </c>
      <c r="DJ499" s="76">
        <v>101</v>
      </c>
      <c r="DK499" s="92">
        <v>1</v>
      </c>
      <c r="DL499" s="92">
        <v>1</v>
      </c>
      <c r="DM499" s="92">
        <v>355.89</v>
      </c>
      <c r="DN499" s="80">
        <v>1</v>
      </c>
      <c r="DP499" s="100">
        <v>201408</v>
      </c>
      <c r="DQ499" s="101" t="s">
        <v>47</v>
      </c>
      <c r="DR499" s="102">
        <v>355.89</v>
      </c>
    </row>
    <row r="500" spans="10:122" x14ac:dyDescent="0.3">
      <c r="J500" s="80">
        <v>201611</v>
      </c>
      <c r="K500" s="80" t="s">
        <v>222</v>
      </c>
      <c r="L500" s="80">
        <v>0</v>
      </c>
      <c r="M500" s="80">
        <v>1</v>
      </c>
      <c r="Z500" s="73">
        <v>201408</v>
      </c>
      <c r="AA500" s="73" t="s">
        <v>215</v>
      </c>
      <c r="AB500" s="73">
        <v>-25.8</v>
      </c>
      <c r="AC500" s="80">
        <v>1</v>
      </c>
      <c r="AK500" s="76">
        <v>202005</v>
      </c>
      <c r="AL500" s="76" t="s">
        <v>250</v>
      </c>
      <c r="AM500" s="76">
        <v>751.28</v>
      </c>
      <c r="AN500" s="80">
        <v>1</v>
      </c>
      <c r="AZ500" s="76">
        <v>202310</v>
      </c>
      <c r="BA500" s="76" t="s">
        <v>245</v>
      </c>
      <c r="BB500" s="76">
        <v>1424.52</v>
      </c>
      <c r="BC500" s="80">
        <v>1</v>
      </c>
      <c r="BS500" s="73">
        <v>202310</v>
      </c>
      <c r="BT500" s="73" t="s">
        <v>252</v>
      </c>
      <c r="BU500" s="73">
        <v>305.11</v>
      </c>
      <c r="BV500" s="80">
        <v>1</v>
      </c>
      <c r="CC500" s="92">
        <v>202310</v>
      </c>
      <c r="CD500" s="76">
        <v>102</v>
      </c>
      <c r="CE500" s="92" t="s">
        <v>45</v>
      </c>
      <c r="CF500" s="92">
        <v>507.57</v>
      </c>
      <c r="CG500" s="80">
        <v>1</v>
      </c>
      <c r="CR500" s="92">
        <v>201511</v>
      </c>
      <c r="CS500" s="76">
        <v>104</v>
      </c>
      <c r="CT500" s="92" t="s">
        <v>319</v>
      </c>
      <c r="CU500" s="92">
        <v>92.08</v>
      </c>
      <c r="CV500" s="80">
        <v>1</v>
      </c>
      <c r="DI500" s="92">
        <v>201408</v>
      </c>
      <c r="DJ500" s="76">
        <v>101</v>
      </c>
      <c r="DK500" s="92">
        <v>1</v>
      </c>
      <c r="DL500" s="92">
        <v>2</v>
      </c>
      <c r="DM500" s="92">
        <v>239.31</v>
      </c>
      <c r="DN500" s="80">
        <v>1</v>
      </c>
      <c r="DP500" s="94">
        <v>201408</v>
      </c>
      <c r="DQ500" s="95" t="s">
        <v>48</v>
      </c>
      <c r="DR500" s="96">
        <v>239.31</v>
      </c>
    </row>
    <row r="501" spans="10:122" x14ac:dyDescent="0.3">
      <c r="J501" s="80">
        <v>201611</v>
      </c>
      <c r="K501" s="80" t="s">
        <v>248</v>
      </c>
      <c r="L501" s="80">
        <v>406.81</v>
      </c>
      <c r="M501" s="80">
        <v>1</v>
      </c>
      <c r="Z501" s="73">
        <v>201408</v>
      </c>
      <c r="AA501" s="73" t="s">
        <v>216</v>
      </c>
      <c r="AB501" s="73">
        <v>19.579999999999998</v>
      </c>
      <c r="AC501" s="80">
        <v>1</v>
      </c>
      <c r="AK501" s="76">
        <v>202005</v>
      </c>
      <c r="AL501" s="76" t="s">
        <v>225</v>
      </c>
      <c r="AM501" s="76">
        <v>10.34</v>
      </c>
      <c r="AN501" s="80">
        <v>1</v>
      </c>
      <c r="AZ501" s="76">
        <v>202310</v>
      </c>
      <c r="BA501" s="76" t="s">
        <v>251</v>
      </c>
      <c r="BB501" s="76">
        <v>196.45</v>
      </c>
      <c r="BC501" s="80">
        <v>1</v>
      </c>
      <c r="BS501" s="73">
        <v>202310</v>
      </c>
      <c r="BT501" s="73" t="s">
        <v>207</v>
      </c>
      <c r="BU501" s="73">
        <v>424.5</v>
      </c>
      <c r="BV501" s="80">
        <v>1</v>
      </c>
      <c r="CC501" s="92">
        <v>202310</v>
      </c>
      <c r="CD501" s="76">
        <v>102</v>
      </c>
      <c r="CE501" s="92" t="s">
        <v>46</v>
      </c>
      <c r="CF501" s="92">
        <v>377.07</v>
      </c>
      <c r="CG501" s="80">
        <v>1</v>
      </c>
      <c r="CR501" s="92">
        <v>201512</v>
      </c>
      <c r="CS501" s="76">
        <v>104</v>
      </c>
      <c r="CT501" s="92" t="s">
        <v>44</v>
      </c>
      <c r="CU501" s="92">
        <v>124.31</v>
      </c>
      <c r="CV501" s="80">
        <v>1</v>
      </c>
      <c r="DI501" s="92">
        <v>201408</v>
      </c>
      <c r="DJ501" s="76">
        <v>101</v>
      </c>
      <c r="DK501" s="92">
        <v>1</v>
      </c>
      <c r="DL501" s="92">
        <v>3</v>
      </c>
      <c r="DM501" s="92">
        <v>18.37</v>
      </c>
      <c r="DN501" s="80">
        <v>1</v>
      </c>
      <c r="DP501" s="100">
        <v>201408</v>
      </c>
      <c r="DQ501" s="101" t="s">
        <v>49</v>
      </c>
      <c r="DR501" s="102">
        <v>18.37</v>
      </c>
    </row>
    <row r="502" spans="10:122" x14ac:dyDescent="0.3">
      <c r="J502" s="80">
        <v>201612</v>
      </c>
      <c r="K502" s="80" t="s">
        <v>226</v>
      </c>
      <c r="L502" s="80">
        <v>1315.07</v>
      </c>
      <c r="M502" s="80">
        <v>1</v>
      </c>
      <c r="Z502" s="73">
        <v>201408</v>
      </c>
      <c r="AA502" s="73" t="s">
        <v>217</v>
      </c>
      <c r="AB502" s="73">
        <v>-4.32</v>
      </c>
      <c r="AC502" s="80">
        <v>1</v>
      </c>
      <c r="AK502" s="76">
        <v>202005</v>
      </c>
      <c r="AL502" s="76" t="s">
        <v>224</v>
      </c>
      <c r="AM502" s="76">
        <v>30.05</v>
      </c>
      <c r="AN502" s="80">
        <v>1</v>
      </c>
      <c r="AZ502" s="76">
        <v>202311</v>
      </c>
      <c r="BA502" s="76" t="s">
        <v>231</v>
      </c>
      <c r="BB502" s="76">
        <v>833.33</v>
      </c>
      <c r="BC502" s="80">
        <v>1</v>
      </c>
      <c r="BS502" s="73">
        <v>202311</v>
      </c>
      <c r="BT502" s="73" t="s">
        <v>223</v>
      </c>
      <c r="BU502" s="73">
        <v>582.09</v>
      </c>
      <c r="BV502" s="80">
        <v>1</v>
      </c>
      <c r="CC502" s="92">
        <v>202311</v>
      </c>
      <c r="CD502" s="76">
        <v>102</v>
      </c>
      <c r="CE502" s="92" t="s">
        <v>44</v>
      </c>
      <c r="CF502" s="92">
        <v>544.42999999999995</v>
      </c>
      <c r="CG502" s="80">
        <v>1</v>
      </c>
      <c r="CR502" s="92">
        <v>201512</v>
      </c>
      <c r="CS502" s="76">
        <v>104</v>
      </c>
      <c r="CT502" s="92" t="s">
        <v>45</v>
      </c>
      <c r="CU502" s="92">
        <v>34.909999999999997</v>
      </c>
      <c r="CV502" s="80">
        <v>1</v>
      </c>
      <c r="DI502" s="92">
        <v>201408</v>
      </c>
      <c r="DJ502" s="76">
        <v>101</v>
      </c>
      <c r="DK502" s="92">
        <v>2</v>
      </c>
      <c r="DL502" s="92">
        <v>1</v>
      </c>
      <c r="DM502" s="92">
        <v>140.6</v>
      </c>
      <c r="DN502" s="80">
        <v>1</v>
      </c>
      <c r="DP502" s="94">
        <v>201408</v>
      </c>
      <c r="DQ502" s="95" t="s">
        <v>50</v>
      </c>
      <c r="DR502" s="96">
        <v>140.6</v>
      </c>
    </row>
    <row r="503" spans="10:122" x14ac:dyDescent="0.3">
      <c r="J503" s="80">
        <v>201612</v>
      </c>
      <c r="K503" s="80" t="s">
        <v>205</v>
      </c>
      <c r="L503" s="80">
        <v>1183.5999999999999</v>
      </c>
      <c r="M503" s="80">
        <v>1</v>
      </c>
      <c r="Z503" s="73">
        <v>201408</v>
      </c>
      <c r="AA503" s="73" t="s">
        <v>249</v>
      </c>
      <c r="AB503" s="73">
        <v>0</v>
      </c>
      <c r="AC503" s="80">
        <v>1</v>
      </c>
      <c r="AK503" s="76">
        <v>202005</v>
      </c>
      <c r="AL503" s="76" t="s">
        <v>230</v>
      </c>
      <c r="AM503" s="76">
        <v>0</v>
      </c>
      <c r="AN503" s="80">
        <v>1</v>
      </c>
      <c r="AZ503" s="76">
        <v>202311</v>
      </c>
      <c r="BA503" s="76" t="s">
        <v>245</v>
      </c>
      <c r="BB503" s="76">
        <v>1424.52</v>
      </c>
      <c r="BC503" s="80">
        <v>1</v>
      </c>
      <c r="BS503" s="73">
        <v>202311</v>
      </c>
      <c r="BT503" s="73" t="s">
        <v>252</v>
      </c>
      <c r="BU503" s="73">
        <v>305.11</v>
      </c>
      <c r="BV503" s="80">
        <v>1</v>
      </c>
      <c r="CC503" s="92">
        <v>202311</v>
      </c>
      <c r="CD503" s="76">
        <v>102</v>
      </c>
      <c r="CE503" s="92" t="s">
        <v>45</v>
      </c>
      <c r="CF503" s="92">
        <v>485.89</v>
      </c>
      <c r="CG503" s="80">
        <v>1</v>
      </c>
      <c r="CR503" s="92">
        <v>201512</v>
      </c>
      <c r="CS503" s="76">
        <v>104</v>
      </c>
      <c r="CT503" s="92" t="s">
        <v>46</v>
      </c>
      <c r="CU503" s="92">
        <v>21.32</v>
      </c>
      <c r="CV503" s="80">
        <v>1</v>
      </c>
      <c r="DI503" s="92">
        <v>201408</v>
      </c>
      <c r="DJ503" s="76">
        <v>101</v>
      </c>
      <c r="DK503" s="92">
        <v>2</v>
      </c>
      <c r="DL503" s="92">
        <v>2</v>
      </c>
      <c r="DM503" s="92">
        <v>254.42</v>
      </c>
      <c r="DN503" s="80">
        <v>1</v>
      </c>
      <c r="DP503" s="100">
        <v>201408</v>
      </c>
      <c r="DQ503" s="101" t="s">
        <v>51</v>
      </c>
      <c r="DR503" s="102">
        <v>254.42</v>
      </c>
    </row>
    <row r="504" spans="10:122" x14ac:dyDescent="0.3">
      <c r="J504" s="80">
        <v>201612</v>
      </c>
      <c r="K504" s="80" t="s">
        <v>221</v>
      </c>
      <c r="L504" s="80">
        <v>181.42</v>
      </c>
      <c r="M504" s="80">
        <v>1</v>
      </c>
      <c r="Z504" s="73">
        <v>201408</v>
      </c>
      <c r="AA504" s="73" t="s">
        <v>206</v>
      </c>
      <c r="AB504" s="73">
        <v>283.22000000000003</v>
      </c>
      <c r="AC504" s="80">
        <v>1</v>
      </c>
      <c r="AK504" s="76">
        <v>202006</v>
      </c>
      <c r="AL504" s="76" t="s">
        <v>250</v>
      </c>
      <c r="AM504" s="76">
        <v>751.28</v>
      </c>
      <c r="AN504" s="80">
        <v>1</v>
      </c>
      <c r="AZ504" s="76">
        <v>202311</v>
      </c>
      <c r="BA504" s="76" t="s">
        <v>251</v>
      </c>
      <c r="BB504" s="76">
        <v>196.45</v>
      </c>
      <c r="BC504" s="80">
        <v>1</v>
      </c>
      <c r="BS504" s="73">
        <v>202311</v>
      </c>
      <c r="BT504" s="73" t="s">
        <v>207</v>
      </c>
      <c r="BU504" s="73">
        <v>424.5</v>
      </c>
      <c r="BV504" s="80">
        <v>1</v>
      </c>
      <c r="CC504" s="92">
        <v>202311</v>
      </c>
      <c r="CD504" s="76">
        <v>102</v>
      </c>
      <c r="CE504" s="92" t="s">
        <v>46</v>
      </c>
      <c r="CF504" s="92">
        <v>360.96</v>
      </c>
      <c r="CG504" s="80">
        <v>1</v>
      </c>
      <c r="CR504" s="92">
        <v>201512</v>
      </c>
      <c r="CS504" s="76">
        <v>104</v>
      </c>
      <c r="CT504" s="92" t="s">
        <v>57</v>
      </c>
      <c r="CU504" s="92">
        <v>77.55</v>
      </c>
      <c r="CV504" s="80">
        <v>1</v>
      </c>
      <c r="DI504" s="92">
        <v>201408</v>
      </c>
      <c r="DJ504" s="76">
        <v>101</v>
      </c>
      <c r="DK504" s="92">
        <v>2</v>
      </c>
      <c r="DL504" s="92">
        <v>3</v>
      </c>
      <c r="DM504" s="92">
        <v>274.47000000000003</v>
      </c>
      <c r="DN504" s="80">
        <v>1</v>
      </c>
      <c r="DP504" s="94">
        <v>201408</v>
      </c>
      <c r="DQ504" s="95" t="s">
        <v>52</v>
      </c>
      <c r="DR504" s="96">
        <v>274.47000000000003</v>
      </c>
    </row>
    <row r="505" spans="10:122" x14ac:dyDescent="0.3">
      <c r="J505" s="80">
        <v>201612</v>
      </c>
      <c r="K505" s="80" t="s">
        <v>227</v>
      </c>
      <c r="L505" s="80">
        <v>201.56</v>
      </c>
      <c r="M505" s="80">
        <v>1</v>
      </c>
      <c r="Z505" s="73">
        <v>201408</v>
      </c>
      <c r="AA505" s="73" t="s">
        <v>218</v>
      </c>
      <c r="AB505" s="73">
        <v>-157.52000000000001</v>
      </c>
      <c r="AC505" s="80">
        <v>1</v>
      </c>
      <c r="AK505" s="76">
        <v>202006</v>
      </c>
      <c r="AL505" s="76" t="s">
        <v>225</v>
      </c>
      <c r="AM505" s="76">
        <v>10.34</v>
      </c>
      <c r="AN505" s="80">
        <v>1</v>
      </c>
      <c r="AZ505" s="76">
        <v>202312</v>
      </c>
      <c r="BA505" s="76" t="s">
        <v>231</v>
      </c>
      <c r="BB505" s="76">
        <v>833.37</v>
      </c>
      <c r="BC505" s="80">
        <v>1</v>
      </c>
      <c r="BS505" s="73">
        <v>202312</v>
      </c>
      <c r="BT505" s="73" t="s">
        <v>223</v>
      </c>
      <c r="BU505" s="73">
        <v>582.13</v>
      </c>
      <c r="BV505" s="80">
        <v>1</v>
      </c>
      <c r="CC505" s="92">
        <v>202312</v>
      </c>
      <c r="CD505" s="76">
        <v>102</v>
      </c>
      <c r="CE505" s="92" t="s">
        <v>44</v>
      </c>
      <c r="CF505" s="92">
        <v>359.11</v>
      </c>
      <c r="CG505" s="80">
        <v>1</v>
      </c>
      <c r="CR505" s="92">
        <v>201512</v>
      </c>
      <c r="CS505" s="76">
        <v>104</v>
      </c>
      <c r="CT505" s="92" t="s">
        <v>58</v>
      </c>
      <c r="CU505" s="92">
        <v>60.73</v>
      </c>
      <c r="CV505" s="80">
        <v>1</v>
      </c>
      <c r="DI505" s="92">
        <v>201408</v>
      </c>
      <c r="DJ505" s="76">
        <v>101</v>
      </c>
      <c r="DK505" s="92">
        <v>3</v>
      </c>
      <c r="DL505" s="92">
        <v>1</v>
      </c>
      <c r="DM505" s="92">
        <v>19.03</v>
      </c>
      <c r="DN505" s="80">
        <v>1</v>
      </c>
      <c r="DP505" s="100">
        <v>201408</v>
      </c>
      <c r="DQ505" s="101" t="s">
        <v>53</v>
      </c>
      <c r="DR505" s="102">
        <v>19.03</v>
      </c>
    </row>
    <row r="506" spans="10:122" x14ac:dyDescent="0.3">
      <c r="J506" s="80">
        <v>201612</v>
      </c>
      <c r="K506" s="80" t="s">
        <v>222</v>
      </c>
      <c r="L506" s="80">
        <v>0</v>
      </c>
      <c r="M506" s="80">
        <v>1</v>
      </c>
      <c r="Z506" s="73">
        <v>201408</v>
      </c>
      <c r="AA506" s="73" t="s">
        <v>219</v>
      </c>
      <c r="AB506" s="73">
        <v>-123.49</v>
      </c>
      <c r="AC506" s="80">
        <v>1</v>
      </c>
      <c r="AK506" s="76">
        <v>202006</v>
      </c>
      <c r="AL506" s="76" t="s">
        <v>224</v>
      </c>
      <c r="AM506" s="76">
        <v>30.05</v>
      </c>
      <c r="AN506" s="80">
        <v>1</v>
      </c>
      <c r="AZ506" s="76">
        <v>202312</v>
      </c>
      <c r="BA506" s="76" t="s">
        <v>245</v>
      </c>
      <c r="BB506" s="76">
        <v>1424.57</v>
      </c>
      <c r="BC506" s="80">
        <v>1</v>
      </c>
      <c r="BS506" s="73">
        <v>202312</v>
      </c>
      <c r="BT506" s="73" t="s">
        <v>252</v>
      </c>
      <c r="BU506" s="73">
        <v>305.07</v>
      </c>
      <c r="BV506" s="80">
        <v>1</v>
      </c>
      <c r="CC506" s="92">
        <v>202312</v>
      </c>
      <c r="CD506" s="76">
        <v>102</v>
      </c>
      <c r="CE506" s="92" t="s">
        <v>45</v>
      </c>
      <c r="CF506" s="92">
        <v>320.48</v>
      </c>
      <c r="CG506" s="80">
        <v>1</v>
      </c>
      <c r="CR506" s="92">
        <v>201512</v>
      </c>
      <c r="CS506" s="76">
        <v>104</v>
      </c>
      <c r="CT506" s="92" t="s">
        <v>318</v>
      </c>
      <c r="CU506" s="92">
        <v>42.64</v>
      </c>
      <c r="CV506" s="80">
        <v>1</v>
      </c>
      <c r="DI506" s="92">
        <v>201408</v>
      </c>
      <c r="DJ506" s="76">
        <v>101</v>
      </c>
      <c r="DK506" s="92">
        <v>3</v>
      </c>
      <c r="DL506" s="92">
        <v>2</v>
      </c>
      <c r="DM506" s="92">
        <v>29.13</v>
      </c>
      <c r="DN506" s="80">
        <v>1</v>
      </c>
      <c r="DP506" s="94">
        <v>201408</v>
      </c>
      <c r="DQ506" s="95" t="s">
        <v>54</v>
      </c>
      <c r="DR506" s="96">
        <v>29.13</v>
      </c>
    </row>
    <row r="507" spans="10:122" x14ac:dyDescent="0.3">
      <c r="J507" s="80">
        <v>201612</v>
      </c>
      <c r="K507" s="80" t="s">
        <v>248</v>
      </c>
      <c r="L507" s="80">
        <v>406.81</v>
      </c>
      <c r="M507" s="80">
        <v>1</v>
      </c>
      <c r="Z507" s="73">
        <v>201408</v>
      </c>
      <c r="AA507" s="73" t="s">
        <v>220</v>
      </c>
      <c r="AB507" s="73">
        <v>91.53</v>
      </c>
      <c r="AC507" s="80">
        <v>1</v>
      </c>
      <c r="AK507" s="76">
        <v>202006</v>
      </c>
      <c r="AL507" s="76" t="s">
        <v>230</v>
      </c>
      <c r="AM507" s="76">
        <v>0</v>
      </c>
      <c r="AN507" s="80">
        <v>1</v>
      </c>
      <c r="AZ507" s="76">
        <v>202312</v>
      </c>
      <c r="BA507" s="76" t="s">
        <v>251</v>
      </c>
      <c r="BB507" s="76">
        <v>196.43</v>
      </c>
      <c r="BC507" s="80">
        <v>1</v>
      </c>
      <c r="BS507" s="73">
        <v>202312</v>
      </c>
      <c r="BT507" s="73" t="s">
        <v>207</v>
      </c>
      <c r="BU507" s="73">
        <v>424.45</v>
      </c>
      <c r="BV507" s="80">
        <v>1</v>
      </c>
      <c r="CC507" s="92">
        <v>202312</v>
      </c>
      <c r="CD507" s="76">
        <v>102</v>
      </c>
      <c r="CE507" s="92" t="s">
        <v>46</v>
      </c>
      <c r="CF507" s="92">
        <v>238.1</v>
      </c>
      <c r="CG507" s="80">
        <v>1</v>
      </c>
      <c r="CR507" s="92">
        <v>201512</v>
      </c>
      <c r="CS507" s="76">
        <v>104</v>
      </c>
      <c r="CT507" s="92" t="s">
        <v>319</v>
      </c>
      <c r="CU507" s="92">
        <v>92.13</v>
      </c>
      <c r="CV507" s="80">
        <v>1</v>
      </c>
      <c r="DI507" s="92">
        <v>201408</v>
      </c>
      <c r="DJ507" s="76">
        <v>101</v>
      </c>
      <c r="DK507" s="92">
        <v>3</v>
      </c>
      <c r="DL507" s="92">
        <v>3</v>
      </c>
      <c r="DM507" s="92">
        <v>50.27</v>
      </c>
      <c r="DN507" s="80">
        <v>1</v>
      </c>
      <c r="DP507" s="100">
        <v>201408</v>
      </c>
      <c r="DQ507" s="101" t="s">
        <v>55</v>
      </c>
      <c r="DR507" s="102">
        <v>50.27</v>
      </c>
    </row>
    <row r="508" spans="10:122" x14ac:dyDescent="0.3">
      <c r="J508" s="80">
        <v>201701</v>
      </c>
      <c r="K508" s="80" t="s">
        <v>226</v>
      </c>
      <c r="L508" s="80">
        <v>1401.57</v>
      </c>
      <c r="M508" s="80">
        <v>1</v>
      </c>
      <c r="Z508" s="73">
        <v>201409</v>
      </c>
      <c r="AA508" s="73" t="s">
        <v>214</v>
      </c>
      <c r="AB508" s="73">
        <v>-35.76</v>
      </c>
      <c r="AC508" s="80">
        <v>1</v>
      </c>
      <c r="AK508" s="76">
        <v>202007</v>
      </c>
      <c r="AL508" s="76" t="s">
        <v>250</v>
      </c>
      <c r="AM508" s="76">
        <v>751.28</v>
      </c>
      <c r="AN508" s="80">
        <v>1</v>
      </c>
      <c r="AZ508" s="76">
        <v>202401</v>
      </c>
      <c r="BA508" s="76" t="s">
        <v>231</v>
      </c>
      <c r="BB508" s="76">
        <v>833.33</v>
      </c>
      <c r="BC508" s="80">
        <v>1</v>
      </c>
      <c r="BS508" s="73">
        <v>202401</v>
      </c>
      <c r="BT508" s="73" t="s">
        <v>223</v>
      </c>
      <c r="BU508" s="73">
        <v>588.92999999999995</v>
      </c>
      <c r="BV508" s="80">
        <v>1</v>
      </c>
      <c r="CC508" s="92">
        <v>202401</v>
      </c>
      <c r="CD508" s="76">
        <v>102</v>
      </c>
      <c r="CE508" s="92" t="s">
        <v>44</v>
      </c>
      <c r="CF508" s="92">
        <v>348.62</v>
      </c>
      <c r="CG508" s="80">
        <v>1</v>
      </c>
      <c r="CR508" s="92">
        <v>201601</v>
      </c>
      <c r="CS508" s="76">
        <v>104</v>
      </c>
      <c r="CT508" s="92" t="s">
        <v>44</v>
      </c>
      <c r="CU508" s="92">
        <v>128.44999999999999</v>
      </c>
      <c r="CV508" s="80">
        <v>1</v>
      </c>
      <c r="DI508" s="92">
        <v>201409</v>
      </c>
      <c r="DJ508" s="76">
        <v>101</v>
      </c>
      <c r="DK508" s="92">
        <v>1</v>
      </c>
      <c r="DL508" s="92">
        <v>1</v>
      </c>
      <c r="DM508" s="92">
        <v>530.72</v>
      </c>
      <c r="DN508" s="80">
        <v>1</v>
      </c>
      <c r="DP508" s="94">
        <v>201409</v>
      </c>
      <c r="DQ508" s="95" t="s">
        <v>47</v>
      </c>
      <c r="DR508" s="96">
        <v>530.72</v>
      </c>
    </row>
    <row r="509" spans="10:122" x14ac:dyDescent="0.3">
      <c r="J509" s="80">
        <v>201701</v>
      </c>
      <c r="K509" s="80" t="s">
        <v>205</v>
      </c>
      <c r="L509" s="80">
        <v>1261.42</v>
      </c>
      <c r="M509" s="80">
        <v>1</v>
      </c>
      <c r="Z509" s="73">
        <v>201409</v>
      </c>
      <c r="AA509" s="73" t="s">
        <v>215</v>
      </c>
      <c r="AB509" s="73">
        <v>-25.8</v>
      </c>
      <c r="AC509" s="80">
        <v>1</v>
      </c>
      <c r="AK509" s="76">
        <v>202007</v>
      </c>
      <c r="AL509" s="76" t="s">
        <v>225</v>
      </c>
      <c r="AM509" s="76">
        <v>10.34</v>
      </c>
      <c r="AN509" s="80">
        <v>1</v>
      </c>
      <c r="AZ509" s="76">
        <v>202401</v>
      </c>
      <c r="BA509" s="76" t="s">
        <v>245</v>
      </c>
      <c r="BB509" s="76">
        <v>1571.69</v>
      </c>
      <c r="BC509" s="80">
        <v>1</v>
      </c>
      <c r="BS509" s="73">
        <v>202401</v>
      </c>
      <c r="BT509" s="73" t="s">
        <v>252</v>
      </c>
      <c r="BU509" s="73">
        <v>299.62</v>
      </c>
      <c r="BV509" s="80">
        <v>1</v>
      </c>
      <c r="CC509" s="92">
        <v>202401</v>
      </c>
      <c r="CD509" s="76">
        <v>102</v>
      </c>
      <c r="CE509" s="92" t="s">
        <v>45</v>
      </c>
      <c r="CF509" s="92">
        <v>308.60000000000002</v>
      </c>
      <c r="CG509" s="80">
        <v>1</v>
      </c>
      <c r="CR509" s="92">
        <v>201601</v>
      </c>
      <c r="CS509" s="76">
        <v>104</v>
      </c>
      <c r="CT509" s="92" t="s">
        <v>45</v>
      </c>
      <c r="CU509" s="92">
        <v>40.26</v>
      </c>
      <c r="CV509" s="80">
        <v>1</v>
      </c>
      <c r="DI509" s="92">
        <v>201409</v>
      </c>
      <c r="DJ509" s="76">
        <v>101</v>
      </c>
      <c r="DK509" s="92">
        <v>1</v>
      </c>
      <c r="DL509" s="92">
        <v>2</v>
      </c>
      <c r="DM509" s="92">
        <v>356.86</v>
      </c>
      <c r="DN509" s="80">
        <v>1</v>
      </c>
      <c r="DP509" s="100">
        <v>201409</v>
      </c>
      <c r="DQ509" s="101" t="s">
        <v>48</v>
      </c>
      <c r="DR509" s="102">
        <v>356.86</v>
      </c>
    </row>
    <row r="510" spans="10:122" x14ac:dyDescent="0.3">
      <c r="J510" s="80">
        <v>201701</v>
      </c>
      <c r="K510" s="80" t="s">
        <v>221</v>
      </c>
      <c r="L510" s="80">
        <v>191.71</v>
      </c>
      <c r="M510" s="80">
        <v>1</v>
      </c>
      <c r="Z510" s="73">
        <v>201409</v>
      </c>
      <c r="AA510" s="73" t="s">
        <v>216</v>
      </c>
      <c r="AB510" s="73">
        <v>19.579999999999998</v>
      </c>
      <c r="AC510" s="80">
        <v>1</v>
      </c>
      <c r="AK510" s="76">
        <v>202007</v>
      </c>
      <c r="AL510" s="76" t="s">
        <v>224</v>
      </c>
      <c r="AM510" s="76">
        <v>30.05</v>
      </c>
      <c r="AN510" s="80">
        <v>1</v>
      </c>
      <c r="AZ510" s="76">
        <v>202401</v>
      </c>
      <c r="BA510" s="76" t="s">
        <v>251</v>
      </c>
      <c r="BB510" s="76">
        <v>220.75</v>
      </c>
      <c r="BC510" s="80">
        <v>1</v>
      </c>
      <c r="BS510" s="73">
        <v>202401</v>
      </c>
      <c r="BT510" s="73" t="s">
        <v>207</v>
      </c>
      <c r="BU510" s="73">
        <v>435.82</v>
      </c>
      <c r="BV510" s="80">
        <v>1</v>
      </c>
      <c r="CC510" s="92">
        <v>202401</v>
      </c>
      <c r="CD510" s="76">
        <v>102</v>
      </c>
      <c r="CE510" s="92" t="s">
        <v>46</v>
      </c>
      <c r="CF510" s="92">
        <v>235.11</v>
      </c>
      <c r="CG510" s="80">
        <v>1</v>
      </c>
      <c r="CR510" s="92">
        <v>201601</v>
      </c>
      <c r="CS510" s="76">
        <v>104</v>
      </c>
      <c r="CT510" s="92" t="s">
        <v>46</v>
      </c>
      <c r="CU510" s="92">
        <v>25.88</v>
      </c>
      <c r="CV510" s="80">
        <v>1</v>
      </c>
      <c r="DI510" s="92">
        <v>201409</v>
      </c>
      <c r="DJ510" s="76">
        <v>101</v>
      </c>
      <c r="DK510" s="92">
        <v>1</v>
      </c>
      <c r="DL510" s="92">
        <v>3</v>
      </c>
      <c r="DM510" s="92">
        <v>27.4</v>
      </c>
      <c r="DN510" s="80">
        <v>1</v>
      </c>
      <c r="DP510" s="94">
        <v>201409</v>
      </c>
      <c r="DQ510" s="95" t="s">
        <v>49</v>
      </c>
      <c r="DR510" s="96">
        <v>27.4</v>
      </c>
    </row>
    <row r="511" spans="10:122" x14ac:dyDescent="0.3">
      <c r="J511" s="80">
        <v>201701</v>
      </c>
      <c r="K511" s="80" t="s">
        <v>227</v>
      </c>
      <c r="L511" s="80">
        <v>215.54</v>
      </c>
      <c r="M511" s="80">
        <v>1</v>
      </c>
      <c r="Z511" s="73">
        <v>201409</v>
      </c>
      <c r="AA511" s="73" t="s">
        <v>217</v>
      </c>
      <c r="AB511" s="73">
        <v>-4.32</v>
      </c>
      <c r="AC511" s="80">
        <v>1</v>
      </c>
      <c r="AK511" s="76">
        <v>202007</v>
      </c>
      <c r="AL511" s="76" t="s">
        <v>230</v>
      </c>
      <c r="AM511" s="76">
        <v>0</v>
      </c>
      <c r="AN511" s="80">
        <v>1</v>
      </c>
      <c r="AZ511" s="76">
        <v>202402</v>
      </c>
      <c r="BA511" s="76" t="s">
        <v>231</v>
      </c>
      <c r="BB511" s="76">
        <v>833.33</v>
      </c>
      <c r="BC511" s="80">
        <v>1</v>
      </c>
      <c r="BS511" s="73">
        <v>202402</v>
      </c>
      <c r="BT511" s="73" t="s">
        <v>223</v>
      </c>
      <c r="BU511" s="73">
        <v>588.92999999999995</v>
      </c>
      <c r="BV511" s="80">
        <v>1</v>
      </c>
      <c r="CC511" s="92">
        <v>202402</v>
      </c>
      <c r="CD511" s="76">
        <v>102</v>
      </c>
      <c r="CE511" s="92" t="s">
        <v>44</v>
      </c>
      <c r="CF511" s="92">
        <v>406.73</v>
      </c>
      <c r="CG511" s="80">
        <v>1</v>
      </c>
      <c r="CR511" s="92">
        <v>201601</v>
      </c>
      <c r="CS511" s="76">
        <v>104</v>
      </c>
      <c r="CT511" s="92" t="s">
        <v>57</v>
      </c>
      <c r="CU511" s="92">
        <v>79.56</v>
      </c>
      <c r="CV511" s="80">
        <v>1</v>
      </c>
      <c r="DI511" s="92">
        <v>201409</v>
      </c>
      <c r="DJ511" s="76">
        <v>101</v>
      </c>
      <c r="DK511" s="92">
        <v>2</v>
      </c>
      <c r="DL511" s="92">
        <v>1</v>
      </c>
      <c r="DM511" s="92">
        <v>209.67</v>
      </c>
      <c r="DN511" s="80">
        <v>1</v>
      </c>
      <c r="DP511" s="100">
        <v>201409</v>
      </c>
      <c r="DQ511" s="101" t="s">
        <v>50</v>
      </c>
      <c r="DR511" s="102">
        <v>209.67</v>
      </c>
    </row>
    <row r="512" spans="10:122" x14ac:dyDescent="0.3">
      <c r="J512" s="80">
        <v>201701</v>
      </c>
      <c r="K512" s="80" t="s">
        <v>222</v>
      </c>
      <c r="L512" s="80">
        <v>0</v>
      </c>
      <c r="M512" s="80">
        <v>1</v>
      </c>
      <c r="Z512" s="73">
        <v>201409</v>
      </c>
      <c r="AA512" s="73" t="s">
        <v>249</v>
      </c>
      <c r="AB512" s="73">
        <v>0</v>
      </c>
      <c r="AC512" s="80">
        <v>1</v>
      </c>
      <c r="AK512" s="76">
        <v>202008</v>
      </c>
      <c r="AL512" s="76" t="s">
        <v>250</v>
      </c>
      <c r="AM512" s="76">
        <v>751.28</v>
      </c>
      <c r="AN512" s="80">
        <v>1</v>
      </c>
      <c r="AZ512" s="76">
        <v>202402</v>
      </c>
      <c r="BA512" s="76" t="s">
        <v>245</v>
      </c>
      <c r="BB512" s="76">
        <v>1571.69</v>
      </c>
      <c r="BC512" s="80">
        <v>1</v>
      </c>
      <c r="BS512" s="73">
        <v>202402</v>
      </c>
      <c r="BT512" s="73" t="s">
        <v>252</v>
      </c>
      <c r="BU512" s="73">
        <v>299.62</v>
      </c>
      <c r="BV512" s="80">
        <v>1</v>
      </c>
      <c r="CC512" s="92">
        <v>202402</v>
      </c>
      <c r="CD512" s="76">
        <v>102</v>
      </c>
      <c r="CE512" s="92" t="s">
        <v>45</v>
      </c>
      <c r="CF512" s="92">
        <v>360.03</v>
      </c>
      <c r="CG512" s="80">
        <v>1</v>
      </c>
      <c r="CR512" s="92">
        <v>201601</v>
      </c>
      <c r="CS512" s="76">
        <v>104</v>
      </c>
      <c r="CT512" s="92" t="s">
        <v>58</v>
      </c>
      <c r="CU512" s="92">
        <v>68.06</v>
      </c>
      <c r="CV512" s="80">
        <v>1</v>
      </c>
      <c r="DI512" s="92">
        <v>201409</v>
      </c>
      <c r="DJ512" s="76">
        <v>101</v>
      </c>
      <c r="DK512" s="92">
        <v>2</v>
      </c>
      <c r="DL512" s="92">
        <v>2</v>
      </c>
      <c r="DM512" s="92">
        <v>379.4</v>
      </c>
      <c r="DN512" s="80">
        <v>1</v>
      </c>
      <c r="DP512" s="94">
        <v>201409</v>
      </c>
      <c r="DQ512" s="95" t="s">
        <v>51</v>
      </c>
      <c r="DR512" s="96">
        <v>379.4</v>
      </c>
    </row>
    <row r="513" spans="10:122" x14ac:dyDescent="0.3">
      <c r="J513" s="80">
        <v>201701</v>
      </c>
      <c r="K513" s="80" t="s">
        <v>248</v>
      </c>
      <c r="L513" s="80">
        <v>392.79</v>
      </c>
      <c r="M513" s="80">
        <v>1</v>
      </c>
      <c r="Z513" s="73">
        <v>201409</v>
      </c>
      <c r="AA513" s="73" t="s">
        <v>206</v>
      </c>
      <c r="AB513" s="73">
        <v>283.22000000000003</v>
      </c>
      <c r="AC513" s="80">
        <v>1</v>
      </c>
      <c r="AK513" s="76">
        <v>202008</v>
      </c>
      <c r="AL513" s="76" t="s">
        <v>225</v>
      </c>
      <c r="AM513" s="76">
        <v>10.34</v>
      </c>
      <c r="AN513" s="80">
        <v>1</v>
      </c>
      <c r="AZ513" s="76">
        <v>202402</v>
      </c>
      <c r="BA513" s="76" t="s">
        <v>251</v>
      </c>
      <c r="BB513" s="76">
        <v>220.75</v>
      </c>
      <c r="BC513" s="80">
        <v>1</v>
      </c>
      <c r="BS513" s="73">
        <v>202402</v>
      </c>
      <c r="BT513" s="73" t="s">
        <v>207</v>
      </c>
      <c r="BU513" s="73">
        <v>435.82</v>
      </c>
      <c r="BV513" s="80">
        <v>1</v>
      </c>
      <c r="CC513" s="92">
        <v>202402</v>
      </c>
      <c r="CD513" s="76">
        <v>102</v>
      </c>
      <c r="CE513" s="92" t="s">
        <v>46</v>
      </c>
      <c r="CF513" s="92">
        <v>274.3</v>
      </c>
      <c r="CG513" s="80">
        <v>1</v>
      </c>
      <c r="CR513" s="92">
        <v>201601</v>
      </c>
      <c r="CS513" s="76">
        <v>104</v>
      </c>
      <c r="CT513" s="92" t="s">
        <v>318</v>
      </c>
      <c r="CU513" s="92">
        <v>48.89</v>
      </c>
      <c r="CV513" s="80">
        <v>1</v>
      </c>
      <c r="DI513" s="92">
        <v>201409</v>
      </c>
      <c r="DJ513" s="76">
        <v>101</v>
      </c>
      <c r="DK513" s="92">
        <v>2</v>
      </c>
      <c r="DL513" s="92">
        <v>3</v>
      </c>
      <c r="DM513" s="92">
        <v>409.3</v>
      </c>
      <c r="DN513" s="80">
        <v>1</v>
      </c>
      <c r="DP513" s="100">
        <v>201409</v>
      </c>
      <c r="DQ513" s="101" t="s">
        <v>52</v>
      </c>
      <c r="DR513" s="102">
        <v>409.3</v>
      </c>
    </row>
    <row r="514" spans="10:122" x14ac:dyDescent="0.3">
      <c r="J514" s="80">
        <v>201702</v>
      </c>
      <c r="K514" s="80" t="s">
        <v>226</v>
      </c>
      <c r="L514" s="80">
        <v>1401.57</v>
      </c>
      <c r="M514" s="80">
        <v>1</v>
      </c>
      <c r="Z514" s="73">
        <v>201409</v>
      </c>
      <c r="AA514" s="73" t="s">
        <v>218</v>
      </c>
      <c r="AB514" s="73">
        <v>-157.52000000000001</v>
      </c>
      <c r="AC514" s="80">
        <v>1</v>
      </c>
      <c r="AK514" s="76">
        <v>202008</v>
      </c>
      <c r="AL514" s="76" t="s">
        <v>224</v>
      </c>
      <c r="AM514" s="76">
        <v>30.05</v>
      </c>
      <c r="AN514" s="80">
        <v>1</v>
      </c>
      <c r="AZ514" s="76">
        <v>202403</v>
      </c>
      <c r="BA514" s="76" t="s">
        <v>231</v>
      </c>
      <c r="BB514" s="76">
        <v>833.33</v>
      </c>
      <c r="BC514" s="80">
        <v>1</v>
      </c>
      <c r="BS514" s="73">
        <v>202403</v>
      </c>
      <c r="BT514" s="73" t="s">
        <v>223</v>
      </c>
      <c r="BU514" s="73">
        <v>588.92999999999995</v>
      </c>
      <c r="BV514" s="80">
        <v>1</v>
      </c>
      <c r="CC514" s="92">
        <v>202403</v>
      </c>
      <c r="CD514" s="76">
        <v>102</v>
      </c>
      <c r="CE514" s="92" t="s">
        <v>44</v>
      </c>
      <c r="CF514" s="92">
        <v>483.03</v>
      </c>
      <c r="CG514" s="80">
        <v>1</v>
      </c>
      <c r="CR514" s="92">
        <v>201601</v>
      </c>
      <c r="CS514" s="76">
        <v>104</v>
      </c>
      <c r="CT514" s="92" t="s">
        <v>319</v>
      </c>
      <c r="CU514" s="92">
        <v>88.19</v>
      </c>
      <c r="CV514" s="80">
        <v>1</v>
      </c>
      <c r="DI514" s="92">
        <v>201409</v>
      </c>
      <c r="DJ514" s="76">
        <v>101</v>
      </c>
      <c r="DK514" s="92">
        <v>3</v>
      </c>
      <c r="DL514" s="92">
        <v>1</v>
      </c>
      <c r="DM514" s="92">
        <v>28.38</v>
      </c>
      <c r="DN514" s="80">
        <v>1</v>
      </c>
      <c r="DP514" s="94">
        <v>201409</v>
      </c>
      <c r="DQ514" s="95" t="s">
        <v>53</v>
      </c>
      <c r="DR514" s="96">
        <v>28.38</v>
      </c>
    </row>
    <row r="515" spans="10:122" x14ac:dyDescent="0.3">
      <c r="J515" s="80">
        <v>201702</v>
      </c>
      <c r="K515" s="80" t="s">
        <v>205</v>
      </c>
      <c r="L515" s="80">
        <v>1261.42</v>
      </c>
      <c r="M515" s="80">
        <v>1</v>
      </c>
      <c r="Z515" s="73">
        <v>201409</v>
      </c>
      <c r="AA515" s="73" t="s">
        <v>219</v>
      </c>
      <c r="AB515" s="73">
        <v>-123.49</v>
      </c>
      <c r="AC515" s="80">
        <v>1</v>
      </c>
      <c r="AK515" s="76">
        <v>202008</v>
      </c>
      <c r="AL515" s="76" t="s">
        <v>230</v>
      </c>
      <c r="AM515" s="76">
        <v>0</v>
      </c>
      <c r="AN515" s="80">
        <v>1</v>
      </c>
      <c r="AZ515" s="76">
        <v>202403</v>
      </c>
      <c r="BA515" s="76" t="s">
        <v>245</v>
      </c>
      <c r="BB515" s="76">
        <v>1571.69</v>
      </c>
      <c r="BC515" s="80">
        <v>1</v>
      </c>
      <c r="BS515" s="73">
        <v>202403</v>
      </c>
      <c r="BT515" s="73" t="s">
        <v>252</v>
      </c>
      <c r="BU515" s="73">
        <v>299.62</v>
      </c>
      <c r="BV515" s="80">
        <v>1</v>
      </c>
      <c r="CC515" s="92">
        <v>202403</v>
      </c>
      <c r="CD515" s="76">
        <v>102</v>
      </c>
      <c r="CE515" s="92" t="s">
        <v>45</v>
      </c>
      <c r="CF515" s="92">
        <v>427.57</v>
      </c>
      <c r="CG515" s="80">
        <v>1</v>
      </c>
      <c r="CR515" s="92">
        <v>201602</v>
      </c>
      <c r="CS515" s="76">
        <v>104</v>
      </c>
      <c r="CT515" s="92" t="s">
        <v>44</v>
      </c>
      <c r="CU515" s="92">
        <v>128.44999999999999</v>
      </c>
      <c r="CV515" s="80">
        <v>1</v>
      </c>
      <c r="DI515" s="92">
        <v>201409</v>
      </c>
      <c r="DJ515" s="76">
        <v>101</v>
      </c>
      <c r="DK515" s="92">
        <v>3</v>
      </c>
      <c r="DL515" s="92">
        <v>2</v>
      </c>
      <c r="DM515" s="92">
        <v>43.45</v>
      </c>
      <c r="DN515" s="80">
        <v>1</v>
      </c>
      <c r="DP515" s="100">
        <v>201409</v>
      </c>
      <c r="DQ515" s="101" t="s">
        <v>54</v>
      </c>
      <c r="DR515" s="102">
        <v>43.45</v>
      </c>
    </row>
    <row r="516" spans="10:122" x14ac:dyDescent="0.3">
      <c r="J516" s="80">
        <v>201702</v>
      </c>
      <c r="K516" s="80" t="s">
        <v>221</v>
      </c>
      <c r="L516" s="80">
        <v>191.71</v>
      </c>
      <c r="M516" s="80">
        <v>1</v>
      </c>
      <c r="Z516" s="73">
        <v>201409</v>
      </c>
      <c r="AA516" s="73" t="s">
        <v>220</v>
      </c>
      <c r="AB516" s="73">
        <v>91.53</v>
      </c>
      <c r="AC516" s="80">
        <v>1</v>
      </c>
      <c r="AK516" s="76">
        <v>202009</v>
      </c>
      <c r="AL516" s="76" t="s">
        <v>250</v>
      </c>
      <c r="AM516" s="76">
        <v>751.28</v>
      </c>
      <c r="AN516" s="80">
        <v>1</v>
      </c>
      <c r="AZ516" s="76">
        <v>202403</v>
      </c>
      <c r="BA516" s="76" t="s">
        <v>251</v>
      </c>
      <c r="BB516" s="76">
        <v>220.75</v>
      </c>
      <c r="BC516" s="80">
        <v>1</v>
      </c>
      <c r="BS516" s="73">
        <v>202403</v>
      </c>
      <c r="BT516" s="73" t="s">
        <v>207</v>
      </c>
      <c r="BU516" s="73">
        <v>435.82</v>
      </c>
      <c r="BV516" s="80">
        <v>1</v>
      </c>
      <c r="CC516" s="92">
        <v>202403</v>
      </c>
      <c r="CD516" s="76">
        <v>102</v>
      </c>
      <c r="CE516" s="92" t="s">
        <v>46</v>
      </c>
      <c r="CF516" s="92">
        <v>325.75</v>
      </c>
      <c r="CG516" s="80">
        <v>1</v>
      </c>
      <c r="CR516" s="92">
        <v>201602</v>
      </c>
      <c r="CS516" s="76">
        <v>104</v>
      </c>
      <c r="CT516" s="92" t="s">
        <v>45</v>
      </c>
      <c r="CU516" s="92">
        <v>40.26</v>
      </c>
      <c r="CV516" s="80">
        <v>1</v>
      </c>
      <c r="DI516" s="92">
        <v>201409</v>
      </c>
      <c r="DJ516" s="76">
        <v>101</v>
      </c>
      <c r="DK516" s="92">
        <v>3</v>
      </c>
      <c r="DL516" s="92">
        <v>3</v>
      </c>
      <c r="DM516" s="92">
        <v>74.959999999999994</v>
      </c>
      <c r="DN516" s="80">
        <v>1</v>
      </c>
      <c r="DP516" s="94">
        <v>201409</v>
      </c>
      <c r="DQ516" s="95" t="s">
        <v>55</v>
      </c>
      <c r="DR516" s="96">
        <v>74.959999999999994</v>
      </c>
    </row>
    <row r="517" spans="10:122" x14ac:dyDescent="0.3">
      <c r="J517" s="80">
        <v>201702</v>
      </c>
      <c r="K517" s="80" t="s">
        <v>227</v>
      </c>
      <c r="L517" s="80">
        <v>215.54</v>
      </c>
      <c r="M517" s="80">
        <v>1</v>
      </c>
      <c r="Z517" s="73">
        <v>201410</v>
      </c>
      <c r="AA517" s="73" t="s">
        <v>214</v>
      </c>
      <c r="AB517" s="73">
        <v>-35.76</v>
      </c>
      <c r="AC517" s="80">
        <v>1</v>
      </c>
      <c r="AK517" s="76">
        <v>202009</v>
      </c>
      <c r="AL517" s="76" t="s">
        <v>225</v>
      </c>
      <c r="AM517" s="76">
        <v>10.34</v>
      </c>
      <c r="AN517" s="80">
        <v>1</v>
      </c>
      <c r="AZ517" s="76">
        <v>202404</v>
      </c>
      <c r="BA517" s="76" t="s">
        <v>231</v>
      </c>
      <c r="BB517" s="76">
        <v>833.33</v>
      </c>
      <c r="BC517" s="80">
        <v>1</v>
      </c>
      <c r="BS517" s="73">
        <v>202404</v>
      </c>
      <c r="BT517" s="73" t="s">
        <v>223</v>
      </c>
      <c r="BU517" s="73">
        <v>588.92999999999995</v>
      </c>
      <c r="BV517" s="80">
        <v>1</v>
      </c>
      <c r="CC517" s="92">
        <v>202404</v>
      </c>
      <c r="CD517" s="76">
        <v>102</v>
      </c>
      <c r="CE517" s="92" t="s">
        <v>44</v>
      </c>
      <c r="CF517" s="92">
        <v>500.58</v>
      </c>
      <c r="CG517" s="80">
        <v>1</v>
      </c>
      <c r="CR517" s="92">
        <v>201602</v>
      </c>
      <c r="CS517" s="76">
        <v>104</v>
      </c>
      <c r="CT517" s="92" t="s">
        <v>46</v>
      </c>
      <c r="CU517" s="92">
        <v>25.88</v>
      </c>
      <c r="CV517" s="80">
        <v>1</v>
      </c>
      <c r="DI517" s="92">
        <v>201410</v>
      </c>
      <c r="DJ517" s="76">
        <v>101</v>
      </c>
      <c r="DK517" s="92">
        <v>1</v>
      </c>
      <c r="DL517" s="92">
        <v>1</v>
      </c>
      <c r="DM517" s="92">
        <v>566.62</v>
      </c>
      <c r="DN517" s="80">
        <v>1</v>
      </c>
      <c r="DP517" s="100">
        <v>201410</v>
      </c>
      <c r="DQ517" s="101" t="s">
        <v>47</v>
      </c>
      <c r="DR517" s="102">
        <v>566.62</v>
      </c>
    </row>
    <row r="518" spans="10:122" x14ac:dyDescent="0.3">
      <c r="J518" s="80">
        <v>201702</v>
      </c>
      <c r="K518" s="80" t="s">
        <v>222</v>
      </c>
      <c r="L518" s="80">
        <v>0</v>
      </c>
      <c r="M518" s="80">
        <v>1</v>
      </c>
      <c r="Z518" s="73">
        <v>201410</v>
      </c>
      <c r="AA518" s="73" t="s">
        <v>215</v>
      </c>
      <c r="AB518" s="73">
        <v>-25.8</v>
      </c>
      <c r="AC518" s="80">
        <v>1</v>
      </c>
      <c r="AK518" s="76">
        <v>202009</v>
      </c>
      <c r="AL518" s="76" t="s">
        <v>224</v>
      </c>
      <c r="AM518" s="76">
        <v>30.05</v>
      </c>
      <c r="AN518" s="80">
        <v>1</v>
      </c>
      <c r="AZ518" s="76">
        <v>202404</v>
      </c>
      <c r="BA518" s="76" t="s">
        <v>245</v>
      </c>
      <c r="BB518" s="76">
        <v>1571.69</v>
      </c>
      <c r="BC518" s="80">
        <v>1</v>
      </c>
      <c r="BS518" s="73">
        <v>202404</v>
      </c>
      <c r="BT518" s="73" t="s">
        <v>252</v>
      </c>
      <c r="BU518" s="73">
        <v>299.62</v>
      </c>
      <c r="BV518" s="80">
        <v>1</v>
      </c>
      <c r="CC518" s="92">
        <v>202404</v>
      </c>
      <c r="CD518" s="76">
        <v>102</v>
      </c>
      <c r="CE518" s="92" t="s">
        <v>45</v>
      </c>
      <c r="CF518" s="92">
        <v>443.12</v>
      </c>
      <c r="CG518" s="80">
        <v>1</v>
      </c>
      <c r="CR518" s="92">
        <v>201602</v>
      </c>
      <c r="CS518" s="76">
        <v>104</v>
      </c>
      <c r="CT518" s="92" t="s">
        <v>57</v>
      </c>
      <c r="CU518" s="92">
        <v>79.56</v>
      </c>
      <c r="CV518" s="80">
        <v>1</v>
      </c>
      <c r="DI518" s="92">
        <v>201410</v>
      </c>
      <c r="DJ518" s="76">
        <v>101</v>
      </c>
      <c r="DK518" s="92">
        <v>1</v>
      </c>
      <c r="DL518" s="92">
        <v>2</v>
      </c>
      <c r="DM518" s="92">
        <v>381.01</v>
      </c>
      <c r="DN518" s="80">
        <v>1</v>
      </c>
      <c r="DP518" s="94">
        <v>201410</v>
      </c>
      <c r="DQ518" s="95" t="s">
        <v>48</v>
      </c>
      <c r="DR518" s="96">
        <v>381.01</v>
      </c>
    </row>
    <row r="519" spans="10:122" x14ac:dyDescent="0.3">
      <c r="J519" s="80">
        <v>201702</v>
      </c>
      <c r="K519" s="80" t="s">
        <v>248</v>
      </c>
      <c r="L519" s="80">
        <v>392.79</v>
      </c>
      <c r="M519" s="80">
        <v>1</v>
      </c>
      <c r="Z519" s="73">
        <v>201410</v>
      </c>
      <c r="AA519" s="73" t="s">
        <v>216</v>
      </c>
      <c r="AB519" s="73">
        <v>19.579999999999998</v>
      </c>
      <c r="AC519" s="80">
        <v>1</v>
      </c>
      <c r="AK519" s="76">
        <v>202009</v>
      </c>
      <c r="AL519" s="76" t="s">
        <v>230</v>
      </c>
      <c r="AM519" s="76">
        <v>0</v>
      </c>
      <c r="AN519" s="80">
        <v>1</v>
      </c>
      <c r="AZ519" s="76">
        <v>202404</v>
      </c>
      <c r="BA519" s="76" t="s">
        <v>251</v>
      </c>
      <c r="BB519" s="76">
        <v>220.75</v>
      </c>
      <c r="BC519" s="80">
        <v>1</v>
      </c>
      <c r="BS519" s="73">
        <v>202404</v>
      </c>
      <c r="BT519" s="73" t="s">
        <v>207</v>
      </c>
      <c r="BU519" s="73">
        <v>435.82</v>
      </c>
      <c r="BV519" s="80">
        <v>1</v>
      </c>
      <c r="CC519" s="92">
        <v>202404</v>
      </c>
      <c r="CD519" s="76">
        <v>102</v>
      </c>
      <c r="CE519" s="92" t="s">
        <v>46</v>
      </c>
      <c r="CF519" s="92">
        <v>337.6</v>
      </c>
      <c r="CG519" s="80">
        <v>1</v>
      </c>
      <c r="CR519" s="92">
        <v>201602</v>
      </c>
      <c r="CS519" s="76">
        <v>104</v>
      </c>
      <c r="CT519" s="92" t="s">
        <v>58</v>
      </c>
      <c r="CU519" s="92">
        <v>68.06</v>
      </c>
      <c r="CV519" s="80">
        <v>1</v>
      </c>
      <c r="DI519" s="92">
        <v>201410</v>
      </c>
      <c r="DJ519" s="76">
        <v>101</v>
      </c>
      <c r="DK519" s="92">
        <v>1</v>
      </c>
      <c r="DL519" s="92">
        <v>3</v>
      </c>
      <c r="DM519" s="92">
        <v>29.25</v>
      </c>
      <c r="DN519" s="80">
        <v>1</v>
      </c>
      <c r="DP519" s="100">
        <v>201410</v>
      </c>
      <c r="DQ519" s="101" t="s">
        <v>49</v>
      </c>
      <c r="DR519" s="102">
        <v>29.25</v>
      </c>
    </row>
    <row r="520" spans="10:122" x14ac:dyDescent="0.3">
      <c r="J520" s="80">
        <v>201703</v>
      </c>
      <c r="K520" s="80" t="s">
        <v>226</v>
      </c>
      <c r="L520" s="80">
        <v>1401.57</v>
      </c>
      <c r="M520" s="80">
        <v>1</v>
      </c>
      <c r="Z520" s="73">
        <v>201410</v>
      </c>
      <c r="AA520" s="73" t="s">
        <v>217</v>
      </c>
      <c r="AB520" s="73">
        <v>-4.32</v>
      </c>
      <c r="AC520" s="80">
        <v>1</v>
      </c>
      <c r="AK520" s="76">
        <v>202010</v>
      </c>
      <c r="AL520" s="76" t="s">
        <v>250</v>
      </c>
      <c r="AM520" s="76">
        <v>751.28</v>
      </c>
      <c r="AN520" s="80">
        <v>1</v>
      </c>
      <c r="AZ520" s="76">
        <v>202405</v>
      </c>
      <c r="BA520" s="76" t="s">
        <v>231</v>
      </c>
      <c r="BB520" s="76">
        <v>833.33</v>
      </c>
      <c r="BC520" s="80">
        <v>1</v>
      </c>
      <c r="BS520" s="73">
        <v>202405</v>
      </c>
      <c r="BT520" s="73" t="s">
        <v>223</v>
      </c>
      <c r="BU520" s="73">
        <v>588.92999999999995</v>
      </c>
      <c r="BV520" s="80">
        <v>1</v>
      </c>
      <c r="CC520" s="92">
        <v>202405</v>
      </c>
      <c r="CD520" s="76">
        <v>102</v>
      </c>
      <c r="CE520" s="92" t="s">
        <v>44</v>
      </c>
      <c r="CF520" s="92">
        <v>574.65</v>
      </c>
      <c r="CG520" s="80">
        <v>1</v>
      </c>
      <c r="CR520" s="92">
        <v>201602</v>
      </c>
      <c r="CS520" s="76">
        <v>104</v>
      </c>
      <c r="CT520" s="92" t="s">
        <v>318</v>
      </c>
      <c r="CU520" s="92">
        <v>48.89</v>
      </c>
      <c r="CV520" s="80">
        <v>1</v>
      </c>
      <c r="DI520" s="92">
        <v>201410</v>
      </c>
      <c r="DJ520" s="76">
        <v>101</v>
      </c>
      <c r="DK520" s="92">
        <v>2</v>
      </c>
      <c r="DL520" s="92">
        <v>1</v>
      </c>
      <c r="DM520" s="92">
        <v>223.86</v>
      </c>
      <c r="DN520" s="80">
        <v>1</v>
      </c>
      <c r="DP520" s="94">
        <v>201410</v>
      </c>
      <c r="DQ520" s="95" t="s">
        <v>50</v>
      </c>
      <c r="DR520" s="96">
        <v>223.86</v>
      </c>
    </row>
    <row r="521" spans="10:122" x14ac:dyDescent="0.3">
      <c r="J521" s="80">
        <v>201703</v>
      </c>
      <c r="K521" s="80" t="s">
        <v>205</v>
      </c>
      <c r="L521" s="80">
        <v>1261.42</v>
      </c>
      <c r="M521" s="80">
        <v>1</v>
      </c>
      <c r="Z521" s="73">
        <v>201410</v>
      </c>
      <c r="AA521" s="73" t="s">
        <v>249</v>
      </c>
      <c r="AB521" s="73">
        <v>0</v>
      </c>
      <c r="AC521" s="80">
        <v>1</v>
      </c>
      <c r="AK521" s="76">
        <v>202010</v>
      </c>
      <c r="AL521" s="76" t="s">
        <v>225</v>
      </c>
      <c r="AM521" s="76">
        <v>10.34</v>
      </c>
      <c r="AN521" s="80">
        <v>1</v>
      </c>
      <c r="AZ521" s="76">
        <v>202405</v>
      </c>
      <c r="BA521" s="76" t="s">
        <v>245</v>
      </c>
      <c r="BB521" s="76">
        <v>1571.69</v>
      </c>
      <c r="BC521" s="80">
        <v>1</v>
      </c>
      <c r="BS521" s="73">
        <v>202405</v>
      </c>
      <c r="BT521" s="73" t="s">
        <v>252</v>
      </c>
      <c r="BU521" s="73">
        <v>299.62</v>
      </c>
      <c r="BV521" s="80">
        <v>1</v>
      </c>
      <c r="CC521" s="92">
        <v>202405</v>
      </c>
      <c r="CD521" s="76">
        <v>102</v>
      </c>
      <c r="CE521" s="92" t="s">
        <v>45</v>
      </c>
      <c r="CF521" s="92">
        <v>508.68</v>
      </c>
      <c r="CG521" s="80">
        <v>1</v>
      </c>
      <c r="CR521" s="92">
        <v>201602</v>
      </c>
      <c r="CS521" s="76">
        <v>104</v>
      </c>
      <c r="CT521" s="92" t="s">
        <v>319</v>
      </c>
      <c r="CU521" s="92">
        <v>88.19</v>
      </c>
      <c r="CV521" s="80">
        <v>1</v>
      </c>
      <c r="DI521" s="92">
        <v>201410</v>
      </c>
      <c r="DJ521" s="76">
        <v>101</v>
      </c>
      <c r="DK521" s="92">
        <v>2</v>
      </c>
      <c r="DL521" s="92">
        <v>2</v>
      </c>
      <c r="DM521" s="92">
        <v>405.07</v>
      </c>
      <c r="DN521" s="80">
        <v>1</v>
      </c>
      <c r="DP521" s="100">
        <v>201410</v>
      </c>
      <c r="DQ521" s="101" t="s">
        <v>51</v>
      </c>
      <c r="DR521" s="102">
        <v>405.07</v>
      </c>
    </row>
    <row r="522" spans="10:122" x14ac:dyDescent="0.3">
      <c r="J522" s="80">
        <v>201703</v>
      </c>
      <c r="K522" s="80" t="s">
        <v>221</v>
      </c>
      <c r="L522" s="80">
        <v>191.71</v>
      </c>
      <c r="M522" s="80">
        <v>1</v>
      </c>
      <c r="Z522" s="73">
        <v>201410</v>
      </c>
      <c r="AA522" s="73" t="s">
        <v>206</v>
      </c>
      <c r="AB522" s="73">
        <v>283.22000000000003</v>
      </c>
      <c r="AC522" s="80">
        <v>1</v>
      </c>
      <c r="AK522" s="76">
        <v>202010</v>
      </c>
      <c r="AL522" s="76" t="s">
        <v>224</v>
      </c>
      <c r="AM522" s="76">
        <v>30.05</v>
      </c>
      <c r="AN522" s="80">
        <v>1</v>
      </c>
      <c r="AZ522" s="76">
        <v>202405</v>
      </c>
      <c r="BA522" s="76" t="s">
        <v>251</v>
      </c>
      <c r="BB522" s="76">
        <v>220.75</v>
      </c>
      <c r="BC522" s="80">
        <v>1</v>
      </c>
      <c r="BS522" s="73">
        <v>202405</v>
      </c>
      <c r="BT522" s="73" t="s">
        <v>207</v>
      </c>
      <c r="BU522" s="73">
        <v>435.82</v>
      </c>
      <c r="BV522" s="80">
        <v>1</v>
      </c>
      <c r="CC522" s="92">
        <v>202405</v>
      </c>
      <c r="CD522" s="76">
        <v>102</v>
      </c>
      <c r="CE522" s="92" t="s">
        <v>46</v>
      </c>
      <c r="CF522" s="92">
        <v>387.55</v>
      </c>
      <c r="CG522" s="80">
        <v>1</v>
      </c>
      <c r="CR522" s="92">
        <v>201603</v>
      </c>
      <c r="CS522" s="76">
        <v>104</v>
      </c>
      <c r="CT522" s="92" t="s">
        <v>44</v>
      </c>
      <c r="CU522" s="92">
        <v>128.44999999999999</v>
      </c>
      <c r="CV522" s="80">
        <v>1</v>
      </c>
      <c r="DI522" s="92">
        <v>201410</v>
      </c>
      <c r="DJ522" s="76">
        <v>101</v>
      </c>
      <c r="DK522" s="92">
        <v>2</v>
      </c>
      <c r="DL522" s="92">
        <v>3</v>
      </c>
      <c r="DM522" s="92">
        <v>436.99</v>
      </c>
      <c r="DN522" s="80">
        <v>1</v>
      </c>
      <c r="DP522" s="94">
        <v>201410</v>
      </c>
      <c r="DQ522" s="95" t="s">
        <v>52</v>
      </c>
      <c r="DR522" s="96">
        <v>436.99</v>
      </c>
    </row>
    <row r="523" spans="10:122" x14ac:dyDescent="0.3">
      <c r="J523" s="80">
        <v>201703</v>
      </c>
      <c r="K523" s="80" t="s">
        <v>227</v>
      </c>
      <c r="L523" s="80">
        <v>215.54</v>
      </c>
      <c r="M523" s="80">
        <v>1</v>
      </c>
      <c r="Z523" s="73">
        <v>201410</v>
      </c>
      <c r="AA523" s="73" t="s">
        <v>218</v>
      </c>
      <c r="AB523" s="73">
        <v>-157.52000000000001</v>
      </c>
      <c r="AC523" s="80">
        <v>1</v>
      </c>
      <c r="AK523" s="76">
        <v>202010</v>
      </c>
      <c r="AL523" s="76" t="s">
        <v>230</v>
      </c>
      <c r="AM523" s="76">
        <v>0</v>
      </c>
      <c r="AN523" s="80">
        <v>1</v>
      </c>
      <c r="AZ523" s="76">
        <v>202406</v>
      </c>
      <c r="BA523" s="76" t="s">
        <v>231</v>
      </c>
      <c r="BB523" s="76">
        <v>833.33</v>
      </c>
      <c r="BC523" s="80">
        <v>1</v>
      </c>
      <c r="BS523" s="73">
        <v>202406</v>
      </c>
      <c r="BT523" s="73" t="s">
        <v>223</v>
      </c>
      <c r="BU523" s="73">
        <v>588.92999999999995</v>
      </c>
      <c r="BV523" s="80">
        <v>1</v>
      </c>
      <c r="CC523" s="92">
        <v>202406</v>
      </c>
      <c r="CD523" s="76">
        <v>102</v>
      </c>
      <c r="CE523" s="92" t="s">
        <v>44</v>
      </c>
      <c r="CF523" s="92">
        <v>588.38</v>
      </c>
      <c r="CG523" s="80">
        <v>1</v>
      </c>
      <c r="CR523" s="92">
        <v>201603</v>
      </c>
      <c r="CS523" s="76">
        <v>104</v>
      </c>
      <c r="CT523" s="92" t="s">
        <v>45</v>
      </c>
      <c r="CU523" s="92">
        <v>40.26</v>
      </c>
      <c r="CV523" s="80">
        <v>1</v>
      </c>
      <c r="DI523" s="92">
        <v>201410</v>
      </c>
      <c r="DJ523" s="76">
        <v>101</v>
      </c>
      <c r="DK523" s="92">
        <v>3</v>
      </c>
      <c r="DL523" s="92">
        <v>1</v>
      </c>
      <c r="DM523" s="92">
        <v>30.3</v>
      </c>
      <c r="DN523" s="80">
        <v>1</v>
      </c>
      <c r="DP523" s="100">
        <v>201410</v>
      </c>
      <c r="DQ523" s="101" t="s">
        <v>53</v>
      </c>
      <c r="DR523" s="102">
        <v>30.3</v>
      </c>
    </row>
    <row r="524" spans="10:122" x14ac:dyDescent="0.3">
      <c r="J524" s="80">
        <v>201703</v>
      </c>
      <c r="K524" s="80" t="s">
        <v>222</v>
      </c>
      <c r="L524" s="80">
        <v>0</v>
      </c>
      <c r="M524" s="80">
        <v>1</v>
      </c>
      <c r="Z524" s="73">
        <v>201410</v>
      </c>
      <c r="AA524" s="73" t="s">
        <v>219</v>
      </c>
      <c r="AB524" s="73">
        <v>-123.49</v>
      </c>
      <c r="AC524" s="80">
        <v>1</v>
      </c>
      <c r="AK524" s="76">
        <v>202011</v>
      </c>
      <c r="AL524" s="76" t="s">
        <v>250</v>
      </c>
      <c r="AM524" s="76">
        <v>751.28</v>
      </c>
      <c r="AN524" s="80">
        <v>1</v>
      </c>
      <c r="AZ524" s="76">
        <v>202406</v>
      </c>
      <c r="BA524" s="76" t="s">
        <v>245</v>
      </c>
      <c r="BB524" s="76">
        <v>1571.69</v>
      </c>
      <c r="BC524" s="80">
        <v>1</v>
      </c>
      <c r="BS524" s="73">
        <v>202406</v>
      </c>
      <c r="BT524" s="73" t="s">
        <v>252</v>
      </c>
      <c r="BU524" s="73">
        <v>299.62</v>
      </c>
      <c r="BV524" s="80">
        <v>1</v>
      </c>
      <c r="CC524" s="92">
        <v>202406</v>
      </c>
      <c r="CD524" s="76">
        <v>102</v>
      </c>
      <c r="CE524" s="92" t="s">
        <v>45</v>
      </c>
      <c r="CF524" s="92">
        <v>520.83000000000004</v>
      </c>
      <c r="CG524" s="80">
        <v>1</v>
      </c>
      <c r="CR524" s="92">
        <v>201603</v>
      </c>
      <c r="CS524" s="76">
        <v>104</v>
      </c>
      <c r="CT524" s="92" t="s">
        <v>46</v>
      </c>
      <c r="CU524" s="92">
        <v>25.88</v>
      </c>
      <c r="CV524" s="80">
        <v>1</v>
      </c>
      <c r="DI524" s="92">
        <v>201410</v>
      </c>
      <c r="DJ524" s="76">
        <v>101</v>
      </c>
      <c r="DK524" s="92">
        <v>3</v>
      </c>
      <c r="DL524" s="92">
        <v>2</v>
      </c>
      <c r="DM524" s="92">
        <v>46.38</v>
      </c>
      <c r="DN524" s="80">
        <v>1</v>
      </c>
      <c r="DP524" s="94">
        <v>201410</v>
      </c>
      <c r="DQ524" s="95" t="s">
        <v>54</v>
      </c>
      <c r="DR524" s="96">
        <v>46.38</v>
      </c>
    </row>
    <row r="525" spans="10:122" x14ac:dyDescent="0.3">
      <c r="J525" s="80">
        <v>201703</v>
      </c>
      <c r="K525" s="80" t="s">
        <v>248</v>
      </c>
      <c r="L525" s="80">
        <v>392.79</v>
      </c>
      <c r="M525" s="80">
        <v>1</v>
      </c>
      <c r="Z525" s="73">
        <v>201410</v>
      </c>
      <c r="AA525" s="73" t="s">
        <v>220</v>
      </c>
      <c r="AB525" s="73">
        <v>91.53</v>
      </c>
      <c r="AC525" s="80">
        <v>1</v>
      </c>
      <c r="AK525" s="76">
        <v>202011</v>
      </c>
      <c r="AL525" s="76" t="s">
        <v>225</v>
      </c>
      <c r="AM525" s="76">
        <v>10.34</v>
      </c>
      <c r="AN525" s="80">
        <v>1</v>
      </c>
      <c r="AZ525" s="76">
        <v>202406</v>
      </c>
      <c r="BA525" s="76" t="s">
        <v>251</v>
      </c>
      <c r="BB525" s="76">
        <v>220.75</v>
      </c>
      <c r="BC525" s="80">
        <v>1</v>
      </c>
      <c r="BS525" s="73">
        <v>202406</v>
      </c>
      <c r="BT525" s="73" t="s">
        <v>207</v>
      </c>
      <c r="BU525" s="73">
        <v>435.82</v>
      </c>
      <c r="BV525" s="80">
        <v>1</v>
      </c>
      <c r="CC525" s="92">
        <v>202406</v>
      </c>
      <c r="CD525" s="76">
        <v>102</v>
      </c>
      <c r="CE525" s="92" t="s">
        <v>46</v>
      </c>
      <c r="CF525" s="92">
        <v>396.8</v>
      </c>
      <c r="CG525" s="80">
        <v>1</v>
      </c>
      <c r="CR525" s="92">
        <v>201603</v>
      </c>
      <c r="CS525" s="76">
        <v>104</v>
      </c>
      <c r="CT525" s="92" t="s">
        <v>57</v>
      </c>
      <c r="CU525" s="92">
        <v>79.56</v>
      </c>
      <c r="CV525" s="80">
        <v>1</v>
      </c>
      <c r="DI525" s="92">
        <v>201410</v>
      </c>
      <c r="DJ525" s="76">
        <v>101</v>
      </c>
      <c r="DK525" s="92">
        <v>3</v>
      </c>
      <c r="DL525" s="92">
        <v>3</v>
      </c>
      <c r="DM525" s="92">
        <v>80.03</v>
      </c>
      <c r="DN525" s="80">
        <v>1</v>
      </c>
      <c r="DP525" s="100">
        <v>201410</v>
      </c>
      <c r="DQ525" s="101" t="s">
        <v>55</v>
      </c>
      <c r="DR525" s="102">
        <v>80.03</v>
      </c>
    </row>
    <row r="526" spans="10:122" x14ac:dyDescent="0.3">
      <c r="J526" s="80">
        <v>201704</v>
      </c>
      <c r="K526" s="80" t="s">
        <v>226</v>
      </c>
      <c r="L526" s="80">
        <v>1401.57</v>
      </c>
      <c r="M526" s="80">
        <v>1</v>
      </c>
      <c r="Z526" s="73">
        <v>201411</v>
      </c>
      <c r="AA526" s="73" t="s">
        <v>214</v>
      </c>
      <c r="AB526" s="73">
        <v>-35.76</v>
      </c>
      <c r="AC526" s="80">
        <v>1</v>
      </c>
      <c r="AK526" s="76">
        <v>202011</v>
      </c>
      <c r="AL526" s="76" t="s">
        <v>224</v>
      </c>
      <c r="AM526" s="76">
        <v>30.05</v>
      </c>
      <c r="AN526" s="80">
        <v>1</v>
      </c>
      <c r="AZ526" s="76">
        <v>202407</v>
      </c>
      <c r="BA526" s="76" t="s">
        <v>231</v>
      </c>
      <c r="BB526" s="76">
        <v>833.33</v>
      </c>
      <c r="BC526" s="80">
        <v>1</v>
      </c>
      <c r="BS526" s="73">
        <v>202407</v>
      </c>
      <c r="BT526" s="73" t="s">
        <v>223</v>
      </c>
      <c r="BU526" s="73">
        <v>588.92999999999995</v>
      </c>
      <c r="BV526" s="80">
        <v>1</v>
      </c>
      <c r="CC526" s="92">
        <v>202407</v>
      </c>
      <c r="CD526" s="76">
        <v>102</v>
      </c>
      <c r="CE526" s="92" t="s">
        <v>44</v>
      </c>
      <c r="CF526" s="92">
        <v>536.34</v>
      </c>
      <c r="CG526" s="80">
        <v>1</v>
      </c>
      <c r="CR526" s="92">
        <v>201603</v>
      </c>
      <c r="CS526" s="76">
        <v>104</v>
      </c>
      <c r="CT526" s="92" t="s">
        <v>58</v>
      </c>
      <c r="CU526" s="92">
        <v>68.06</v>
      </c>
      <c r="CV526" s="80">
        <v>1</v>
      </c>
      <c r="DI526" s="92">
        <v>201411</v>
      </c>
      <c r="DJ526" s="76">
        <v>101</v>
      </c>
      <c r="DK526" s="92">
        <v>1</v>
      </c>
      <c r="DL526" s="92">
        <v>1</v>
      </c>
      <c r="DM526" s="92">
        <v>425.09</v>
      </c>
      <c r="DN526" s="80">
        <v>1</v>
      </c>
      <c r="DP526" s="94">
        <v>201411</v>
      </c>
      <c r="DQ526" s="95" t="s">
        <v>47</v>
      </c>
      <c r="DR526" s="96">
        <v>425.09</v>
      </c>
    </row>
    <row r="527" spans="10:122" x14ac:dyDescent="0.3">
      <c r="J527" s="80">
        <v>201704</v>
      </c>
      <c r="K527" s="80" t="s">
        <v>205</v>
      </c>
      <c r="L527" s="80">
        <v>1261.42</v>
      </c>
      <c r="M527" s="80">
        <v>1</v>
      </c>
      <c r="Z527" s="73">
        <v>201411</v>
      </c>
      <c r="AA527" s="73" t="s">
        <v>215</v>
      </c>
      <c r="AB527" s="73">
        <v>-25.8</v>
      </c>
      <c r="AC527" s="80">
        <v>1</v>
      </c>
      <c r="AK527" s="76">
        <v>202011</v>
      </c>
      <c r="AL527" s="76" t="s">
        <v>230</v>
      </c>
      <c r="AM527" s="76">
        <v>0</v>
      </c>
      <c r="AN527" s="80">
        <v>1</v>
      </c>
      <c r="AZ527" s="76">
        <v>202407</v>
      </c>
      <c r="BA527" s="76" t="s">
        <v>245</v>
      </c>
      <c r="BB527" s="76">
        <v>1571.69</v>
      </c>
      <c r="BC527" s="80">
        <v>1</v>
      </c>
      <c r="BS527" s="73">
        <v>202407</v>
      </c>
      <c r="BT527" s="73" t="s">
        <v>252</v>
      </c>
      <c r="BU527" s="73">
        <v>299.62</v>
      </c>
      <c r="BV527" s="80">
        <v>1</v>
      </c>
      <c r="CC527" s="92">
        <v>202407</v>
      </c>
      <c r="CD527" s="76">
        <v>102</v>
      </c>
      <c r="CE527" s="92" t="s">
        <v>45</v>
      </c>
      <c r="CF527" s="92">
        <v>474.77</v>
      </c>
      <c r="CG527" s="80">
        <v>1</v>
      </c>
      <c r="CR527" s="92">
        <v>201603</v>
      </c>
      <c r="CS527" s="76">
        <v>104</v>
      </c>
      <c r="CT527" s="92" t="s">
        <v>318</v>
      </c>
      <c r="CU527" s="92">
        <v>48.89</v>
      </c>
      <c r="CV527" s="80">
        <v>1</v>
      </c>
      <c r="DI527" s="92">
        <v>201411</v>
      </c>
      <c r="DJ527" s="76">
        <v>101</v>
      </c>
      <c r="DK527" s="92">
        <v>1</v>
      </c>
      <c r="DL527" s="92">
        <v>2</v>
      </c>
      <c r="DM527" s="92">
        <v>285.83999999999997</v>
      </c>
      <c r="DN527" s="80">
        <v>1</v>
      </c>
      <c r="DP527" s="100">
        <v>201411</v>
      </c>
      <c r="DQ527" s="101" t="s">
        <v>48</v>
      </c>
      <c r="DR527" s="102">
        <v>285.83999999999997</v>
      </c>
    </row>
    <row r="528" spans="10:122" x14ac:dyDescent="0.3">
      <c r="J528" s="80">
        <v>201704</v>
      </c>
      <c r="K528" s="80" t="s">
        <v>221</v>
      </c>
      <c r="L528" s="80">
        <v>191.71</v>
      </c>
      <c r="M528" s="80">
        <v>1</v>
      </c>
      <c r="Z528" s="73">
        <v>201411</v>
      </c>
      <c r="AA528" s="73" t="s">
        <v>216</v>
      </c>
      <c r="AB528" s="73">
        <v>19.579999999999998</v>
      </c>
      <c r="AC528" s="80">
        <v>1</v>
      </c>
      <c r="AK528" s="76">
        <v>202012</v>
      </c>
      <c r="AL528" s="76" t="s">
        <v>250</v>
      </c>
      <c r="AM528" s="76">
        <v>751.3</v>
      </c>
      <c r="AN528" s="80">
        <v>1</v>
      </c>
      <c r="AZ528" s="76">
        <v>202407</v>
      </c>
      <c r="BA528" s="76" t="s">
        <v>251</v>
      </c>
      <c r="BB528" s="76">
        <v>220.75</v>
      </c>
      <c r="BC528" s="80">
        <v>1</v>
      </c>
      <c r="BS528" s="73">
        <v>202407</v>
      </c>
      <c r="BT528" s="73" t="s">
        <v>207</v>
      </c>
      <c r="BU528" s="73">
        <v>435.82</v>
      </c>
      <c r="BV528" s="80">
        <v>1</v>
      </c>
      <c r="CC528" s="92">
        <v>202407</v>
      </c>
      <c r="CD528" s="76">
        <v>102</v>
      </c>
      <c r="CE528" s="92" t="s">
        <v>46</v>
      </c>
      <c r="CF528" s="92">
        <v>361.71</v>
      </c>
      <c r="CG528" s="80">
        <v>1</v>
      </c>
      <c r="CR528" s="92">
        <v>201603</v>
      </c>
      <c r="CS528" s="76">
        <v>104</v>
      </c>
      <c r="CT528" s="92" t="s">
        <v>319</v>
      </c>
      <c r="CU528" s="92">
        <v>88.19</v>
      </c>
      <c r="CV528" s="80">
        <v>1</v>
      </c>
      <c r="DI528" s="92">
        <v>201411</v>
      </c>
      <c r="DJ528" s="76">
        <v>101</v>
      </c>
      <c r="DK528" s="92">
        <v>1</v>
      </c>
      <c r="DL528" s="92">
        <v>3</v>
      </c>
      <c r="DM528" s="92">
        <v>21.95</v>
      </c>
      <c r="DN528" s="80">
        <v>1</v>
      </c>
      <c r="DP528" s="94">
        <v>201411</v>
      </c>
      <c r="DQ528" s="95" t="s">
        <v>49</v>
      </c>
      <c r="DR528" s="96">
        <v>21.95</v>
      </c>
    </row>
    <row r="529" spans="10:122" x14ac:dyDescent="0.3">
      <c r="J529" s="80">
        <v>201704</v>
      </c>
      <c r="K529" s="80" t="s">
        <v>227</v>
      </c>
      <c r="L529" s="80">
        <v>215.54</v>
      </c>
      <c r="M529" s="80">
        <v>1</v>
      </c>
      <c r="Z529" s="73">
        <v>201411</v>
      </c>
      <c r="AA529" s="73" t="s">
        <v>217</v>
      </c>
      <c r="AB529" s="73">
        <v>-4.32</v>
      </c>
      <c r="AC529" s="80">
        <v>1</v>
      </c>
      <c r="AK529" s="76">
        <v>202012</v>
      </c>
      <c r="AL529" s="76" t="s">
        <v>225</v>
      </c>
      <c r="AM529" s="76">
        <v>10.36</v>
      </c>
      <c r="AN529" s="80">
        <v>1</v>
      </c>
      <c r="AZ529" s="76">
        <v>202408</v>
      </c>
      <c r="BA529" s="76" t="s">
        <v>231</v>
      </c>
      <c r="BB529" s="76">
        <v>833.33</v>
      </c>
      <c r="BC529" s="80">
        <v>1</v>
      </c>
      <c r="BS529" s="73">
        <v>202408</v>
      </c>
      <c r="BT529" s="73" t="s">
        <v>223</v>
      </c>
      <c r="BU529" s="73">
        <v>588.92999999999995</v>
      </c>
      <c r="BV529" s="80">
        <v>1</v>
      </c>
      <c r="CC529" s="92">
        <v>202408</v>
      </c>
      <c r="CD529" s="76">
        <v>102</v>
      </c>
      <c r="CE529" s="92" t="s">
        <v>44</v>
      </c>
      <c r="CF529" s="92">
        <v>337.13</v>
      </c>
      <c r="CG529" s="80">
        <v>1</v>
      </c>
      <c r="CR529" s="92">
        <v>201604</v>
      </c>
      <c r="CS529" s="76">
        <v>104</v>
      </c>
      <c r="CT529" s="92" t="s">
        <v>44</v>
      </c>
      <c r="CU529" s="92">
        <v>128.44999999999999</v>
      </c>
      <c r="CV529" s="80">
        <v>1</v>
      </c>
      <c r="DI529" s="92">
        <v>201411</v>
      </c>
      <c r="DJ529" s="76">
        <v>101</v>
      </c>
      <c r="DK529" s="92">
        <v>2</v>
      </c>
      <c r="DL529" s="92">
        <v>1</v>
      </c>
      <c r="DM529" s="92">
        <v>167.94</v>
      </c>
      <c r="DN529" s="80">
        <v>1</v>
      </c>
      <c r="DP529" s="100">
        <v>201411</v>
      </c>
      <c r="DQ529" s="101" t="s">
        <v>50</v>
      </c>
      <c r="DR529" s="102">
        <v>167.94</v>
      </c>
    </row>
    <row r="530" spans="10:122" x14ac:dyDescent="0.3">
      <c r="J530" s="80">
        <v>201704</v>
      </c>
      <c r="K530" s="80" t="s">
        <v>222</v>
      </c>
      <c r="L530" s="80">
        <v>0</v>
      </c>
      <c r="M530" s="80">
        <v>1</v>
      </c>
      <c r="Z530" s="73">
        <v>201411</v>
      </c>
      <c r="AA530" s="73" t="s">
        <v>249</v>
      </c>
      <c r="AB530" s="73">
        <v>0</v>
      </c>
      <c r="AC530" s="80">
        <v>1</v>
      </c>
      <c r="AK530" s="76">
        <v>202012</v>
      </c>
      <c r="AL530" s="76" t="s">
        <v>224</v>
      </c>
      <c r="AM530" s="76">
        <v>30.07</v>
      </c>
      <c r="AN530" s="80">
        <v>1</v>
      </c>
      <c r="AZ530" s="76">
        <v>202408</v>
      </c>
      <c r="BA530" s="76" t="s">
        <v>245</v>
      </c>
      <c r="BB530" s="76">
        <v>1571.69</v>
      </c>
      <c r="BC530" s="80">
        <v>1</v>
      </c>
      <c r="BS530" s="73">
        <v>202408</v>
      </c>
      <c r="BT530" s="73" t="s">
        <v>252</v>
      </c>
      <c r="BU530" s="73">
        <v>299.62</v>
      </c>
      <c r="BV530" s="80">
        <v>1</v>
      </c>
      <c r="CC530" s="92">
        <v>202408</v>
      </c>
      <c r="CD530" s="76">
        <v>102</v>
      </c>
      <c r="CE530" s="92" t="s">
        <v>45</v>
      </c>
      <c r="CF530" s="92">
        <v>298.42</v>
      </c>
      <c r="CG530" s="80">
        <v>1</v>
      </c>
      <c r="CR530" s="92">
        <v>201604</v>
      </c>
      <c r="CS530" s="76">
        <v>104</v>
      </c>
      <c r="CT530" s="92" t="s">
        <v>45</v>
      </c>
      <c r="CU530" s="92">
        <v>40.26</v>
      </c>
      <c r="CV530" s="80">
        <v>1</v>
      </c>
      <c r="DI530" s="92">
        <v>201411</v>
      </c>
      <c r="DJ530" s="76">
        <v>101</v>
      </c>
      <c r="DK530" s="92">
        <v>2</v>
      </c>
      <c r="DL530" s="92">
        <v>2</v>
      </c>
      <c r="DM530" s="92">
        <v>303.89999999999998</v>
      </c>
      <c r="DN530" s="80">
        <v>1</v>
      </c>
      <c r="DP530" s="94">
        <v>201411</v>
      </c>
      <c r="DQ530" s="95" t="s">
        <v>51</v>
      </c>
      <c r="DR530" s="96">
        <v>303.89999999999998</v>
      </c>
    </row>
    <row r="531" spans="10:122" x14ac:dyDescent="0.3">
      <c r="J531" s="80">
        <v>201704</v>
      </c>
      <c r="K531" s="80" t="s">
        <v>248</v>
      </c>
      <c r="L531" s="80">
        <v>392.79</v>
      </c>
      <c r="M531" s="80">
        <v>1</v>
      </c>
      <c r="Z531" s="73">
        <v>201411</v>
      </c>
      <c r="AA531" s="73" t="s">
        <v>206</v>
      </c>
      <c r="AB531" s="73">
        <v>283.22000000000003</v>
      </c>
      <c r="AC531" s="80">
        <v>1</v>
      </c>
      <c r="AK531" s="76">
        <v>202012</v>
      </c>
      <c r="AL531" s="76" t="s">
        <v>230</v>
      </c>
      <c r="AM531" s="76">
        <v>0</v>
      </c>
      <c r="AN531" s="80">
        <v>1</v>
      </c>
      <c r="AZ531" s="76">
        <v>202408</v>
      </c>
      <c r="BA531" s="76" t="s">
        <v>251</v>
      </c>
      <c r="BB531" s="76">
        <v>220.75</v>
      </c>
      <c r="BC531" s="80">
        <v>1</v>
      </c>
      <c r="BS531" s="73">
        <v>202408</v>
      </c>
      <c r="BT531" s="73" t="s">
        <v>207</v>
      </c>
      <c r="BU531" s="73">
        <v>435.82</v>
      </c>
      <c r="BV531" s="80">
        <v>1</v>
      </c>
      <c r="CC531" s="92">
        <v>202408</v>
      </c>
      <c r="CD531" s="76">
        <v>102</v>
      </c>
      <c r="CE531" s="92" t="s">
        <v>46</v>
      </c>
      <c r="CF531" s="92">
        <v>227.36</v>
      </c>
      <c r="CG531" s="80">
        <v>1</v>
      </c>
      <c r="CR531" s="92">
        <v>201604</v>
      </c>
      <c r="CS531" s="76">
        <v>104</v>
      </c>
      <c r="CT531" s="92" t="s">
        <v>46</v>
      </c>
      <c r="CU531" s="92">
        <v>25.88</v>
      </c>
      <c r="CV531" s="80">
        <v>1</v>
      </c>
      <c r="DI531" s="92">
        <v>201411</v>
      </c>
      <c r="DJ531" s="76">
        <v>101</v>
      </c>
      <c r="DK531" s="92">
        <v>2</v>
      </c>
      <c r="DL531" s="92">
        <v>3</v>
      </c>
      <c r="DM531" s="92">
        <v>327.84</v>
      </c>
      <c r="DN531" s="80">
        <v>1</v>
      </c>
      <c r="DP531" s="100">
        <v>201411</v>
      </c>
      <c r="DQ531" s="101" t="s">
        <v>52</v>
      </c>
      <c r="DR531" s="102">
        <v>327.84</v>
      </c>
    </row>
    <row r="532" spans="10:122" x14ac:dyDescent="0.3">
      <c r="J532" s="80">
        <v>201705</v>
      </c>
      <c r="K532" s="80" t="s">
        <v>226</v>
      </c>
      <c r="L532" s="80">
        <v>1401.57</v>
      </c>
      <c r="M532" s="80">
        <v>1</v>
      </c>
      <c r="Z532" s="73">
        <v>201411</v>
      </c>
      <c r="AA532" s="73" t="s">
        <v>218</v>
      </c>
      <c r="AB532" s="73">
        <v>-157.52000000000001</v>
      </c>
      <c r="AC532" s="80">
        <v>1</v>
      </c>
      <c r="AK532" s="76">
        <v>202101</v>
      </c>
      <c r="AL532" s="76" t="s">
        <v>250</v>
      </c>
      <c r="AM532" s="76">
        <v>745.56</v>
      </c>
      <c r="AN532" s="80">
        <v>1</v>
      </c>
      <c r="AZ532" s="76">
        <v>202409</v>
      </c>
      <c r="BA532" s="76" t="s">
        <v>231</v>
      </c>
      <c r="BB532" s="76">
        <v>833.33</v>
      </c>
      <c r="BC532" s="80">
        <v>1</v>
      </c>
      <c r="BS532" s="73">
        <v>202409</v>
      </c>
      <c r="BT532" s="73" t="s">
        <v>223</v>
      </c>
      <c r="BU532" s="73">
        <v>588.92999999999995</v>
      </c>
      <c r="BV532" s="80">
        <v>1</v>
      </c>
      <c r="CC532" s="92">
        <v>202409</v>
      </c>
      <c r="CD532" s="76">
        <v>102</v>
      </c>
      <c r="CE532" s="92" t="s">
        <v>44</v>
      </c>
      <c r="CF532" s="92">
        <v>727.89</v>
      </c>
      <c r="CG532" s="80">
        <v>1</v>
      </c>
      <c r="CR532" s="92">
        <v>201604</v>
      </c>
      <c r="CS532" s="76">
        <v>104</v>
      </c>
      <c r="CT532" s="92" t="s">
        <v>57</v>
      </c>
      <c r="CU532" s="92">
        <v>79.56</v>
      </c>
      <c r="CV532" s="80">
        <v>1</v>
      </c>
      <c r="DI532" s="92">
        <v>201411</v>
      </c>
      <c r="DJ532" s="76">
        <v>101</v>
      </c>
      <c r="DK532" s="92">
        <v>3</v>
      </c>
      <c r="DL532" s="92">
        <v>1</v>
      </c>
      <c r="DM532" s="92">
        <v>22.73</v>
      </c>
      <c r="DN532" s="80">
        <v>1</v>
      </c>
      <c r="DP532" s="94">
        <v>201411</v>
      </c>
      <c r="DQ532" s="95" t="s">
        <v>53</v>
      </c>
      <c r="DR532" s="96">
        <v>22.73</v>
      </c>
    </row>
    <row r="533" spans="10:122" x14ac:dyDescent="0.3">
      <c r="J533" s="80">
        <v>201705</v>
      </c>
      <c r="K533" s="80" t="s">
        <v>205</v>
      </c>
      <c r="L533" s="80">
        <v>1261.42</v>
      </c>
      <c r="M533" s="80">
        <v>1</v>
      </c>
      <c r="Z533" s="73">
        <v>201411</v>
      </c>
      <c r="AA533" s="73" t="s">
        <v>219</v>
      </c>
      <c r="AB533" s="73">
        <v>-123.49</v>
      </c>
      <c r="AC533" s="80">
        <v>1</v>
      </c>
      <c r="AK533" s="76">
        <v>202101</v>
      </c>
      <c r="AL533" s="76" t="s">
        <v>225</v>
      </c>
      <c r="AM533" s="76">
        <v>0</v>
      </c>
      <c r="AN533" s="80">
        <v>1</v>
      </c>
      <c r="AZ533" s="76">
        <v>202409</v>
      </c>
      <c r="BA533" s="76" t="s">
        <v>245</v>
      </c>
      <c r="BB533" s="76">
        <v>1571.69</v>
      </c>
      <c r="BC533" s="80">
        <v>1</v>
      </c>
      <c r="BS533" s="73">
        <v>202409</v>
      </c>
      <c r="BT533" s="73" t="s">
        <v>252</v>
      </c>
      <c r="BU533" s="73">
        <v>299.62</v>
      </c>
      <c r="BV533" s="80">
        <v>1</v>
      </c>
      <c r="CC533" s="92">
        <v>202409</v>
      </c>
      <c r="CD533" s="76">
        <v>102</v>
      </c>
      <c r="CE533" s="92" t="s">
        <v>45</v>
      </c>
      <c r="CF533" s="92">
        <v>644.33000000000004</v>
      </c>
      <c r="CG533" s="80">
        <v>1</v>
      </c>
      <c r="CR533" s="92">
        <v>201604</v>
      </c>
      <c r="CS533" s="76">
        <v>104</v>
      </c>
      <c r="CT533" s="92" t="s">
        <v>58</v>
      </c>
      <c r="CU533" s="92">
        <v>68.06</v>
      </c>
      <c r="CV533" s="80">
        <v>1</v>
      </c>
      <c r="DI533" s="92">
        <v>201411</v>
      </c>
      <c r="DJ533" s="76">
        <v>101</v>
      </c>
      <c r="DK533" s="92">
        <v>3</v>
      </c>
      <c r="DL533" s="92">
        <v>2</v>
      </c>
      <c r="DM533" s="92">
        <v>34.799999999999997</v>
      </c>
      <c r="DN533" s="80">
        <v>1</v>
      </c>
      <c r="DP533" s="100">
        <v>201411</v>
      </c>
      <c r="DQ533" s="101" t="s">
        <v>54</v>
      </c>
      <c r="DR533" s="102">
        <v>34.799999999999997</v>
      </c>
    </row>
    <row r="534" spans="10:122" x14ac:dyDescent="0.3">
      <c r="J534" s="80">
        <v>201705</v>
      </c>
      <c r="K534" s="80" t="s">
        <v>221</v>
      </c>
      <c r="L534" s="80">
        <v>191.71</v>
      </c>
      <c r="M534" s="80">
        <v>1</v>
      </c>
      <c r="Z534" s="73">
        <v>201411</v>
      </c>
      <c r="AA534" s="73" t="s">
        <v>220</v>
      </c>
      <c r="AB534" s="73">
        <v>91.53</v>
      </c>
      <c r="AC534" s="80">
        <v>1</v>
      </c>
      <c r="AK534" s="76">
        <v>202101</v>
      </c>
      <c r="AL534" s="76" t="s">
        <v>224</v>
      </c>
      <c r="AM534" s="76">
        <v>29.82</v>
      </c>
      <c r="AN534" s="80">
        <v>1</v>
      </c>
      <c r="AZ534" s="76">
        <v>202409</v>
      </c>
      <c r="BA534" s="76" t="s">
        <v>251</v>
      </c>
      <c r="BB534" s="76">
        <v>220.75</v>
      </c>
      <c r="BC534" s="80">
        <v>1</v>
      </c>
      <c r="BS534" s="73">
        <v>202409</v>
      </c>
      <c r="BT534" s="73" t="s">
        <v>207</v>
      </c>
      <c r="BU534" s="73">
        <v>435.82</v>
      </c>
      <c r="BV534" s="80">
        <v>1</v>
      </c>
      <c r="CC534" s="92">
        <v>202409</v>
      </c>
      <c r="CD534" s="76">
        <v>102</v>
      </c>
      <c r="CE534" s="92" t="s">
        <v>46</v>
      </c>
      <c r="CF534" s="92">
        <v>490.89</v>
      </c>
      <c r="CG534" s="80">
        <v>1</v>
      </c>
      <c r="CR534" s="92">
        <v>201604</v>
      </c>
      <c r="CS534" s="76">
        <v>104</v>
      </c>
      <c r="CT534" s="92" t="s">
        <v>318</v>
      </c>
      <c r="CU534" s="92">
        <v>48.89</v>
      </c>
      <c r="CV534" s="80">
        <v>1</v>
      </c>
      <c r="DI534" s="92">
        <v>201411</v>
      </c>
      <c r="DJ534" s="76">
        <v>101</v>
      </c>
      <c r="DK534" s="92">
        <v>3</v>
      </c>
      <c r="DL534" s="92">
        <v>3</v>
      </c>
      <c r="DM534" s="92">
        <v>60.04</v>
      </c>
      <c r="DN534" s="80">
        <v>1</v>
      </c>
      <c r="DP534" s="94">
        <v>201411</v>
      </c>
      <c r="DQ534" s="95" t="s">
        <v>55</v>
      </c>
      <c r="DR534" s="96">
        <v>60.04</v>
      </c>
    </row>
    <row r="535" spans="10:122" x14ac:dyDescent="0.3">
      <c r="J535" s="80">
        <v>201705</v>
      </c>
      <c r="K535" s="80" t="s">
        <v>227</v>
      </c>
      <c r="L535" s="80">
        <v>215.54</v>
      </c>
      <c r="M535" s="80">
        <v>1</v>
      </c>
      <c r="Z535" s="73">
        <v>201412</v>
      </c>
      <c r="AA535" s="73" t="s">
        <v>214</v>
      </c>
      <c r="AB535" s="73">
        <v>-35.81</v>
      </c>
      <c r="AC535" s="80">
        <v>1</v>
      </c>
      <c r="AK535" s="76">
        <v>202101</v>
      </c>
      <c r="AL535" s="76" t="s">
        <v>230</v>
      </c>
      <c r="AM535" s="76">
        <v>0.23</v>
      </c>
      <c r="AN535" s="80">
        <v>1</v>
      </c>
      <c r="AZ535" s="76">
        <v>202410</v>
      </c>
      <c r="BA535" s="76" t="s">
        <v>231</v>
      </c>
      <c r="BB535" s="76">
        <v>833.33</v>
      </c>
      <c r="BC535" s="80">
        <v>1</v>
      </c>
      <c r="BS535" s="73">
        <v>202410</v>
      </c>
      <c r="BT535" s="73" t="s">
        <v>223</v>
      </c>
      <c r="BU535" s="73">
        <v>588.92999999999995</v>
      </c>
      <c r="BV535" s="80">
        <v>1</v>
      </c>
      <c r="CC535" s="92">
        <v>202410</v>
      </c>
      <c r="CD535" s="76">
        <v>102</v>
      </c>
      <c r="CE535" s="92" t="s">
        <v>44</v>
      </c>
      <c r="CF535" s="92">
        <v>639.14</v>
      </c>
      <c r="CG535" s="80">
        <v>1</v>
      </c>
      <c r="CR535" s="92">
        <v>201604</v>
      </c>
      <c r="CS535" s="76">
        <v>104</v>
      </c>
      <c r="CT535" s="92" t="s">
        <v>319</v>
      </c>
      <c r="CU535" s="92">
        <v>88.19</v>
      </c>
      <c r="CV535" s="80">
        <v>1</v>
      </c>
      <c r="DI535" s="92">
        <v>201412</v>
      </c>
      <c r="DJ535" s="76">
        <v>101</v>
      </c>
      <c r="DK535" s="92">
        <v>1</v>
      </c>
      <c r="DL535" s="92">
        <v>1</v>
      </c>
      <c r="DM535" s="92">
        <v>282.27</v>
      </c>
      <c r="DN535" s="80">
        <v>1</v>
      </c>
      <c r="DP535" s="100">
        <v>201412</v>
      </c>
      <c r="DQ535" s="101" t="s">
        <v>47</v>
      </c>
      <c r="DR535" s="102">
        <v>282.27</v>
      </c>
    </row>
    <row r="536" spans="10:122" x14ac:dyDescent="0.3">
      <c r="J536" s="80">
        <v>201705</v>
      </c>
      <c r="K536" s="80" t="s">
        <v>222</v>
      </c>
      <c r="L536" s="80">
        <v>0</v>
      </c>
      <c r="M536" s="80">
        <v>1</v>
      </c>
      <c r="Z536" s="73">
        <v>201412</v>
      </c>
      <c r="AA536" s="73" t="s">
        <v>215</v>
      </c>
      <c r="AB536" s="73">
        <v>-25.81</v>
      </c>
      <c r="AC536" s="80">
        <v>1</v>
      </c>
      <c r="AK536" s="76">
        <v>202102</v>
      </c>
      <c r="AL536" s="76" t="s">
        <v>250</v>
      </c>
      <c r="AM536" s="76">
        <v>745.56</v>
      </c>
      <c r="AN536" s="80">
        <v>1</v>
      </c>
      <c r="AZ536" s="76">
        <v>202410</v>
      </c>
      <c r="BA536" s="76" t="s">
        <v>245</v>
      </c>
      <c r="BB536" s="76">
        <v>1571.69</v>
      </c>
      <c r="BC536" s="80">
        <v>1</v>
      </c>
      <c r="BS536" s="73">
        <v>202410</v>
      </c>
      <c r="BT536" s="73" t="s">
        <v>252</v>
      </c>
      <c r="BU536" s="73">
        <v>299.62</v>
      </c>
      <c r="BV536" s="80">
        <v>1</v>
      </c>
      <c r="CC536" s="92">
        <v>202410</v>
      </c>
      <c r="CD536" s="76">
        <v>102</v>
      </c>
      <c r="CE536" s="92" t="s">
        <v>45</v>
      </c>
      <c r="CF536" s="92">
        <v>565.76</v>
      </c>
      <c r="CG536" s="80">
        <v>1</v>
      </c>
      <c r="CR536" s="92">
        <v>201605</v>
      </c>
      <c r="CS536" s="76">
        <v>104</v>
      </c>
      <c r="CT536" s="92" t="s">
        <v>44</v>
      </c>
      <c r="CU536" s="92">
        <v>128.44999999999999</v>
      </c>
      <c r="CV536" s="80">
        <v>1</v>
      </c>
      <c r="DI536" s="92">
        <v>201412</v>
      </c>
      <c r="DJ536" s="76">
        <v>101</v>
      </c>
      <c r="DK536" s="92">
        <v>1</v>
      </c>
      <c r="DL536" s="92">
        <v>2</v>
      </c>
      <c r="DM536" s="92">
        <v>189.8</v>
      </c>
      <c r="DN536" s="80">
        <v>1</v>
      </c>
      <c r="DP536" s="94">
        <v>201412</v>
      </c>
      <c r="DQ536" s="95" t="s">
        <v>48</v>
      </c>
      <c r="DR536" s="96">
        <v>189.8</v>
      </c>
    </row>
    <row r="537" spans="10:122" x14ac:dyDescent="0.3">
      <c r="J537" s="80">
        <v>201705</v>
      </c>
      <c r="K537" s="80" t="s">
        <v>248</v>
      </c>
      <c r="L537" s="80">
        <v>392.79</v>
      </c>
      <c r="M537" s="80">
        <v>1</v>
      </c>
      <c r="Z537" s="73">
        <v>201412</v>
      </c>
      <c r="AA537" s="73" t="s">
        <v>216</v>
      </c>
      <c r="AB537" s="73">
        <v>19.55</v>
      </c>
      <c r="AC537" s="80">
        <v>1</v>
      </c>
      <c r="AK537" s="76">
        <v>202102</v>
      </c>
      <c r="AL537" s="76" t="s">
        <v>225</v>
      </c>
      <c r="AM537" s="76">
        <v>0</v>
      </c>
      <c r="AN537" s="80">
        <v>1</v>
      </c>
      <c r="AZ537" s="76">
        <v>202410</v>
      </c>
      <c r="BA537" s="76" t="s">
        <v>251</v>
      </c>
      <c r="BB537" s="76">
        <v>220.75</v>
      </c>
      <c r="BC537" s="80">
        <v>1</v>
      </c>
      <c r="BS537" s="73">
        <v>202410</v>
      </c>
      <c r="BT537" s="73" t="s">
        <v>207</v>
      </c>
      <c r="BU537" s="73">
        <v>435.82</v>
      </c>
      <c r="BV537" s="80">
        <v>1</v>
      </c>
      <c r="CC537" s="92">
        <v>202410</v>
      </c>
      <c r="CD537" s="76">
        <v>102</v>
      </c>
      <c r="CE537" s="92" t="s">
        <v>46</v>
      </c>
      <c r="CF537" s="92">
        <v>431.04</v>
      </c>
      <c r="CG537" s="80">
        <v>1</v>
      </c>
      <c r="CR537" s="92">
        <v>201605</v>
      </c>
      <c r="CS537" s="76">
        <v>104</v>
      </c>
      <c r="CT537" s="92" t="s">
        <v>45</v>
      </c>
      <c r="CU537" s="92">
        <v>40.26</v>
      </c>
      <c r="CV537" s="80">
        <v>1</v>
      </c>
      <c r="DI537" s="92">
        <v>201412</v>
      </c>
      <c r="DJ537" s="76">
        <v>101</v>
      </c>
      <c r="DK537" s="92">
        <v>1</v>
      </c>
      <c r="DL537" s="92">
        <v>3</v>
      </c>
      <c r="DM537" s="92">
        <v>14.58</v>
      </c>
      <c r="DN537" s="80">
        <v>1</v>
      </c>
      <c r="DP537" s="100">
        <v>201412</v>
      </c>
      <c r="DQ537" s="101" t="s">
        <v>49</v>
      </c>
      <c r="DR537" s="102">
        <v>14.58</v>
      </c>
    </row>
    <row r="538" spans="10:122" x14ac:dyDescent="0.3">
      <c r="J538" s="80">
        <v>201706</v>
      </c>
      <c r="K538" s="80" t="s">
        <v>226</v>
      </c>
      <c r="L538" s="80">
        <v>1401.57</v>
      </c>
      <c r="M538" s="80">
        <v>1</v>
      </c>
      <c r="Z538" s="73">
        <v>201412</v>
      </c>
      <c r="AA538" s="73" t="s">
        <v>217</v>
      </c>
      <c r="AB538" s="73">
        <v>-4.29</v>
      </c>
      <c r="AC538" s="80">
        <v>1</v>
      </c>
      <c r="AK538" s="76">
        <v>202102</v>
      </c>
      <c r="AL538" s="76" t="s">
        <v>224</v>
      </c>
      <c r="AM538" s="76">
        <v>29.82</v>
      </c>
      <c r="AN538" s="80">
        <v>1</v>
      </c>
      <c r="AZ538" s="76">
        <v>202411</v>
      </c>
      <c r="BA538" s="76" t="s">
        <v>231</v>
      </c>
      <c r="BB538" s="76">
        <v>833.33</v>
      </c>
      <c r="BC538" s="80">
        <v>1</v>
      </c>
      <c r="BS538" s="73">
        <v>202411</v>
      </c>
      <c r="BT538" s="73" t="s">
        <v>223</v>
      </c>
      <c r="BU538" s="73">
        <v>588.92999999999995</v>
      </c>
      <c r="BV538" s="80">
        <v>1</v>
      </c>
      <c r="CC538" s="92">
        <v>202411</v>
      </c>
      <c r="CD538" s="76">
        <v>102</v>
      </c>
      <c r="CE538" s="92" t="s">
        <v>44</v>
      </c>
      <c r="CF538" s="92">
        <v>655.1</v>
      </c>
      <c r="CG538" s="80">
        <v>1</v>
      </c>
      <c r="CR538" s="92">
        <v>201605</v>
      </c>
      <c r="CS538" s="76">
        <v>104</v>
      </c>
      <c r="CT538" s="92" t="s">
        <v>46</v>
      </c>
      <c r="CU538" s="92">
        <v>25.88</v>
      </c>
      <c r="CV538" s="80">
        <v>1</v>
      </c>
      <c r="DI538" s="92">
        <v>201412</v>
      </c>
      <c r="DJ538" s="76">
        <v>101</v>
      </c>
      <c r="DK538" s="92">
        <v>2</v>
      </c>
      <c r="DL538" s="92">
        <v>1</v>
      </c>
      <c r="DM538" s="92">
        <v>111.52</v>
      </c>
      <c r="DN538" s="80">
        <v>1</v>
      </c>
      <c r="DP538" s="94">
        <v>201412</v>
      </c>
      <c r="DQ538" s="95" t="s">
        <v>50</v>
      </c>
      <c r="DR538" s="96">
        <v>111.52</v>
      </c>
    </row>
    <row r="539" spans="10:122" x14ac:dyDescent="0.3">
      <c r="J539" s="80">
        <v>201706</v>
      </c>
      <c r="K539" s="80" t="s">
        <v>205</v>
      </c>
      <c r="L539" s="80">
        <v>1261.42</v>
      </c>
      <c r="M539" s="80">
        <v>1</v>
      </c>
      <c r="Z539" s="73">
        <v>201412</v>
      </c>
      <c r="AA539" s="73" t="s">
        <v>249</v>
      </c>
      <c r="AB539" s="73">
        <v>0</v>
      </c>
      <c r="AC539" s="80">
        <v>1</v>
      </c>
      <c r="AK539" s="76">
        <v>202102</v>
      </c>
      <c r="AL539" s="76" t="s">
        <v>230</v>
      </c>
      <c r="AM539" s="76">
        <v>0.23</v>
      </c>
      <c r="AN539" s="80">
        <v>1</v>
      </c>
      <c r="AZ539" s="76">
        <v>202411</v>
      </c>
      <c r="BA539" s="76" t="s">
        <v>245</v>
      </c>
      <c r="BB539" s="76">
        <v>1571.69</v>
      </c>
      <c r="BC539" s="80">
        <v>1</v>
      </c>
      <c r="BS539" s="73">
        <v>202411</v>
      </c>
      <c r="BT539" s="73" t="s">
        <v>252</v>
      </c>
      <c r="BU539" s="73">
        <v>299.62</v>
      </c>
      <c r="BV539" s="80">
        <v>1</v>
      </c>
      <c r="CC539" s="92">
        <v>202411</v>
      </c>
      <c r="CD539" s="76">
        <v>102</v>
      </c>
      <c r="CE539" s="92" t="s">
        <v>45</v>
      </c>
      <c r="CF539" s="92">
        <v>579.89</v>
      </c>
      <c r="CG539" s="80">
        <v>1</v>
      </c>
      <c r="CR539" s="92">
        <v>201605</v>
      </c>
      <c r="CS539" s="76">
        <v>104</v>
      </c>
      <c r="CT539" s="92" t="s">
        <v>57</v>
      </c>
      <c r="CU539" s="92">
        <v>79.56</v>
      </c>
      <c r="CV539" s="80">
        <v>1</v>
      </c>
      <c r="DI539" s="92">
        <v>201412</v>
      </c>
      <c r="DJ539" s="76">
        <v>101</v>
      </c>
      <c r="DK539" s="92">
        <v>2</v>
      </c>
      <c r="DL539" s="92">
        <v>2</v>
      </c>
      <c r="DM539" s="92">
        <v>201.8</v>
      </c>
      <c r="DN539" s="80">
        <v>1</v>
      </c>
      <c r="DP539" s="100">
        <v>201412</v>
      </c>
      <c r="DQ539" s="101" t="s">
        <v>51</v>
      </c>
      <c r="DR539" s="102">
        <v>201.8</v>
      </c>
    </row>
    <row r="540" spans="10:122" x14ac:dyDescent="0.3">
      <c r="J540" s="80">
        <v>201706</v>
      </c>
      <c r="K540" s="80" t="s">
        <v>221</v>
      </c>
      <c r="L540" s="80">
        <v>191.71</v>
      </c>
      <c r="M540" s="80">
        <v>1</v>
      </c>
      <c r="Z540" s="73">
        <v>201412</v>
      </c>
      <c r="AA540" s="73" t="s">
        <v>206</v>
      </c>
      <c r="AB540" s="73">
        <v>283.19</v>
      </c>
      <c r="AC540" s="80">
        <v>1</v>
      </c>
      <c r="AK540" s="76">
        <v>202103</v>
      </c>
      <c r="AL540" s="76" t="s">
        <v>250</v>
      </c>
      <c r="AM540" s="76">
        <v>745.56</v>
      </c>
      <c r="AN540" s="80">
        <v>1</v>
      </c>
      <c r="AZ540" s="76">
        <v>202411</v>
      </c>
      <c r="BA540" s="76" t="s">
        <v>251</v>
      </c>
      <c r="BB540" s="76">
        <v>220.75</v>
      </c>
      <c r="BC540" s="80">
        <v>1</v>
      </c>
      <c r="BS540" s="73">
        <v>202411</v>
      </c>
      <c r="BT540" s="73" t="s">
        <v>207</v>
      </c>
      <c r="BU540" s="73">
        <v>435.82</v>
      </c>
      <c r="BV540" s="80">
        <v>1</v>
      </c>
      <c r="CC540" s="92">
        <v>202411</v>
      </c>
      <c r="CD540" s="76">
        <v>102</v>
      </c>
      <c r="CE540" s="92" t="s">
        <v>46</v>
      </c>
      <c r="CF540" s="92">
        <v>441.8</v>
      </c>
      <c r="CG540" s="80">
        <v>1</v>
      </c>
      <c r="CR540" s="92">
        <v>201605</v>
      </c>
      <c r="CS540" s="76">
        <v>104</v>
      </c>
      <c r="CT540" s="92" t="s">
        <v>58</v>
      </c>
      <c r="CU540" s="92">
        <v>68.06</v>
      </c>
      <c r="CV540" s="80">
        <v>1</v>
      </c>
      <c r="DI540" s="92">
        <v>201412</v>
      </c>
      <c r="DJ540" s="76">
        <v>101</v>
      </c>
      <c r="DK540" s="92">
        <v>2</v>
      </c>
      <c r="DL540" s="92">
        <v>3</v>
      </c>
      <c r="DM540" s="92">
        <v>217.69</v>
      </c>
      <c r="DN540" s="80">
        <v>1</v>
      </c>
      <c r="DP540" s="94">
        <v>201412</v>
      </c>
      <c r="DQ540" s="95" t="s">
        <v>52</v>
      </c>
      <c r="DR540" s="96">
        <v>217.69</v>
      </c>
    </row>
    <row r="541" spans="10:122" x14ac:dyDescent="0.3">
      <c r="J541" s="80">
        <v>201706</v>
      </c>
      <c r="K541" s="80" t="s">
        <v>227</v>
      </c>
      <c r="L541" s="80">
        <v>215.54</v>
      </c>
      <c r="M541" s="80">
        <v>1</v>
      </c>
      <c r="Z541" s="73">
        <v>201412</v>
      </c>
      <c r="AA541" s="73" t="s">
        <v>218</v>
      </c>
      <c r="AB541" s="73">
        <v>-157.51</v>
      </c>
      <c r="AC541" s="80">
        <v>1</v>
      </c>
      <c r="AK541" s="76">
        <v>202103</v>
      </c>
      <c r="AL541" s="76" t="s">
        <v>225</v>
      </c>
      <c r="AM541" s="76">
        <v>0</v>
      </c>
      <c r="AN541" s="80">
        <v>1</v>
      </c>
      <c r="AZ541" s="76">
        <v>202412</v>
      </c>
      <c r="BA541" s="76" t="s">
        <v>231</v>
      </c>
      <c r="BB541" s="76">
        <v>833.37</v>
      </c>
      <c r="BC541" s="80">
        <v>1</v>
      </c>
      <c r="BS541" s="73">
        <v>202412</v>
      </c>
      <c r="BT541" s="73" t="s">
        <v>223</v>
      </c>
      <c r="BU541" s="73">
        <v>588.97</v>
      </c>
      <c r="BV541" s="80">
        <v>1</v>
      </c>
      <c r="CC541" s="92">
        <v>202412</v>
      </c>
      <c r="CD541" s="76">
        <v>102</v>
      </c>
      <c r="CE541" s="92" t="s">
        <v>44</v>
      </c>
      <c r="CF541" s="92">
        <v>587.41999999999996</v>
      </c>
      <c r="CG541" s="80">
        <v>1</v>
      </c>
      <c r="CR541" s="92">
        <v>201605</v>
      </c>
      <c r="CS541" s="76">
        <v>104</v>
      </c>
      <c r="CT541" s="92" t="s">
        <v>318</v>
      </c>
      <c r="CU541" s="92">
        <v>48.89</v>
      </c>
      <c r="CV541" s="80">
        <v>1</v>
      </c>
      <c r="DI541" s="92">
        <v>201412</v>
      </c>
      <c r="DJ541" s="76">
        <v>101</v>
      </c>
      <c r="DK541" s="92">
        <v>3</v>
      </c>
      <c r="DL541" s="92">
        <v>1</v>
      </c>
      <c r="DM541" s="92">
        <v>15.11</v>
      </c>
      <c r="DN541" s="80">
        <v>1</v>
      </c>
      <c r="DP541" s="100">
        <v>201412</v>
      </c>
      <c r="DQ541" s="101" t="s">
        <v>53</v>
      </c>
      <c r="DR541" s="102">
        <v>15.11</v>
      </c>
    </row>
    <row r="542" spans="10:122" x14ac:dyDescent="0.3">
      <c r="J542" s="80">
        <v>201706</v>
      </c>
      <c r="K542" s="80" t="s">
        <v>222</v>
      </c>
      <c r="L542" s="80">
        <v>0</v>
      </c>
      <c r="M542" s="80">
        <v>1</v>
      </c>
      <c r="Z542" s="73">
        <v>201412</v>
      </c>
      <c r="AA542" s="73" t="s">
        <v>219</v>
      </c>
      <c r="AB542" s="73">
        <v>-123.5</v>
      </c>
      <c r="AC542" s="80">
        <v>1</v>
      </c>
      <c r="AK542" s="76">
        <v>202103</v>
      </c>
      <c r="AL542" s="76" t="s">
        <v>224</v>
      </c>
      <c r="AM542" s="76">
        <v>29.82</v>
      </c>
      <c r="AN542" s="80">
        <v>1</v>
      </c>
      <c r="AZ542" s="76">
        <v>202412</v>
      </c>
      <c r="BA542" s="76" t="s">
        <v>245</v>
      </c>
      <c r="BB542" s="76">
        <v>1571.73</v>
      </c>
      <c r="BC542" s="80">
        <v>1</v>
      </c>
      <c r="BS542" s="73">
        <v>202412</v>
      </c>
      <c r="BT542" s="73" t="s">
        <v>252</v>
      </c>
      <c r="BU542" s="73">
        <v>299.64999999999998</v>
      </c>
      <c r="BV542" s="80">
        <v>1</v>
      </c>
      <c r="CC542" s="92">
        <v>202412</v>
      </c>
      <c r="CD542" s="76">
        <v>102</v>
      </c>
      <c r="CE542" s="92" t="s">
        <v>45</v>
      </c>
      <c r="CF542" s="92">
        <v>519.98</v>
      </c>
      <c r="CG542" s="80">
        <v>1</v>
      </c>
      <c r="CR542" s="92">
        <v>201605</v>
      </c>
      <c r="CS542" s="76">
        <v>104</v>
      </c>
      <c r="CT542" s="92" t="s">
        <v>319</v>
      </c>
      <c r="CU542" s="92">
        <v>88.19</v>
      </c>
      <c r="CV542" s="80">
        <v>1</v>
      </c>
      <c r="DI542" s="92">
        <v>201412</v>
      </c>
      <c r="DJ542" s="76">
        <v>101</v>
      </c>
      <c r="DK542" s="92">
        <v>3</v>
      </c>
      <c r="DL542" s="92">
        <v>2</v>
      </c>
      <c r="DM542" s="92">
        <v>23.12</v>
      </c>
      <c r="DN542" s="80">
        <v>1</v>
      </c>
      <c r="DP542" s="94">
        <v>201412</v>
      </c>
      <c r="DQ542" s="95" t="s">
        <v>54</v>
      </c>
      <c r="DR542" s="96">
        <v>23.12</v>
      </c>
    </row>
    <row r="543" spans="10:122" x14ac:dyDescent="0.3">
      <c r="J543" s="80">
        <v>201706</v>
      </c>
      <c r="K543" s="80" t="s">
        <v>248</v>
      </c>
      <c r="L543" s="80">
        <v>392.79</v>
      </c>
      <c r="M543" s="80">
        <v>1</v>
      </c>
      <c r="Z543" s="73">
        <v>201412</v>
      </c>
      <c r="AA543" s="73" t="s">
        <v>220</v>
      </c>
      <c r="AB543" s="73">
        <v>91.53</v>
      </c>
      <c r="AC543" s="80">
        <v>1</v>
      </c>
      <c r="AK543" s="76">
        <v>202103</v>
      </c>
      <c r="AL543" s="76" t="s">
        <v>230</v>
      </c>
      <c r="AM543" s="76">
        <v>0.23</v>
      </c>
      <c r="AN543" s="80">
        <v>1</v>
      </c>
      <c r="AZ543" s="76">
        <v>202412</v>
      </c>
      <c r="BA543" s="76" t="s">
        <v>251</v>
      </c>
      <c r="BB543" s="76">
        <v>220.8</v>
      </c>
      <c r="BC543" s="80">
        <v>1</v>
      </c>
      <c r="BS543" s="73">
        <v>202412</v>
      </c>
      <c r="BT543" s="73" t="s">
        <v>207</v>
      </c>
      <c r="BU543" s="73">
        <v>435.76</v>
      </c>
      <c r="BV543" s="80">
        <v>1</v>
      </c>
      <c r="CC543" s="92">
        <v>202412</v>
      </c>
      <c r="CD543" s="76">
        <v>102</v>
      </c>
      <c r="CE543" s="92" t="s">
        <v>46</v>
      </c>
      <c r="CF543" s="92">
        <v>396.16</v>
      </c>
      <c r="CG543" s="80">
        <v>1</v>
      </c>
      <c r="CR543" s="92">
        <v>201606</v>
      </c>
      <c r="CS543" s="76">
        <v>104</v>
      </c>
      <c r="CT543" s="92" t="s">
        <v>44</v>
      </c>
      <c r="CU543" s="92">
        <v>128.44999999999999</v>
      </c>
      <c r="CV543" s="80">
        <v>1</v>
      </c>
      <c r="DI543" s="92">
        <v>201412</v>
      </c>
      <c r="DJ543" s="76">
        <v>101</v>
      </c>
      <c r="DK543" s="92">
        <v>3</v>
      </c>
      <c r="DL543" s="92">
        <v>3</v>
      </c>
      <c r="DM543" s="92">
        <v>39.869999999999997</v>
      </c>
      <c r="DN543" s="80">
        <v>1</v>
      </c>
      <c r="DP543" s="100">
        <v>201412</v>
      </c>
      <c r="DQ543" s="101" t="s">
        <v>55</v>
      </c>
      <c r="DR543" s="102">
        <v>39.869999999999997</v>
      </c>
    </row>
    <row r="544" spans="10:122" x14ac:dyDescent="0.3">
      <c r="J544" s="80">
        <v>201707</v>
      </c>
      <c r="K544" s="80" t="s">
        <v>226</v>
      </c>
      <c r="L544" s="80">
        <v>1401.57</v>
      </c>
      <c r="M544" s="80">
        <v>1</v>
      </c>
      <c r="Z544" s="73">
        <v>201501</v>
      </c>
      <c r="AA544" s="73" t="s">
        <v>214</v>
      </c>
      <c r="AB544" s="73">
        <v>-42.74</v>
      </c>
      <c r="AC544" s="80">
        <v>1</v>
      </c>
      <c r="AK544" s="76">
        <v>202104</v>
      </c>
      <c r="AL544" s="76" t="s">
        <v>250</v>
      </c>
      <c r="AM544" s="76">
        <v>745.56</v>
      </c>
      <c r="AN544" s="80">
        <v>1</v>
      </c>
      <c r="CR544" s="92">
        <v>201606</v>
      </c>
      <c r="CS544" s="76">
        <v>104</v>
      </c>
      <c r="CT544" s="92" t="s">
        <v>45</v>
      </c>
      <c r="CU544" s="92">
        <v>40.26</v>
      </c>
      <c r="CV544" s="80">
        <v>1</v>
      </c>
      <c r="DI544" s="92">
        <v>201501</v>
      </c>
      <c r="DJ544" s="76">
        <v>101</v>
      </c>
      <c r="DK544" s="92">
        <v>1</v>
      </c>
      <c r="DL544" s="92">
        <v>1</v>
      </c>
      <c r="DM544" s="92">
        <v>351.79</v>
      </c>
      <c r="DN544" s="80">
        <v>1</v>
      </c>
      <c r="DP544" s="94">
        <v>201501</v>
      </c>
      <c r="DQ544" s="95" t="s">
        <v>47</v>
      </c>
      <c r="DR544" s="96">
        <v>351.79</v>
      </c>
    </row>
    <row r="545" spans="10:122" x14ac:dyDescent="0.3">
      <c r="J545" s="80">
        <v>201707</v>
      </c>
      <c r="K545" s="80" t="s">
        <v>205</v>
      </c>
      <c r="L545" s="80">
        <v>1261.42</v>
      </c>
      <c r="M545" s="80">
        <v>1</v>
      </c>
      <c r="Z545" s="73">
        <v>201501</v>
      </c>
      <c r="AA545" s="73" t="s">
        <v>215</v>
      </c>
      <c r="AB545" s="73">
        <v>-11.58</v>
      </c>
      <c r="AC545" s="80">
        <v>1</v>
      </c>
      <c r="AK545" s="76">
        <v>202104</v>
      </c>
      <c r="AL545" s="76" t="s">
        <v>225</v>
      </c>
      <c r="AM545" s="76">
        <v>0</v>
      </c>
      <c r="AN545" s="80">
        <v>1</v>
      </c>
      <c r="CR545" s="92">
        <v>201606</v>
      </c>
      <c r="CS545" s="76">
        <v>104</v>
      </c>
      <c r="CT545" s="92" t="s">
        <v>46</v>
      </c>
      <c r="CU545" s="92">
        <v>25.88</v>
      </c>
      <c r="CV545" s="80">
        <v>1</v>
      </c>
      <c r="DI545" s="92">
        <v>201501</v>
      </c>
      <c r="DJ545" s="76">
        <v>101</v>
      </c>
      <c r="DK545" s="92">
        <v>1</v>
      </c>
      <c r="DL545" s="92">
        <v>2</v>
      </c>
      <c r="DM545" s="92">
        <v>226.58</v>
      </c>
      <c r="DN545" s="80">
        <v>1</v>
      </c>
      <c r="DP545" s="100">
        <v>201501</v>
      </c>
      <c r="DQ545" s="101" t="s">
        <v>48</v>
      </c>
      <c r="DR545" s="102">
        <v>226.58</v>
      </c>
    </row>
    <row r="546" spans="10:122" x14ac:dyDescent="0.3">
      <c r="J546" s="80">
        <v>201707</v>
      </c>
      <c r="K546" s="80" t="s">
        <v>221</v>
      </c>
      <c r="L546" s="80">
        <v>191.71</v>
      </c>
      <c r="M546" s="80">
        <v>1</v>
      </c>
      <c r="Z546" s="73">
        <v>201501</v>
      </c>
      <c r="AA546" s="73" t="s">
        <v>216</v>
      </c>
      <c r="AB546" s="73">
        <v>33.74</v>
      </c>
      <c r="AC546" s="80">
        <v>1</v>
      </c>
      <c r="AK546" s="76">
        <v>202104</v>
      </c>
      <c r="AL546" s="76" t="s">
        <v>224</v>
      </c>
      <c r="AM546" s="76">
        <v>29.82</v>
      </c>
      <c r="AN546" s="80">
        <v>1</v>
      </c>
      <c r="AZ546" s="76" t="s">
        <v>229</v>
      </c>
      <c r="BA546" s="80"/>
      <c r="BB546" s="80"/>
      <c r="BC546" s="80"/>
      <c r="BD546" s="80"/>
      <c r="BS546" s="76" t="s">
        <v>106</v>
      </c>
      <c r="BT546" s="80"/>
      <c r="BU546" s="80"/>
      <c r="BV546" s="80"/>
      <c r="BW546" s="80"/>
      <c r="CC546" s="76" t="s">
        <v>229</v>
      </c>
      <c r="CD546" s="76"/>
      <c r="CE546" s="80"/>
      <c r="CF546" s="80"/>
      <c r="CG546" s="80"/>
      <c r="CH546" s="80"/>
      <c r="CR546" s="92">
        <v>201606</v>
      </c>
      <c r="CS546" s="76">
        <v>104</v>
      </c>
      <c r="CT546" s="92" t="s">
        <v>57</v>
      </c>
      <c r="CU546" s="92">
        <v>79.56</v>
      </c>
      <c r="CV546" s="80">
        <v>1</v>
      </c>
      <c r="DI546" s="92">
        <v>201501</v>
      </c>
      <c r="DJ546" s="76">
        <v>101</v>
      </c>
      <c r="DK546" s="92">
        <v>1</v>
      </c>
      <c r="DL546" s="92">
        <v>3</v>
      </c>
      <c r="DM546" s="92">
        <v>17.88</v>
      </c>
      <c r="DN546" s="80">
        <v>1</v>
      </c>
      <c r="DP546" s="94">
        <v>201501</v>
      </c>
      <c r="DQ546" s="95" t="s">
        <v>49</v>
      </c>
      <c r="DR546" s="96">
        <v>17.88</v>
      </c>
    </row>
    <row r="547" spans="10:122" x14ac:dyDescent="0.3">
      <c r="J547" s="80">
        <v>201707</v>
      </c>
      <c r="K547" s="80" t="s">
        <v>227</v>
      </c>
      <c r="L547" s="80">
        <v>215.54</v>
      </c>
      <c r="M547" s="80">
        <v>1</v>
      </c>
      <c r="Z547" s="73">
        <v>201501</v>
      </c>
      <c r="AA547" s="73" t="s">
        <v>217</v>
      </c>
      <c r="AB547" s="73">
        <v>-5.25</v>
      </c>
      <c r="AC547" s="80">
        <v>1</v>
      </c>
      <c r="AK547" s="76">
        <v>202104</v>
      </c>
      <c r="AL547" s="76" t="s">
        <v>230</v>
      </c>
      <c r="AM547" s="76">
        <v>0.23</v>
      </c>
      <c r="AN547" s="80">
        <v>1</v>
      </c>
      <c r="AZ547" s="83">
        <v>115</v>
      </c>
      <c r="BA547" s="76" t="s">
        <v>231</v>
      </c>
      <c r="BB547" s="80">
        <v>150000</v>
      </c>
      <c r="BC547" s="80">
        <v>0</v>
      </c>
      <c r="BS547" s="83">
        <v>95</v>
      </c>
      <c r="BT547" s="73" t="s">
        <v>223</v>
      </c>
      <c r="BU547" s="80">
        <v>86290.539999999819</v>
      </c>
      <c r="BV547" s="80" t="e">
        <v>#REF!</v>
      </c>
      <c r="CC547" s="75">
        <v>41</v>
      </c>
      <c r="CD547" s="73">
        <v>1</v>
      </c>
      <c r="CE547" s="80">
        <v>71133</v>
      </c>
      <c r="CF547" s="80">
        <v>0</v>
      </c>
      <c r="CG547" s="80"/>
      <c r="CR547" s="92">
        <v>201606</v>
      </c>
      <c r="CS547" s="76">
        <v>104</v>
      </c>
      <c r="CT547" s="92" t="s">
        <v>58</v>
      </c>
      <c r="CU547" s="92">
        <v>68.06</v>
      </c>
      <c r="CV547" s="80">
        <v>1</v>
      </c>
      <c r="DI547" s="92">
        <v>201501</v>
      </c>
      <c r="DJ547" s="76">
        <v>101</v>
      </c>
      <c r="DK547" s="92">
        <v>2</v>
      </c>
      <c r="DL547" s="92">
        <v>1</v>
      </c>
      <c r="DM547" s="92">
        <v>124.23</v>
      </c>
      <c r="DN547" s="80">
        <v>1</v>
      </c>
      <c r="DP547" s="100">
        <v>201501</v>
      </c>
      <c r="DQ547" s="101" t="s">
        <v>50</v>
      </c>
      <c r="DR547" s="102">
        <v>124.23</v>
      </c>
    </row>
    <row r="548" spans="10:122" x14ac:dyDescent="0.3">
      <c r="J548" s="80">
        <v>201707</v>
      </c>
      <c r="K548" s="80" t="s">
        <v>222</v>
      </c>
      <c r="L548" s="80">
        <v>0</v>
      </c>
      <c r="M548" s="80">
        <v>1</v>
      </c>
      <c r="Z548" s="73">
        <v>201501</v>
      </c>
      <c r="AA548" s="73" t="s">
        <v>249</v>
      </c>
      <c r="AB548" s="73">
        <v>0</v>
      </c>
      <c r="AC548" s="80">
        <v>1</v>
      </c>
      <c r="AK548" s="76">
        <v>202105</v>
      </c>
      <c r="AL548" s="76" t="s">
        <v>250</v>
      </c>
      <c r="AM548" s="76">
        <v>745.56</v>
      </c>
      <c r="AN548" s="80">
        <v>1</v>
      </c>
      <c r="AZ548" s="83">
        <v>116</v>
      </c>
      <c r="BA548" s="76" t="s">
        <v>245</v>
      </c>
      <c r="BB548" s="80">
        <v>150215.79</v>
      </c>
      <c r="BC548" s="80">
        <v>0</v>
      </c>
      <c r="BS548" s="83">
        <v>97</v>
      </c>
      <c r="BT548" s="73" t="s">
        <v>252</v>
      </c>
      <c r="BU548" s="80">
        <v>48323.100000000071</v>
      </c>
      <c r="BV548" s="80" t="e">
        <v>#REF!</v>
      </c>
      <c r="CC548" s="75">
        <v>42</v>
      </c>
      <c r="CD548" s="73">
        <v>2</v>
      </c>
      <c r="CE548" s="80">
        <v>64531.809999999983</v>
      </c>
      <c r="CF548" s="80">
        <v>0</v>
      </c>
      <c r="CG548" s="80"/>
      <c r="CR548" s="92">
        <v>201606</v>
      </c>
      <c r="CS548" s="76">
        <v>104</v>
      </c>
      <c r="CT548" s="92" t="s">
        <v>318</v>
      </c>
      <c r="CU548" s="92">
        <v>48.89</v>
      </c>
      <c r="CV548" s="80">
        <v>1</v>
      </c>
      <c r="DI548" s="92">
        <v>201501</v>
      </c>
      <c r="DJ548" s="76">
        <v>101</v>
      </c>
      <c r="DK548" s="92">
        <v>2</v>
      </c>
      <c r="DL548" s="92">
        <v>2</v>
      </c>
      <c r="DM548" s="92">
        <v>233.39</v>
      </c>
      <c r="DN548" s="80">
        <v>1</v>
      </c>
      <c r="DP548" s="94">
        <v>201501</v>
      </c>
      <c r="DQ548" s="95" t="s">
        <v>51</v>
      </c>
      <c r="DR548" s="96">
        <v>233.39</v>
      </c>
    </row>
    <row r="549" spans="10:122" x14ac:dyDescent="0.3">
      <c r="J549" s="80">
        <v>201707</v>
      </c>
      <c r="K549" s="80" t="s">
        <v>248</v>
      </c>
      <c r="L549" s="80">
        <v>392.79</v>
      </c>
      <c r="M549" s="80">
        <v>1</v>
      </c>
      <c r="Z549" s="73">
        <v>201501</v>
      </c>
      <c r="AA549" s="73" t="s">
        <v>206</v>
      </c>
      <c r="AB549" s="73">
        <v>298.10000000000002</v>
      </c>
      <c r="AC549" s="80">
        <v>1</v>
      </c>
      <c r="AK549" s="76">
        <v>202105</v>
      </c>
      <c r="AL549" s="76" t="s">
        <v>225</v>
      </c>
      <c r="AM549" s="76">
        <v>0</v>
      </c>
      <c r="AN549" s="80">
        <v>1</v>
      </c>
      <c r="AZ549" s="83">
        <v>118</v>
      </c>
      <c r="BA549" s="76" t="s">
        <v>251</v>
      </c>
      <c r="BB549" s="80">
        <v>19578.759999999998</v>
      </c>
      <c r="BC549" s="80">
        <v>0</v>
      </c>
      <c r="BS549" s="83">
        <v>107</v>
      </c>
      <c r="BT549" s="73" t="s">
        <v>207</v>
      </c>
      <c r="BU549" s="80">
        <v>60126.200000000012</v>
      </c>
      <c r="BV549" s="80" t="e">
        <v>#REF!</v>
      </c>
      <c r="CC549" s="75">
        <v>43</v>
      </c>
      <c r="CD549" s="73">
        <v>3</v>
      </c>
      <c r="CE549" s="80">
        <v>43018.120000000017</v>
      </c>
      <c r="CF549" s="80">
        <v>0</v>
      </c>
      <c r="CG549" s="80"/>
      <c r="CR549" s="92">
        <v>201606</v>
      </c>
      <c r="CS549" s="76">
        <v>104</v>
      </c>
      <c r="CT549" s="92" t="s">
        <v>319</v>
      </c>
      <c r="CU549" s="92">
        <v>88.19</v>
      </c>
      <c r="CV549" s="80">
        <v>1</v>
      </c>
      <c r="DI549" s="92">
        <v>201501</v>
      </c>
      <c r="DJ549" s="76">
        <v>101</v>
      </c>
      <c r="DK549" s="92">
        <v>2</v>
      </c>
      <c r="DL549" s="92">
        <v>3</v>
      </c>
      <c r="DM549" s="92">
        <v>248.59</v>
      </c>
      <c r="DN549" s="80">
        <v>1</v>
      </c>
      <c r="DP549" s="100">
        <v>201501</v>
      </c>
      <c r="DQ549" s="101" t="s">
        <v>52</v>
      </c>
      <c r="DR549" s="102">
        <v>248.59</v>
      </c>
    </row>
    <row r="550" spans="10:122" x14ac:dyDescent="0.3">
      <c r="J550" s="80">
        <v>201708</v>
      </c>
      <c r="K550" s="80" t="s">
        <v>226</v>
      </c>
      <c r="L550" s="80">
        <v>1401.57</v>
      </c>
      <c r="M550" s="80">
        <v>1</v>
      </c>
      <c r="Z550" s="73">
        <v>201501</v>
      </c>
      <c r="AA550" s="73" t="s">
        <v>218</v>
      </c>
      <c r="AB550" s="73">
        <v>-168.31</v>
      </c>
      <c r="AC550" s="80">
        <v>1</v>
      </c>
      <c r="AK550" s="76">
        <v>202105</v>
      </c>
      <c r="AL550" s="76" t="s">
        <v>224</v>
      </c>
      <c r="AM550" s="76">
        <v>29.82</v>
      </c>
      <c r="AN550" s="80">
        <v>1</v>
      </c>
      <c r="CR550" s="92">
        <v>201607</v>
      </c>
      <c r="CS550" s="76">
        <v>104</v>
      </c>
      <c r="CT550" s="92" t="s">
        <v>44</v>
      </c>
      <c r="CU550" s="92">
        <v>128.44999999999999</v>
      </c>
      <c r="CV550" s="80">
        <v>1</v>
      </c>
      <c r="DI550" s="92">
        <v>201501</v>
      </c>
      <c r="DJ550" s="76">
        <v>101</v>
      </c>
      <c r="DK550" s="92">
        <v>3</v>
      </c>
      <c r="DL550" s="92">
        <v>1</v>
      </c>
      <c r="DM550" s="92">
        <v>21.48</v>
      </c>
      <c r="DN550" s="80">
        <v>1</v>
      </c>
      <c r="DP550" s="94">
        <v>201501</v>
      </c>
      <c r="DQ550" s="95" t="s">
        <v>53</v>
      </c>
      <c r="DR550" s="96">
        <v>21.48</v>
      </c>
    </row>
    <row r="551" spans="10:122" x14ac:dyDescent="0.3">
      <c r="J551" s="80">
        <v>201708</v>
      </c>
      <c r="K551" s="80" t="s">
        <v>205</v>
      </c>
      <c r="L551" s="80">
        <v>1261.42</v>
      </c>
      <c r="M551" s="80">
        <v>1</v>
      </c>
      <c r="Z551" s="73">
        <v>201501</v>
      </c>
      <c r="AA551" s="73" t="s">
        <v>219</v>
      </c>
      <c r="AB551" s="73">
        <v>-118.34</v>
      </c>
      <c r="AC551" s="80">
        <v>1</v>
      </c>
      <c r="AK551" s="76">
        <v>202105</v>
      </c>
      <c r="AL551" s="76" t="s">
        <v>230</v>
      </c>
      <c r="AM551" s="76">
        <v>0.23</v>
      </c>
      <c r="AN551" s="80">
        <v>1</v>
      </c>
      <c r="CR551" s="92">
        <v>201607</v>
      </c>
      <c r="CS551" s="76">
        <v>104</v>
      </c>
      <c r="CT551" s="92" t="s">
        <v>45</v>
      </c>
      <c r="CU551" s="92">
        <v>40.26</v>
      </c>
      <c r="CV551" s="80">
        <v>1</v>
      </c>
      <c r="DI551" s="92">
        <v>201501</v>
      </c>
      <c r="DJ551" s="76">
        <v>101</v>
      </c>
      <c r="DK551" s="92">
        <v>3</v>
      </c>
      <c r="DL551" s="92">
        <v>2</v>
      </c>
      <c r="DM551" s="92">
        <v>35.82</v>
      </c>
      <c r="DN551" s="80">
        <v>1</v>
      </c>
      <c r="DP551" s="100">
        <v>201501</v>
      </c>
      <c r="DQ551" s="101" t="s">
        <v>54</v>
      </c>
      <c r="DR551" s="102">
        <v>35.82</v>
      </c>
    </row>
    <row r="552" spans="10:122" x14ac:dyDescent="0.3">
      <c r="J552" s="80">
        <v>201708</v>
      </c>
      <c r="K552" s="80" t="s">
        <v>221</v>
      </c>
      <c r="L552" s="80">
        <v>191.71</v>
      </c>
      <c r="M552" s="80">
        <v>1</v>
      </c>
      <c r="Z552" s="73">
        <v>201501</v>
      </c>
      <c r="AA552" s="73" t="s">
        <v>220</v>
      </c>
      <c r="AB552" s="73">
        <v>102.98</v>
      </c>
      <c r="AC552" s="80">
        <v>1</v>
      </c>
      <c r="AK552" s="76">
        <v>202106</v>
      </c>
      <c r="AL552" s="76" t="s">
        <v>250</v>
      </c>
      <c r="AM552" s="76">
        <v>745.56</v>
      </c>
      <c r="AN552" s="80">
        <v>1</v>
      </c>
      <c r="CR552" s="92">
        <v>201607</v>
      </c>
      <c r="CS552" s="76">
        <v>104</v>
      </c>
      <c r="CT552" s="92" t="s">
        <v>46</v>
      </c>
      <c r="CU552" s="92">
        <v>25.88</v>
      </c>
      <c r="CV552" s="80">
        <v>1</v>
      </c>
      <c r="DI552" s="92">
        <v>201501</v>
      </c>
      <c r="DJ552" s="76">
        <v>101</v>
      </c>
      <c r="DK552" s="92">
        <v>3</v>
      </c>
      <c r="DL552" s="92">
        <v>3</v>
      </c>
      <c r="DM552" s="92">
        <v>59.72</v>
      </c>
      <c r="DN552" s="80">
        <v>1</v>
      </c>
      <c r="DP552" s="94">
        <v>201501</v>
      </c>
      <c r="DQ552" s="95" t="s">
        <v>55</v>
      </c>
      <c r="DR552" s="96">
        <v>59.72</v>
      </c>
    </row>
    <row r="553" spans="10:122" x14ac:dyDescent="0.3">
      <c r="J553" s="80">
        <v>201708</v>
      </c>
      <c r="K553" s="80" t="s">
        <v>227</v>
      </c>
      <c r="L553" s="80">
        <v>215.54</v>
      </c>
      <c r="M553" s="80">
        <v>1</v>
      </c>
      <c r="Z553" s="73">
        <v>201502</v>
      </c>
      <c r="AA553" s="73" t="s">
        <v>214</v>
      </c>
      <c r="AB553" s="73">
        <v>-42.74</v>
      </c>
      <c r="AC553" s="80">
        <v>1</v>
      </c>
      <c r="AK553" s="76">
        <v>202106</v>
      </c>
      <c r="AL553" s="76" t="s">
        <v>225</v>
      </c>
      <c r="AM553" s="76">
        <v>0</v>
      </c>
      <c r="AN553" s="80">
        <v>1</v>
      </c>
      <c r="CR553" s="92">
        <v>201607</v>
      </c>
      <c r="CS553" s="76">
        <v>104</v>
      </c>
      <c r="CT553" s="92" t="s">
        <v>57</v>
      </c>
      <c r="CU553" s="92">
        <v>79.56</v>
      </c>
      <c r="CV553" s="80">
        <v>1</v>
      </c>
      <c r="DI553" s="92">
        <v>201502</v>
      </c>
      <c r="DJ553" s="76">
        <v>101</v>
      </c>
      <c r="DK553" s="92">
        <v>1</v>
      </c>
      <c r="DL553" s="92">
        <v>1</v>
      </c>
      <c r="DM553" s="92">
        <v>422.61</v>
      </c>
      <c r="DN553" s="80">
        <v>1</v>
      </c>
      <c r="DP553" s="100">
        <v>201502</v>
      </c>
      <c r="DQ553" s="101" t="s">
        <v>47</v>
      </c>
      <c r="DR553" s="102">
        <v>422.61</v>
      </c>
    </row>
    <row r="554" spans="10:122" x14ac:dyDescent="0.3">
      <c r="J554" s="80">
        <v>201708</v>
      </c>
      <c r="K554" s="80" t="s">
        <v>222</v>
      </c>
      <c r="L554" s="80">
        <v>0</v>
      </c>
      <c r="M554" s="80">
        <v>1</v>
      </c>
      <c r="Z554" s="73">
        <v>201502</v>
      </c>
      <c r="AA554" s="73" t="s">
        <v>215</v>
      </c>
      <c r="AB554" s="73">
        <v>-11.58</v>
      </c>
      <c r="AC554" s="80">
        <v>1</v>
      </c>
      <c r="AK554" s="76">
        <v>202106</v>
      </c>
      <c r="AL554" s="76" t="s">
        <v>224</v>
      </c>
      <c r="AM554" s="76">
        <v>29.82</v>
      </c>
      <c r="AN554" s="80">
        <v>1</v>
      </c>
      <c r="CR554" s="92">
        <v>201607</v>
      </c>
      <c r="CS554" s="76">
        <v>104</v>
      </c>
      <c r="CT554" s="92" t="s">
        <v>58</v>
      </c>
      <c r="CU554" s="92">
        <v>68.06</v>
      </c>
      <c r="CV554" s="80">
        <v>1</v>
      </c>
      <c r="DI554" s="92">
        <v>201502</v>
      </c>
      <c r="DJ554" s="76">
        <v>101</v>
      </c>
      <c r="DK554" s="92">
        <v>1</v>
      </c>
      <c r="DL554" s="92">
        <v>2</v>
      </c>
      <c r="DM554" s="92">
        <v>272.2</v>
      </c>
      <c r="DN554" s="80">
        <v>1</v>
      </c>
      <c r="DP554" s="94">
        <v>201502</v>
      </c>
      <c r="DQ554" s="95" t="s">
        <v>48</v>
      </c>
      <c r="DR554" s="96">
        <v>272.2</v>
      </c>
    </row>
    <row r="555" spans="10:122" x14ac:dyDescent="0.3">
      <c r="J555" s="80">
        <v>201708</v>
      </c>
      <c r="K555" s="80" t="s">
        <v>248</v>
      </c>
      <c r="L555" s="80">
        <v>392.79</v>
      </c>
      <c r="M555" s="80">
        <v>1</v>
      </c>
      <c r="Z555" s="73">
        <v>201502</v>
      </c>
      <c r="AA555" s="73" t="s">
        <v>216</v>
      </c>
      <c r="AB555" s="73">
        <v>33.74</v>
      </c>
      <c r="AC555" s="80">
        <v>1</v>
      </c>
      <c r="AK555" s="76">
        <v>202106</v>
      </c>
      <c r="AL555" s="76" t="s">
        <v>230</v>
      </c>
      <c r="AM555" s="76">
        <v>0.23</v>
      </c>
      <c r="AN555" s="80">
        <v>1</v>
      </c>
      <c r="CR555" s="92">
        <v>201607</v>
      </c>
      <c r="CS555" s="76">
        <v>104</v>
      </c>
      <c r="CT555" s="92" t="s">
        <v>318</v>
      </c>
      <c r="CU555" s="92">
        <v>48.89</v>
      </c>
      <c r="CV555" s="80">
        <v>1</v>
      </c>
      <c r="DI555" s="92">
        <v>201502</v>
      </c>
      <c r="DJ555" s="76">
        <v>101</v>
      </c>
      <c r="DK555" s="92">
        <v>1</v>
      </c>
      <c r="DL555" s="92">
        <v>3</v>
      </c>
      <c r="DM555" s="92">
        <v>21.48</v>
      </c>
      <c r="DN555" s="80">
        <v>1</v>
      </c>
      <c r="DP555" s="100">
        <v>201502</v>
      </c>
      <c r="DQ555" s="101" t="s">
        <v>49</v>
      </c>
      <c r="DR555" s="102">
        <v>21.48</v>
      </c>
    </row>
    <row r="556" spans="10:122" x14ac:dyDescent="0.3">
      <c r="J556" s="80">
        <v>201709</v>
      </c>
      <c r="K556" s="80" t="s">
        <v>226</v>
      </c>
      <c r="L556" s="80">
        <v>1401.57</v>
      </c>
      <c r="M556" s="80">
        <v>1</v>
      </c>
      <c r="Z556" s="73">
        <v>201502</v>
      </c>
      <c r="AA556" s="73" t="s">
        <v>217</v>
      </c>
      <c r="AB556" s="73">
        <v>-5.25</v>
      </c>
      <c r="AC556" s="80">
        <v>1</v>
      </c>
      <c r="AK556" s="76">
        <v>202107</v>
      </c>
      <c r="AL556" s="76" t="s">
        <v>250</v>
      </c>
      <c r="AM556" s="76">
        <v>745.56</v>
      </c>
      <c r="AN556" s="80">
        <v>1</v>
      </c>
      <c r="CR556" s="92">
        <v>201607</v>
      </c>
      <c r="CS556" s="76">
        <v>104</v>
      </c>
      <c r="CT556" s="92" t="s">
        <v>319</v>
      </c>
      <c r="CU556" s="92">
        <v>88.19</v>
      </c>
      <c r="CV556" s="80">
        <v>1</v>
      </c>
      <c r="DI556" s="92">
        <v>201502</v>
      </c>
      <c r="DJ556" s="76">
        <v>101</v>
      </c>
      <c r="DK556" s="92">
        <v>2</v>
      </c>
      <c r="DL556" s="92">
        <v>1</v>
      </c>
      <c r="DM556" s="92">
        <v>149.24</v>
      </c>
      <c r="DN556" s="80">
        <v>1</v>
      </c>
      <c r="DP556" s="94">
        <v>201502</v>
      </c>
      <c r="DQ556" s="95" t="s">
        <v>50</v>
      </c>
      <c r="DR556" s="96">
        <v>149.24</v>
      </c>
    </row>
    <row r="557" spans="10:122" x14ac:dyDescent="0.3">
      <c r="J557" s="80">
        <v>201709</v>
      </c>
      <c r="K557" s="80" t="s">
        <v>205</v>
      </c>
      <c r="L557" s="80">
        <v>1261.42</v>
      </c>
      <c r="M557" s="80">
        <v>1</v>
      </c>
      <c r="Z557" s="73">
        <v>201502</v>
      </c>
      <c r="AA557" s="73" t="s">
        <v>249</v>
      </c>
      <c r="AB557" s="73">
        <v>0</v>
      </c>
      <c r="AC557" s="80">
        <v>1</v>
      </c>
      <c r="AK557" s="76">
        <v>202107</v>
      </c>
      <c r="AL557" s="76" t="s">
        <v>225</v>
      </c>
      <c r="AM557" s="76">
        <v>0</v>
      </c>
      <c r="AN557" s="80">
        <v>1</v>
      </c>
      <c r="CR557" s="92">
        <v>201608</v>
      </c>
      <c r="CS557" s="76">
        <v>104</v>
      </c>
      <c r="CT557" s="92" t="s">
        <v>44</v>
      </c>
      <c r="CU557" s="92">
        <v>128.44999999999999</v>
      </c>
      <c r="CV557" s="80">
        <v>1</v>
      </c>
      <c r="DI557" s="92">
        <v>201502</v>
      </c>
      <c r="DJ557" s="76">
        <v>101</v>
      </c>
      <c r="DK557" s="92">
        <v>2</v>
      </c>
      <c r="DL557" s="92">
        <v>2</v>
      </c>
      <c r="DM557" s="92">
        <v>280.37</v>
      </c>
      <c r="DN557" s="80">
        <v>1</v>
      </c>
      <c r="DP557" s="100">
        <v>201502</v>
      </c>
      <c r="DQ557" s="101" t="s">
        <v>51</v>
      </c>
      <c r="DR557" s="102">
        <v>280.37</v>
      </c>
    </row>
    <row r="558" spans="10:122" x14ac:dyDescent="0.3">
      <c r="J558" s="80">
        <v>201709</v>
      </c>
      <c r="K558" s="80" t="s">
        <v>221</v>
      </c>
      <c r="L558" s="80">
        <v>191.71</v>
      </c>
      <c r="M558" s="80">
        <v>1</v>
      </c>
      <c r="Z558" s="73">
        <v>201502</v>
      </c>
      <c r="AA558" s="73" t="s">
        <v>206</v>
      </c>
      <c r="AB558" s="73">
        <v>298.10000000000002</v>
      </c>
      <c r="AC558" s="80">
        <v>1</v>
      </c>
      <c r="AK558" s="76">
        <v>202107</v>
      </c>
      <c r="AL558" s="76" t="s">
        <v>224</v>
      </c>
      <c r="AM558" s="76">
        <v>29.82</v>
      </c>
      <c r="AN558" s="80">
        <v>1</v>
      </c>
      <c r="CR558" s="92">
        <v>201608</v>
      </c>
      <c r="CS558" s="76">
        <v>104</v>
      </c>
      <c r="CT558" s="92" t="s">
        <v>45</v>
      </c>
      <c r="CU558" s="92">
        <v>40.26</v>
      </c>
      <c r="CV558" s="80">
        <v>1</v>
      </c>
      <c r="DI558" s="92">
        <v>201502</v>
      </c>
      <c r="DJ558" s="76">
        <v>101</v>
      </c>
      <c r="DK558" s="92">
        <v>2</v>
      </c>
      <c r="DL558" s="92">
        <v>3</v>
      </c>
      <c r="DM558" s="92">
        <v>298.64</v>
      </c>
      <c r="DN558" s="80">
        <v>1</v>
      </c>
      <c r="DP558" s="94">
        <v>201502</v>
      </c>
      <c r="DQ558" s="95" t="s">
        <v>52</v>
      </c>
      <c r="DR558" s="96">
        <v>298.64</v>
      </c>
    </row>
    <row r="559" spans="10:122" x14ac:dyDescent="0.3">
      <c r="J559" s="80">
        <v>201709</v>
      </c>
      <c r="K559" s="80" t="s">
        <v>227</v>
      </c>
      <c r="L559" s="80">
        <v>215.54</v>
      </c>
      <c r="M559" s="80">
        <v>1</v>
      </c>
      <c r="Z559" s="73">
        <v>201502</v>
      </c>
      <c r="AA559" s="73" t="s">
        <v>218</v>
      </c>
      <c r="AB559" s="73">
        <v>-168.31</v>
      </c>
      <c r="AC559" s="80">
        <v>1</v>
      </c>
      <c r="AK559" s="76">
        <v>202107</v>
      </c>
      <c r="AL559" s="76" t="s">
        <v>230</v>
      </c>
      <c r="AM559" s="76">
        <v>0.23</v>
      </c>
      <c r="AN559" s="80">
        <v>1</v>
      </c>
      <c r="CR559" s="92">
        <v>201608</v>
      </c>
      <c r="CS559" s="76">
        <v>104</v>
      </c>
      <c r="CT559" s="92" t="s">
        <v>46</v>
      </c>
      <c r="CU559" s="92">
        <v>25.88</v>
      </c>
      <c r="CV559" s="80">
        <v>1</v>
      </c>
      <c r="DI559" s="92">
        <v>201502</v>
      </c>
      <c r="DJ559" s="76">
        <v>101</v>
      </c>
      <c r="DK559" s="92">
        <v>3</v>
      </c>
      <c r="DL559" s="92">
        <v>1</v>
      </c>
      <c r="DM559" s="92">
        <v>25.8</v>
      </c>
      <c r="DN559" s="80">
        <v>1</v>
      </c>
      <c r="DP559" s="100">
        <v>201502</v>
      </c>
      <c r="DQ559" s="101" t="s">
        <v>53</v>
      </c>
      <c r="DR559" s="102">
        <v>25.8</v>
      </c>
    </row>
    <row r="560" spans="10:122" x14ac:dyDescent="0.3">
      <c r="J560" s="80">
        <v>201709</v>
      </c>
      <c r="K560" s="80" t="s">
        <v>222</v>
      </c>
      <c r="L560" s="80">
        <v>0</v>
      </c>
      <c r="M560" s="80">
        <v>1</v>
      </c>
      <c r="Z560" s="73">
        <v>201502</v>
      </c>
      <c r="AA560" s="73" t="s">
        <v>219</v>
      </c>
      <c r="AB560" s="73">
        <v>-118.34</v>
      </c>
      <c r="AC560" s="80">
        <v>1</v>
      </c>
      <c r="AK560" s="76">
        <v>202108</v>
      </c>
      <c r="AL560" s="76" t="s">
        <v>250</v>
      </c>
      <c r="AM560" s="76">
        <v>745.56</v>
      </c>
      <c r="AN560" s="80">
        <v>1</v>
      </c>
      <c r="CR560" s="92">
        <v>201608</v>
      </c>
      <c r="CS560" s="76">
        <v>104</v>
      </c>
      <c r="CT560" s="92" t="s">
        <v>57</v>
      </c>
      <c r="CU560" s="92">
        <v>79.56</v>
      </c>
      <c r="CV560" s="80">
        <v>1</v>
      </c>
      <c r="DI560" s="92">
        <v>201502</v>
      </c>
      <c r="DJ560" s="76">
        <v>101</v>
      </c>
      <c r="DK560" s="92">
        <v>3</v>
      </c>
      <c r="DL560" s="92">
        <v>2</v>
      </c>
      <c r="DM560" s="92">
        <v>43.03</v>
      </c>
      <c r="DN560" s="80">
        <v>1</v>
      </c>
      <c r="DP560" s="94">
        <v>201502</v>
      </c>
      <c r="DQ560" s="95" t="s">
        <v>54</v>
      </c>
      <c r="DR560" s="96">
        <v>43.03</v>
      </c>
    </row>
    <row r="561" spans="10:122" x14ac:dyDescent="0.3">
      <c r="J561" s="80">
        <v>201709</v>
      </c>
      <c r="K561" s="80" t="s">
        <v>248</v>
      </c>
      <c r="L561" s="80">
        <v>392.79</v>
      </c>
      <c r="M561" s="80">
        <v>1</v>
      </c>
      <c r="Z561" s="73">
        <v>201502</v>
      </c>
      <c r="AA561" s="73" t="s">
        <v>220</v>
      </c>
      <c r="AB561" s="73">
        <v>102.98</v>
      </c>
      <c r="AC561" s="80">
        <v>1</v>
      </c>
      <c r="AK561" s="76">
        <v>202108</v>
      </c>
      <c r="AL561" s="76" t="s">
        <v>225</v>
      </c>
      <c r="AM561" s="76">
        <v>0</v>
      </c>
      <c r="AN561" s="80">
        <v>1</v>
      </c>
      <c r="CR561" s="92">
        <v>201608</v>
      </c>
      <c r="CS561" s="76">
        <v>104</v>
      </c>
      <c r="CT561" s="92" t="s">
        <v>58</v>
      </c>
      <c r="CU561" s="92">
        <v>68.06</v>
      </c>
      <c r="CV561" s="80">
        <v>1</v>
      </c>
      <c r="DI561" s="92">
        <v>201502</v>
      </c>
      <c r="DJ561" s="76">
        <v>101</v>
      </c>
      <c r="DK561" s="92">
        <v>3</v>
      </c>
      <c r="DL561" s="92">
        <v>3</v>
      </c>
      <c r="DM561" s="92">
        <v>71.75</v>
      </c>
      <c r="DN561" s="80">
        <v>1</v>
      </c>
      <c r="DP561" s="100">
        <v>201502</v>
      </c>
      <c r="DQ561" s="101" t="s">
        <v>55</v>
      </c>
      <c r="DR561" s="102">
        <v>71.75</v>
      </c>
    </row>
    <row r="562" spans="10:122" x14ac:dyDescent="0.3">
      <c r="J562" s="80">
        <v>201710</v>
      </c>
      <c r="K562" s="80" t="s">
        <v>226</v>
      </c>
      <c r="L562" s="80">
        <v>1401.57</v>
      </c>
      <c r="M562" s="80">
        <v>1</v>
      </c>
      <c r="Z562" s="73">
        <v>201503</v>
      </c>
      <c r="AA562" s="73" t="s">
        <v>214</v>
      </c>
      <c r="AB562" s="73">
        <v>-42.74</v>
      </c>
      <c r="AC562" s="80">
        <v>1</v>
      </c>
      <c r="AK562" s="76">
        <v>202108</v>
      </c>
      <c r="AL562" s="76" t="s">
        <v>224</v>
      </c>
      <c r="AM562" s="76">
        <v>29.82</v>
      </c>
      <c r="AN562" s="80">
        <v>1</v>
      </c>
      <c r="CR562" s="92">
        <v>201608</v>
      </c>
      <c r="CS562" s="76">
        <v>104</v>
      </c>
      <c r="CT562" s="92" t="s">
        <v>318</v>
      </c>
      <c r="CU562" s="92">
        <v>48.89</v>
      </c>
      <c r="CV562" s="80">
        <v>1</v>
      </c>
      <c r="DI562" s="92">
        <v>201503</v>
      </c>
      <c r="DJ562" s="76">
        <v>101</v>
      </c>
      <c r="DK562" s="92">
        <v>1</v>
      </c>
      <c r="DL562" s="92">
        <v>1</v>
      </c>
      <c r="DM562" s="92">
        <v>478.63</v>
      </c>
      <c r="DN562" s="80">
        <v>1</v>
      </c>
      <c r="DP562" s="94">
        <v>201503</v>
      </c>
      <c r="DQ562" s="95" t="s">
        <v>47</v>
      </c>
      <c r="DR562" s="96">
        <v>478.63</v>
      </c>
    </row>
    <row r="563" spans="10:122" x14ac:dyDescent="0.3">
      <c r="J563" s="80">
        <v>201710</v>
      </c>
      <c r="K563" s="80" t="s">
        <v>205</v>
      </c>
      <c r="L563" s="80">
        <v>1261.42</v>
      </c>
      <c r="M563" s="80">
        <v>1</v>
      </c>
      <c r="Z563" s="73">
        <v>201503</v>
      </c>
      <c r="AA563" s="73" t="s">
        <v>215</v>
      </c>
      <c r="AB563" s="73">
        <v>-11.58</v>
      </c>
      <c r="AC563" s="80">
        <v>1</v>
      </c>
      <c r="AK563" s="76">
        <v>202108</v>
      </c>
      <c r="AL563" s="76" t="s">
        <v>230</v>
      </c>
      <c r="AM563" s="76">
        <v>0.23</v>
      </c>
      <c r="AN563" s="80">
        <v>1</v>
      </c>
      <c r="CR563" s="92">
        <v>201608</v>
      </c>
      <c r="CS563" s="76">
        <v>104</v>
      </c>
      <c r="CT563" s="92" t="s">
        <v>319</v>
      </c>
      <c r="CU563" s="92">
        <v>88.19</v>
      </c>
      <c r="CV563" s="80">
        <v>1</v>
      </c>
      <c r="DI563" s="92">
        <v>201503</v>
      </c>
      <c r="DJ563" s="76">
        <v>101</v>
      </c>
      <c r="DK563" s="92">
        <v>1</v>
      </c>
      <c r="DL563" s="92">
        <v>2</v>
      </c>
      <c r="DM563" s="92">
        <v>308.27999999999997</v>
      </c>
      <c r="DN563" s="80">
        <v>1</v>
      </c>
      <c r="DP563" s="100">
        <v>201503</v>
      </c>
      <c r="DQ563" s="101" t="s">
        <v>48</v>
      </c>
      <c r="DR563" s="102">
        <v>308.27999999999997</v>
      </c>
    </row>
    <row r="564" spans="10:122" x14ac:dyDescent="0.3">
      <c r="J564" s="80">
        <v>201710</v>
      </c>
      <c r="K564" s="80" t="s">
        <v>221</v>
      </c>
      <c r="L564" s="80">
        <v>191.71</v>
      </c>
      <c r="M564" s="80">
        <v>1</v>
      </c>
      <c r="Z564" s="73">
        <v>201503</v>
      </c>
      <c r="AA564" s="73" t="s">
        <v>216</v>
      </c>
      <c r="AB564" s="73">
        <v>33.74</v>
      </c>
      <c r="AC564" s="80">
        <v>1</v>
      </c>
      <c r="AK564" s="76">
        <v>202109</v>
      </c>
      <c r="AL564" s="76" t="s">
        <v>250</v>
      </c>
      <c r="AM564" s="76">
        <v>745.56</v>
      </c>
      <c r="AN564" s="80">
        <v>1</v>
      </c>
      <c r="CR564" s="92">
        <v>201609</v>
      </c>
      <c r="CS564" s="76">
        <v>104</v>
      </c>
      <c r="CT564" s="92" t="s">
        <v>44</v>
      </c>
      <c r="CU564" s="92">
        <v>128.44999999999999</v>
      </c>
      <c r="CV564" s="80">
        <v>1</v>
      </c>
      <c r="DI564" s="92">
        <v>201503</v>
      </c>
      <c r="DJ564" s="76">
        <v>101</v>
      </c>
      <c r="DK564" s="92">
        <v>1</v>
      </c>
      <c r="DL564" s="92">
        <v>3</v>
      </c>
      <c r="DM564" s="92">
        <v>24.33</v>
      </c>
      <c r="DN564" s="80">
        <v>1</v>
      </c>
      <c r="DP564" s="94">
        <v>201503</v>
      </c>
      <c r="DQ564" s="95" t="s">
        <v>49</v>
      </c>
      <c r="DR564" s="96">
        <v>24.33</v>
      </c>
    </row>
    <row r="565" spans="10:122" x14ac:dyDescent="0.3">
      <c r="J565" s="80">
        <v>201710</v>
      </c>
      <c r="K565" s="80" t="s">
        <v>227</v>
      </c>
      <c r="L565" s="80">
        <v>215.54</v>
      </c>
      <c r="M565" s="80">
        <v>1</v>
      </c>
      <c r="Z565" s="73">
        <v>201503</v>
      </c>
      <c r="AA565" s="73" t="s">
        <v>217</v>
      </c>
      <c r="AB565" s="73">
        <v>-5.25</v>
      </c>
      <c r="AC565" s="80">
        <v>1</v>
      </c>
      <c r="AK565" s="76">
        <v>202109</v>
      </c>
      <c r="AL565" s="76" t="s">
        <v>225</v>
      </c>
      <c r="AM565" s="76">
        <v>0</v>
      </c>
      <c r="AN565" s="80">
        <v>1</v>
      </c>
      <c r="CR565" s="92">
        <v>201609</v>
      </c>
      <c r="CS565" s="76">
        <v>104</v>
      </c>
      <c r="CT565" s="92" t="s">
        <v>45</v>
      </c>
      <c r="CU565" s="92">
        <v>40.26</v>
      </c>
      <c r="CV565" s="80">
        <v>1</v>
      </c>
      <c r="DI565" s="92">
        <v>201503</v>
      </c>
      <c r="DJ565" s="76">
        <v>101</v>
      </c>
      <c r="DK565" s="92">
        <v>2</v>
      </c>
      <c r="DL565" s="92">
        <v>1</v>
      </c>
      <c r="DM565" s="92">
        <v>169.03</v>
      </c>
      <c r="DN565" s="80">
        <v>1</v>
      </c>
      <c r="DP565" s="100">
        <v>201503</v>
      </c>
      <c r="DQ565" s="101" t="s">
        <v>50</v>
      </c>
      <c r="DR565" s="102">
        <v>169.03</v>
      </c>
    </row>
    <row r="566" spans="10:122" x14ac:dyDescent="0.3">
      <c r="J566" s="80">
        <v>201710</v>
      </c>
      <c r="K566" s="80" t="s">
        <v>222</v>
      </c>
      <c r="L566" s="80">
        <v>0</v>
      </c>
      <c r="M566" s="80">
        <v>1</v>
      </c>
      <c r="Z566" s="73">
        <v>201503</v>
      </c>
      <c r="AA566" s="73" t="s">
        <v>249</v>
      </c>
      <c r="AB566" s="73">
        <v>0</v>
      </c>
      <c r="AC566" s="80">
        <v>1</v>
      </c>
      <c r="AK566" s="76">
        <v>202109</v>
      </c>
      <c r="AL566" s="76" t="s">
        <v>224</v>
      </c>
      <c r="AM566" s="76">
        <v>29.82</v>
      </c>
      <c r="AN566" s="80">
        <v>1</v>
      </c>
      <c r="CR566" s="92">
        <v>201609</v>
      </c>
      <c r="CS566" s="76">
        <v>104</v>
      </c>
      <c r="CT566" s="92" t="s">
        <v>46</v>
      </c>
      <c r="CU566" s="92">
        <v>25.88</v>
      </c>
      <c r="CV566" s="80">
        <v>1</v>
      </c>
      <c r="DI566" s="92">
        <v>201503</v>
      </c>
      <c r="DJ566" s="76">
        <v>101</v>
      </c>
      <c r="DK566" s="92">
        <v>2</v>
      </c>
      <c r="DL566" s="92">
        <v>2</v>
      </c>
      <c r="DM566" s="92">
        <v>317.54000000000002</v>
      </c>
      <c r="DN566" s="80">
        <v>1</v>
      </c>
      <c r="DP566" s="94">
        <v>201503</v>
      </c>
      <c r="DQ566" s="95" t="s">
        <v>51</v>
      </c>
      <c r="DR566" s="96">
        <v>317.54000000000002</v>
      </c>
    </row>
    <row r="567" spans="10:122" x14ac:dyDescent="0.3">
      <c r="J567" s="80">
        <v>201710</v>
      </c>
      <c r="K567" s="80" t="s">
        <v>248</v>
      </c>
      <c r="L567" s="80">
        <v>392.79</v>
      </c>
      <c r="M567" s="80">
        <v>1</v>
      </c>
      <c r="Z567" s="73">
        <v>201503</v>
      </c>
      <c r="AA567" s="73" t="s">
        <v>206</v>
      </c>
      <c r="AB567" s="73">
        <v>298.10000000000002</v>
      </c>
      <c r="AC567" s="80">
        <v>1</v>
      </c>
      <c r="AK567" s="76">
        <v>202109</v>
      </c>
      <c r="AL567" s="76" t="s">
        <v>230</v>
      </c>
      <c r="AM567" s="76">
        <v>0.23</v>
      </c>
      <c r="AN567" s="80">
        <v>1</v>
      </c>
      <c r="CR567" s="92">
        <v>201609</v>
      </c>
      <c r="CS567" s="76">
        <v>104</v>
      </c>
      <c r="CT567" s="92" t="s">
        <v>57</v>
      </c>
      <c r="CU567" s="92">
        <v>79.56</v>
      </c>
      <c r="CV567" s="80">
        <v>1</v>
      </c>
      <c r="DI567" s="92">
        <v>201503</v>
      </c>
      <c r="DJ567" s="76">
        <v>101</v>
      </c>
      <c r="DK567" s="92">
        <v>2</v>
      </c>
      <c r="DL567" s="92">
        <v>3</v>
      </c>
      <c r="DM567" s="92">
        <v>338.22</v>
      </c>
      <c r="DN567" s="80">
        <v>1</v>
      </c>
      <c r="DP567" s="100">
        <v>201503</v>
      </c>
      <c r="DQ567" s="101" t="s">
        <v>52</v>
      </c>
      <c r="DR567" s="102">
        <v>338.22</v>
      </c>
    </row>
    <row r="568" spans="10:122" x14ac:dyDescent="0.3">
      <c r="J568" s="80">
        <v>201711</v>
      </c>
      <c r="K568" s="80" t="s">
        <v>226</v>
      </c>
      <c r="L568" s="80">
        <v>1401.57</v>
      </c>
      <c r="M568" s="80">
        <v>1</v>
      </c>
      <c r="Z568" s="73">
        <v>201503</v>
      </c>
      <c r="AA568" s="73" t="s">
        <v>218</v>
      </c>
      <c r="AB568" s="73">
        <v>-168.31</v>
      </c>
      <c r="AC568" s="80">
        <v>1</v>
      </c>
      <c r="AK568" s="76">
        <v>202110</v>
      </c>
      <c r="AL568" s="76" t="s">
        <v>250</v>
      </c>
      <c r="AM568" s="76">
        <v>745.56</v>
      </c>
      <c r="AN568" s="80">
        <v>1</v>
      </c>
      <c r="CR568" s="92">
        <v>201609</v>
      </c>
      <c r="CS568" s="76">
        <v>104</v>
      </c>
      <c r="CT568" s="92" t="s">
        <v>58</v>
      </c>
      <c r="CU568" s="92">
        <v>68.06</v>
      </c>
      <c r="CV568" s="80">
        <v>1</v>
      </c>
      <c r="DI568" s="92">
        <v>201503</v>
      </c>
      <c r="DJ568" s="76">
        <v>101</v>
      </c>
      <c r="DK568" s="92">
        <v>3</v>
      </c>
      <c r="DL568" s="92">
        <v>1</v>
      </c>
      <c r="DM568" s="92">
        <v>29.22</v>
      </c>
      <c r="DN568" s="80">
        <v>1</v>
      </c>
      <c r="DP568" s="94">
        <v>201503</v>
      </c>
      <c r="DQ568" s="95" t="s">
        <v>53</v>
      </c>
      <c r="DR568" s="96">
        <v>29.22</v>
      </c>
    </row>
    <row r="569" spans="10:122" x14ac:dyDescent="0.3">
      <c r="J569" s="80">
        <v>201711</v>
      </c>
      <c r="K569" s="80" t="s">
        <v>205</v>
      </c>
      <c r="L569" s="80">
        <v>1261.42</v>
      </c>
      <c r="M569" s="80">
        <v>1</v>
      </c>
      <c r="Z569" s="73">
        <v>201503</v>
      </c>
      <c r="AA569" s="73" t="s">
        <v>219</v>
      </c>
      <c r="AB569" s="73">
        <v>-118.34</v>
      </c>
      <c r="AC569" s="80">
        <v>1</v>
      </c>
      <c r="AK569" s="76">
        <v>202110</v>
      </c>
      <c r="AL569" s="76" t="s">
        <v>225</v>
      </c>
      <c r="AM569" s="76">
        <v>0</v>
      </c>
      <c r="AN569" s="80">
        <v>1</v>
      </c>
      <c r="CR569" s="92">
        <v>201609</v>
      </c>
      <c r="CS569" s="76">
        <v>104</v>
      </c>
      <c r="CT569" s="92" t="s">
        <v>318</v>
      </c>
      <c r="CU569" s="92">
        <v>48.89</v>
      </c>
      <c r="CV569" s="80">
        <v>1</v>
      </c>
      <c r="DI569" s="92">
        <v>201503</v>
      </c>
      <c r="DJ569" s="76">
        <v>101</v>
      </c>
      <c r="DK569" s="92">
        <v>3</v>
      </c>
      <c r="DL569" s="92">
        <v>2</v>
      </c>
      <c r="DM569" s="92">
        <v>48.74</v>
      </c>
      <c r="DN569" s="80">
        <v>1</v>
      </c>
      <c r="DP569" s="100">
        <v>201503</v>
      </c>
      <c r="DQ569" s="101" t="s">
        <v>54</v>
      </c>
      <c r="DR569" s="102">
        <v>48.74</v>
      </c>
    </row>
    <row r="570" spans="10:122" x14ac:dyDescent="0.3">
      <c r="J570" s="80">
        <v>201711</v>
      </c>
      <c r="K570" s="80" t="s">
        <v>221</v>
      </c>
      <c r="L570" s="80">
        <v>191.71</v>
      </c>
      <c r="M570" s="80">
        <v>1</v>
      </c>
      <c r="Z570" s="73">
        <v>201503</v>
      </c>
      <c r="AA570" s="73" t="s">
        <v>220</v>
      </c>
      <c r="AB570" s="73">
        <v>102.98</v>
      </c>
      <c r="AC570" s="80">
        <v>1</v>
      </c>
      <c r="AK570" s="76">
        <v>202110</v>
      </c>
      <c r="AL570" s="76" t="s">
        <v>224</v>
      </c>
      <c r="AM570" s="76">
        <v>29.82</v>
      </c>
      <c r="AN570" s="80">
        <v>1</v>
      </c>
      <c r="CR570" s="92">
        <v>201609</v>
      </c>
      <c r="CS570" s="76">
        <v>104</v>
      </c>
      <c r="CT570" s="92" t="s">
        <v>319</v>
      </c>
      <c r="CU570" s="92">
        <v>88.19</v>
      </c>
      <c r="CV570" s="80">
        <v>1</v>
      </c>
      <c r="DI570" s="92">
        <v>201503</v>
      </c>
      <c r="DJ570" s="76">
        <v>101</v>
      </c>
      <c r="DK570" s="92">
        <v>3</v>
      </c>
      <c r="DL570" s="92">
        <v>3</v>
      </c>
      <c r="DM570" s="92">
        <v>81.260000000000005</v>
      </c>
      <c r="DN570" s="80">
        <v>1</v>
      </c>
      <c r="DP570" s="94">
        <v>201503</v>
      </c>
      <c r="DQ570" s="95" t="s">
        <v>55</v>
      </c>
      <c r="DR570" s="96">
        <v>81.260000000000005</v>
      </c>
    </row>
    <row r="571" spans="10:122" x14ac:dyDescent="0.3">
      <c r="J571" s="80">
        <v>201711</v>
      </c>
      <c r="K571" s="80" t="s">
        <v>227</v>
      </c>
      <c r="L571" s="80">
        <v>215.54</v>
      </c>
      <c r="M571" s="80">
        <v>1</v>
      </c>
      <c r="Z571" s="73">
        <v>201504</v>
      </c>
      <c r="AA571" s="73" t="s">
        <v>214</v>
      </c>
      <c r="AB571" s="73">
        <v>-42.74</v>
      </c>
      <c r="AC571" s="80">
        <v>1</v>
      </c>
      <c r="AK571" s="76">
        <v>202110</v>
      </c>
      <c r="AL571" s="76" t="s">
        <v>230</v>
      </c>
      <c r="AM571" s="76">
        <v>0.23</v>
      </c>
      <c r="AN571" s="80">
        <v>1</v>
      </c>
      <c r="CR571" s="92">
        <v>201610</v>
      </c>
      <c r="CS571" s="76">
        <v>104</v>
      </c>
      <c r="CT571" s="92" t="s">
        <v>44</v>
      </c>
      <c r="CU571" s="92">
        <v>128.44999999999999</v>
      </c>
      <c r="CV571" s="80">
        <v>1</v>
      </c>
      <c r="DI571" s="92">
        <v>201504</v>
      </c>
      <c r="DJ571" s="76">
        <v>101</v>
      </c>
      <c r="DK571" s="92">
        <v>1</v>
      </c>
      <c r="DL571" s="92">
        <v>1</v>
      </c>
      <c r="DM571" s="92">
        <v>408.68</v>
      </c>
      <c r="DN571" s="80">
        <v>1</v>
      </c>
      <c r="DP571" s="100">
        <v>201504</v>
      </c>
      <c r="DQ571" s="101" t="s">
        <v>47</v>
      </c>
      <c r="DR571" s="102">
        <v>408.68</v>
      </c>
    </row>
    <row r="572" spans="10:122" x14ac:dyDescent="0.3">
      <c r="J572" s="80">
        <v>201711</v>
      </c>
      <c r="K572" s="80" t="s">
        <v>222</v>
      </c>
      <c r="L572" s="80">
        <v>0</v>
      </c>
      <c r="M572" s="80">
        <v>1</v>
      </c>
      <c r="Z572" s="73">
        <v>201504</v>
      </c>
      <c r="AA572" s="73" t="s">
        <v>215</v>
      </c>
      <c r="AB572" s="73">
        <v>-11.58</v>
      </c>
      <c r="AC572" s="80">
        <v>1</v>
      </c>
      <c r="AK572" s="76">
        <v>202111</v>
      </c>
      <c r="AL572" s="76" t="s">
        <v>250</v>
      </c>
      <c r="AM572" s="76">
        <v>745.56</v>
      </c>
      <c r="AN572" s="80">
        <v>1</v>
      </c>
      <c r="CR572" s="92">
        <v>201610</v>
      </c>
      <c r="CS572" s="76">
        <v>104</v>
      </c>
      <c r="CT572" s="92" t="s">
        <v>45</v>
      </c>
      <c r="CU572" s="92">
        <v>40.26</v>
      </c>
      <c r="CV572" s="80">
        <v>1</v>
      </c>
      <c r="DI572" s="92">
        <v>201504</v>
      </c>
      <c r="DJ572" s="76">
        <v>101</v>
      </c>
      <c r="DK572" s="92">
        <v>1</v>
      </c>
      <c r="DL572" s="92">
        <v>2</v>
      </c>
      <c r="DM572" s="92">
        <v>263.22000000000003</v>
      </c>
      <c r="DN572" s="80">
        <v>1</v>
      </c>
      <c r="DP572" s="94">
        <v>201504</v>
      </c>
      <c r="DQ572" s="95" t="s">
        <v>48</v>
      </c>
      <c r="DR572" s="96">
        <v>263.22000000000003</v>
      </c>
    </row>
    <row r="573" spans="10:122" x14ac:dyDescent="0.3">
      <c r="J573" s="80">
        <v>201711</v>
      </c>
      <c r="K573" s="80" t="s">
        <v>248</v>
      </c>
      <c r="L573" s="80">
        <v>392.79</v>
      </c>
      <c r="M573" s="80">
        <v>1</v>
      </c>
      <c r="Z573" s="73">
        <v>201504</v>
      </c>
      <c r="AA573" s="73" t="s">
        <v>216</v>
      </c>
      <c r="AB573" s="73">
        <v>33.74</v>
      </c>
      <c r="AC573" s="80">
        <v>1</v>
      </c>
      <c r="AK573" s="76">
        <v>202111</v>
      </c>
      <c r="AL573" s="76" t="s">
        <v>225</v>
      </c>
      <c r="AM573" s="76">
        <v>0</v>
      </c>
      <c r="AN573" s="80">
        <v>1</v>
      </c>
      <c r="CR573" s="92">
        <v>201610</v>
      </c>
      <c r="CS573" s="76">
        <v>104</v>
      </c>
      <c r="CT573" s="92" t="s">
        <v>46</v>
      </c>
      <c r="CU573" s="92">
        <v>25.88</v>
      </c>
      <c r="CV573" s="80">
        <v>1</v>
      </c>
      <c r="DI573" s="92">
        <v>201504</v>
      </c>
      <c r="DJ573" s="76">
        <v>101</v>
      </c>
      <c r="DK573" s="92">
        <v>1</v>
      </c>
      <c r="DL573" s="92">
        <v>3</v>
      </c>
      <c r="DM573" s="92">
        <v>20.77</v>
      </c>
      <c r="DN573" s="80">
        <v>1</v>
      </c>
      <c r="DP573" s="100">
        <v>201504</v>
      </c>
      <c r="DQ573" s="101" t="s">
        <v>49</v>
      </c>
      <c r="DR573" s="102">
        <v>20.77</v>
      </c>
    </row>
    <row r="574" spans="10:122" x14ac:dyDescent="0.3">
      <c r="J574" s="80">
        <v>201712</v>
      </c>
      <c r="K574" s="80" t="s">
        <v>226</v>
      </c>
      <c r="L574" s="80">
        <v>1401.61</v>
      </c>
      <c r="M574" s="80">
        <v>1</v>
      </c>
      <c r="Z574" s="73">
        <v>201504</v>
      </c>
      <c r="AA574" s="73" t="s">
        <v>217</v>
      </c>
      <c r="AB574" s="73">
        <v>-5.25</v>
      </c>
      <c r="AC574" s="80">
        <v>1</v>
      </c>
      <c r="AK574" s="76">
        <v>202111</v>
      </c>
      <c r="AL574" s="76" t="s">
        <v>224</v>
      </c>
      <c r="AM574" s="76">
        <v>29.82</v>
      </c>
      <c r="AN574" s="80">
        <v>1</v>
      </c>
      <c r="CR574" s="92">
        <v>201610</v>
      </c>
      <c r="CS574" s="76">
        <v>104</v>
      </c>
      <c r="CT574" s="92" t="s">
        <v>57</v>
      </c>
      <c r="CU574" s="92">
        <v>79.56</v>
      </c>
      <c r="CV574" s="80">
        <v>1</v>
      </c>
      <c r="DI574" s="92">
        <v>201504</v>
      </c>
      <c r="DJ574" s="76">
        <v>101</v>
      </c>
      <c r="DK574" s="92">
        <v>2</v>
      </c>
      <c r="DL574" s="92">
        <v>1</v>
      </c>
      <c r="DM574" s="92">
        <v>144.32</v>
      </c>
      <c r="DN574" s="80">
        <v>1</v>
      </c>
      <c r="DP574" s="94">
        <v>201504</v>
      </c>
      <c r="DQ574" s="95" t="s">
        <v>50</v>
      </c>
      <c r="DR574" s="96">
        <v>144.32</v>
      </c>
    </row>
    <row r="575" spans="10:122" x14ac:dyDescent="0.3">
      <c r="J575" s="80">
        <v>201712</v>
      </c>
      <c r="K575" s="80" t="s">
        <v>205</v>
      </c>
      <c r="L575" s="80">
        <v>1261.3699999999999</v>
      </c>
      <c r="M575" s="80">
        <v>1</v>
      </c>
      <c r="Z575" s="73">
        <v>201504</v>
      </c>
      <c r="AA575" s="73" t="s">
        <v>249</v>
      </c>
      <c r="AB575" s="73">
        <v>0</v>
      </c>
      <c r="AC575" s="80">
        <v>1</v>
      </c>
      <c r="AK575" s="76">
        <v>202111</v>
      </c>
      <c r="AL575" s="76" t="s">
        <v>230</v>
      </c>
      <c r="AM575" s="76">
        <v>0.23</v>
      </c>
      <c r="AN575" s="80">
        <v>1</v>
      </c>
      <c r="CR575" s="92">
        <v>201610</v>
      </c>
      <c r="CS575" s="76">
        <v>104</v>
      </c>
      <c r="CT575" s="92" t="s">
        <v>58</v>
      </c>
      <c r="CU575" s="92">
        <v>68.06</v>
      </c>
      <c r="CV575" s="80">
        <v>1</v>
      </c>
      <c r="DI575" s="92">
        <v>201504</v>
      </c>
      <c r="DJ575" s="76">
        <v>101</v>
      </c>
      <c r="DK575" s="92">
        <v>2</v>
      </c>
      <c r="DL575" s="92">
        <v>2</v>
      </c>
      <c r="DM575" s="92">
        <v>271.13</v>
      </c>
      <c r="DN575" s="80">
        <v>1</v>
      </c>
      <c r="DP575" s="100">
        <v>201504</v>
      </c>
      <c r="DQ575" s="101" t="s">
        <v>51</v>
      </c>
      <c r="DR575" s="102">
        <v>271.13</v>
      </c>
    </row>
    <row r="576" spans="10:122" x14ac:dyDescent="0.3">
      <c r="J576" s="80">
        <v>201712</v>
      </c>
      <c r="K576" s="80" t="s">
        <v>221</v>
      </c>
      <c r="L576" s="80">
        <v>191.7</v>
      </c>
      <c r="M576" s="80">
        <v>1</v>
      </c>
      <c r="Z576" s="73">
        <v>201504</v>
      </c>
      <c r="AA576" s="73" t="s">
        <v>206</v>
      </c>
      <c r="AB576" s="73">
        <v>298.10000000000002</v>
      </c>
      <c r="AC576" s="80">
        <v>1</v>
      </c>
      <c r="AK576" s="76">
        <v>202112</v>
      </c>
      <c r="AL576" s="76" t="s">
        <v>250</v>
      </c>
      <c r="AM576" s="76">
        <v>745.61</v>
      </c>
      <c r="AN576" s="80">
        <v>1</v>
      </c>
      <c r="CR576" s="92">
        <v>201610</v>
      </c>
      <c r="CS576" s="76">
        <v>104</v>
      </c>
      <c r="CT576" s="92" t="s">
        <v>318</v>
      </c>
      <c r="CU576" s="92">
        <v>48.89</v>
      </c>
      <c r="CV576" s="80">
        <v>1</v>
      </c>
      <c r="DI576" s="92">
        <v>201504</v>
      </c>
      <c r="DJ576" s="76">
        <v>101</v>
      </c>
      <c r="DK576" s="92">
        <v>2</v>
      </c>
      <c r="DL576" s="92">
        <v>3</v>
      </c>
      <c r="DM576" s="92">
        <v>288.79000000000002</v>
      </c>
      <c r="DN576" s="80">
        <v>1</v>
      </c>
      <c r="DP576" s="94">
        <v>201504</v>
      </c>
      <c r="DQ576" s="95" t="s">
        <v>52</v>
      </c>
      <c r="DR576" s="96">
        <v>288.79000000000002</v>
      </c>
    </row>
    <row r="577" spans="10:122" x14ac:dyDescent="0.3">
      <c r="J577" s="80">
        <v>201712</v>
      </c>
      <c r="K577" s="80" t="s">
        <v>227</v>
      </c>
      <c r="L577" s="80">
        <v>215.53</v>
      </c>
      <c r="M577" s="80">
        <v>1</v>
      </c>
      <c r="Z577" s="73">
        <v>201504</v>
      </c>
      <c r="AA577" s="73" t="s">
        <v>218</v>
      </c>
      <c r="AB577" s="73">
        <v>-168.31</v>
      </c>
      <c r="AC577" s="80">
        <v>1</v>
      </c>
      <c r="AK577" s="76">
        <v>202112</v>
      </c>
      <c r="AL577" s="76" t="s">
        <v>225</v>
      </c>
      <c r="AM577" s="76">
        <v>0</v>
      </c>
      <c r="AN577" s="80">
        <v>1</v>
      </c>
      <c r="CR577" s="92">
        <v>201610</v>
      </c>
      <c r="CS577" s="76">
        <v>104</v>
      </c>
      <c r="CT577" s="92" t="s">
        <v>319</v>
      </c>
      <c r="CU577" s="92">
        <v>88.19</v>
      </c>
      <c r="CV577" s="80">
        <v>1</v>
      </c>
      <c r="DI577" s="92">
        <v>201504</v>
      </c>
      <c r="DJ577" s="76">
        <v>101</v>
      </c>
      <c r="DK577" s="92">
        <v>3</v>
      </c>
      <c r="DL577" s="92">
        <v>1</v>
      </c>
      <c r="DM577" s="92">
        <v>24.95</v>
      </c>
      <c r="DN577" s="80">
        <v>1</v>
      </c>
      <c r="DP577" s="100">
        <v>201504</v>
      </c>
      <c r="DQ577" s="101" t="s">
        <v>53</v>
      </c>
      <c r="DR577" s="102">
        <v>24.95</v>
      </c>
    </row>
    <row r="578" spans="10:122" x14ac:dyDescent="0.3">
      <c r="J578" s="80">
        <v>201712</v>
      </c>
      <c r="K578" s="80" t="s">
        <v>222</v>
      </c>
      <c r="L578" s="80">
        <v>0</v>
      </c>
      <c r="M578" s="80">
        <v>1</v>
      </c>
      <c r="Z578" s="73">
        <v>201504</v>
      </c>
      <c r="AA578" s="73" t="s">
        <v>219</v>
      </c>
      <c r="AB578" s="73">
        <v>-118.34</v>
      </c>
      <c r="AC578" s="80">
        <v>1</v>
      </c>
      <c r="AK578" s="76">
        <v>202112</v>
      </c>
      <c r="AL578" s="76" t="s">
        <v>224</v>
      </c>
      <c r="AM578" s="76">
        <v>29.85</v>
      </c>
      <c r="AN578" s="80">
        <v>1</v>
      </c>
      <c r="CR578" s="92">
        <v>201611</v>
      </c>
      <c r="CS578" s="76">
        <v>104</v>
      </c>
      <c r="CT578" s="92" t="s">
        <v>44</v>
      </c>
      <c r="CU578" s="92">
        <v>128.44999999999999</v>
      </c>
      <c r="CV578" s="80">
        <v>1</v>
      </c>
      <c r="DI578" s="92">
        <v>201504</v>
      </c>
      <c r="DJ578" s="76">
        <v>101</v>
      </c>
      <c r="DK578" s="92">
        <v>3</v>
      </c>
      <c r="DL578" s="92">
        <v>2</v>
      </c>
      <c r="DM578" s="92">
        <v>41.62</v>
      </c>
      <c r="DN578" s="80">
        <v>1</v>
      </c>
      <c r="DP578" s="94">
        <v>201504</v>
      </c>
      <c r="DQ578" s="95" t="s">
        <v>54</v>
      </c>
      <c r="DR578" s="96">
        <v>41.62</v>
      </c>
    </row>
    <row r="579" spans="10:122" x14ac:dyDescent="0.3">
      <c r="J579" s="80">
        <v>201712</v>
      </c>
      <c r="K579" s="80" t="s">
        <v>248</v>
      </c>
      <c r="L579" s="80">
        <v>392.84</v>
      </c>
      <c r="M579" s="80">
        <v>1</v>
      </c>
      <c r="Z579" s="73">
        <v>201504</v>
      </c>
      <c r="AA579" s="73" t="s">
        <v>220</v>
      </c>
      <c r="AB579" s="73">
        <v>102.98</v>
      </c>
      <c r="AC579" s="80">
        <v>1</v>
      </c>
      <c r="AK579" s="76">
        <v>202112</v>
      </c>
      <c r="AL579" s="76" t="s">
        <v>230</v>
      </c>
      <c r="AM579" s="76">
        <v>0.26</v>
      </c>
      <c r="AN579" s="80">
        <v>1</v>
      </c>
      <c r="CR579" s="92">
        <v>201611</v>
      </c>
      <c r="CS579" s="76">
        <v>104</v>
      </c>
      <c r="CT579" s="92" t="s">
        <v>45</v>
      </c>
      <c r="CU579" s="92">
        <v>40.26</v>
      </c>
      <c r="CV579" s="80">
        <v>1</v>
      </c>
      <c r="DI579" s="92">
        <v>201504</v>
      </c>
      <c r="DJ579" s="76">
        <v>101</v>
      </c>
      <c r="DK579" s="92">
        <v>3</v>
      </c>
      <c r="DL579" s="92">
        <v>3</v>
      </c>
      <c r="DM579" s="92">
        <v>69.38</v>
      </c>
      <c r="DN579" s="80">
        <v>1</v>
      </c>
      <c r="DP579" s="100">
        <v>201504</v>
      </c>
      <c r="DQ579" s="101" t="s">
        <v>55</v>
      </c>
      <c r="DR579" s="102">
        <v>69.38</v>
      </c>
    </row>
    <row r="580" spans="10:122" x14ac:dyDescent="0.3">
      <c r="J580" s="80">
        <v>201801</v>
      </c>
      <c r="K580" s="80" t="s">
        <v>226</v>
      </c>
      <c r="L580" s="80">
        <v>1448.33</v>
      </c>
      <c r="M580" s="80">
        <v>1</v>
      </c>
      <c r="Z580" s="73">
        <v>201505</v>
      </c>
      <c r="AA580" s="73" t="s">
        <v>214</v>
      </c>
      <c r="AB580" s="73">
        <v>-42.74</v>
      </c>
      <c r="AC580" s="80">
        <v>1</v>
      </c>
      <c r="AK580" s="76">
        <v>202201</v>
      </c>
      <c r="AL580" s="76" t="s">
        <v>250</v>
      </c>
      <c r="AM580" s="76">
        <v>736.32</v>
      </c>
      <c r="AN580" s="80">
        <v>1</v>
      </c>
      <c r="CR580" s="92">
        <v>201611</v>
      </c>
      <c r="CS580" s="76">
        <v>104</v>
      </c>
      <c r="CT580" s="92" t="s">
        <v>46</v>
      </c>
      <c r="CU580" s="92">
        <v>25.88</v>
      </c>
      <c r="CV580" s="80">
        <v>1</v>
      </c>
      <c r="DI580" s="92">
        <v>201505</v>
      </c>
      <c r="DJ580" s="76">
        <v>101</v>
      </c>
      <c r="DK580" s="92">
        <v>1</v>
      </c>
      <c r="DL580" s="92">
        <v>1</v>
      </c>
      <c r="DM580" s="92">
        <v>538.13</v>
      </c>
      <c r="DN580" s="80">
        <v>1</v>
      </c>
      <c r="DP580" s="94">
        <v>201505</v>
      </c>
      <c r="DQ580" s="95" t="s">
        <v>47</v>
      </c>
      <c r="DR580" s="96">
        <v>538.13</v>
      </c>
    </row>
    <row r="581" spans="10:122" x14ac:dyDescent="0.3">
      <c r="J581" s="80">
        <v>201801</v>
      </c>
      <c r="K581" s="80" t="s">
        <v>205</v>
      </c>
      <c r="L581" s="80">
        <v>1303.5</v>
      </c>
      <c r="M581" s="80">
        <v>1</v>
      </c>
      <c r="Z581" s="73">
        <v>201505</v>
      </c>
      <c r="AA581" s="73" t="s">
        <v>215</v>
      </c>
      <c r="AB581" s="73">
        <v>-11.58</v>
      </c>
      <c r="AC581" s="80">
        <v>1</v>
      </c>
      <c r="AK581" s="76">
        <v>202201</v>
      </c>
      <c r="AL581" s="76" t="s">
        <v>225</v>
      </c>
      <c r="AM581" s="76">
        <v>0</v>
      </c>
      <c r="AN581" s="80">
        <v>1</v>
      </c>
      <c r="CR581" s="92">
        <v>201611</v>
      </c>
      <c r="CS581" s="76">
        <v>104</v>
      </c>
      <c r="CT581" s="92" t="s">
        <v>57</v>
      </c>
      <c r="CU581" s="92">
        <v>79.56</v>
      </c>
      <c r="CV581" s="80">
        <v>1</v>
      </c>
      <c r="DI581" s="92">
        <v>201505</v>
      </c>
      <c r="DJ581" s="76">
        <v>101</v>
      </c>
      <c r="DK581" s="92">
        <v>1</v>
      </c>
      <c r="DL581" s="92">
        <v>2</v>
      </c>
      <c r="DM581" s="92">
        <v>346.6</v>
      </c>
      <c r="DN581" s="80">
        <v>1</v>
      </c>
      <c r="DP581" s="100">
        <v>201505</v>
      </c>
      <c r="DQ581" s="101" t="s">
        <v>48</v>
      </c>
      <c r="DR581" s="102">
        <v>346.6</v>
      </c>
    </row>
    <row r="582" spans="10:122" x14ac:dyDescent="0.3">
      <c r="J582" s="80">
        <v>201801</v>
      </c>
      <c r="K582" s="80" t="s">
        <v>221</v>
      </c>
      <c r="L582" s="80">
        <v>158.88999999999999</v>
      </c>
      <c r="M582" s="80">
        <v>1</v>
      </c>
      <c r="Z582" s="73">
        <v>201505</v>
      </c>
      <c r="AA582" s="73" t="s">
        <v>216</v>
      </c>
      <c r="AB582" s="73">
        <v>33.74</v>
      </c>
      <c r="AC582" s="80">
        <v>1</v>
      </c>
      <c r="AK582" s="76">
        <v>202201</v>
      </c>
      <c r="AL582" s="76" t="s">
        <v>224</v>
      </c>
      <c r="AM582" s="76">
        <v>29.45</v>
      </c>
      <c r="AN582" s="80">
        <v>1</v>
      </c>
      <c r="CR582" s="92">
        <v>201611</v>
      </c>
      <c r="CS582" s="76">
        <v>104</v>
      </c>
      <c r="CT582" s="92" t="s">
        <v>58</v>
      </c>
      <c r="CU582" s="92">
        <v>68.06</v>
      </c>
      <c r="CV582" s="80">
        <v>1</v>
      </c>
      <c r="DI582" s="92">
        <v>201505</v>
      </c>
      <c r="DJ582" s="76">
        <v>101</v>
      </c>
      <c r="DK582" s="92">
        <v>1</v>
      </c>
      <c r="DL582" s="92">
        <v>3</v>
      </c>
      <c r="DM582" s="92">
        <v>27.35</v>
      </c>
      <c r="DN582" s="80">
        <v>1</v>
      </c>
      <c r="DP582" s="94">
        <v>201505</v>
      </c>
      <c r="DQ582" s="95" t="s">
        <v>49</v>
      </c>
      <c r="DR582" s="96">
        <v>27.35</v>
      </c>
    </row>
    <row r="583" spans="10:122" x14ac:dyDescent="0.3">
      <c r="J583" s="80">
        <v>201801</v>
      </c>
      <c r="K583" s="80" t="s">
        <v>227</v>
      </c>
      <c r="L583" s="80">
        <v>230.02</v>
      </c>
      <c r="M583" s="80">
        <v>1</v>
      </c>
      <c r="Z583" s="73">
        <v>201505</v>
      </c>
      <c r="AA583" s="73" t="s">
        <v>217</v>
      </c>
      <c r="AB583" s="73">
        <v>-5.25</v>
      </c>
      <c r="AC583" s="80">
        <v>1</v>
      </c>
      <c r="AK583" s="76">
        <v>202201</v>
      </c>
      <c r="AL583" s="76" t="s">
        <v>230</v>
      </c>
      <c r="AM583" s="76">
        <v>0.53</v>
      </c>
      <c r="AN583" s="80">
        <v>1</v>
      </c>
      <c r="CR583" s="92">
        <v>201611</v>
      </c>
      <c r="CS583" s="76">
        <v>104</v>
      </c>
      <c r="CT583" s="92" t="s">
        <v>318</v>
      </c>
      <c r="CU583" s="92">
        <v>48.89</v>
      </c>
      <c r="CV583" s="80">
        <v>1</v>
      </c>
      <c r="DI583" s="92">
        <v>201505</v>
      </c>
      <c r="DJ583" s="76">
        <v>101</v>
      </c>
      <c r="DK583" s="92">
        <v>2</v>
      </c>
      <c r="DL583" s="92">
        <v>1</v>
      </c>
      <c r="DM583" s="92">
        <v>190.04</v>
      </c>
      <c r="DN583" s="80">
        <v>1</v>
      </c>
      <c r="DP583" s="100">
        <v>201505</v>
      </c>
      <c r="DQ583" s="101" t="s">
        <v>50</v>
      </c>
      <c r="DR583" s="102">
        <v>190.04</v>
      </c>
    </row>
    <row r="584" spans="10:122" x14ac:dyDescent="0.3">
      <c r="J584" s="80">
        <v>201801</v>
      </c>
      <c r="K584" s="80" t="s">
        <v>222</v>
      </c>
      <c r="L584" s="80">
        <v>0</v>
      </c>
      <c r="M584" s="80">
        <v>1</v>
      </c>
      <c r="Z584" s="73">
        <v>201505</v>
      </c>
      <c r="AA584" s="73" t="s">
        <v>249</v>
      </c>
      <c r="AB584" s="73">
        <v>0</v>
      </c>
      <c r="AC584" s="80">
        <v>1</v>
      </c>
      <c r="AK584" s="76">
        <v>202202</v>
      </c>
      <c r="AL584" s="76" t="s">
        <v>250</v>
      </c>
      <c r="AM584" s="76">
        <v>736.32</v>
      </c>
      <c r="AN584" s="80">
        <v>1</v>
      </c>
      <c r="CR584" s="92">
        <v>201611</v>
      </c>
      <c r="CS584" s="76">
        <v>104</v>
      </c>
      <c r="CT584" s="92" t="s">
        <v>319</v>
      </c>
      <c r="CU584" s="92">
        <v>88.19</v>
      </c>
      <c r="CV584" s="80">
        <v>1</v>
      </c>
      <c r="DI584" s="92">
        <v>201505</v>
      </c>
      <c r="DJ584" s="76">
        <v>101</v>
      </c>
      <c r="DK584" s="92">
        <v>2</v>
      </c>
      <c r="DL584" s="92">
        <v>2</v>
      </c>
      <c r="DM584" s="92">
        <v>357.02</v>
      </c>
      <c r="DN584" s="80">
        <v>1</v>
      </c>
      <c r="DP584" s="94">
        <v>201505</v>
      </c>
      <c r="DQ584" s="95" t="s">
        <v>51</v>
      </c>
      <c r="DR584" s="96">
        <v>357.02</v>
      </c>
    </row>
    <row r="585" spans="10:122" x14ac:dyDescent="0.3">
      <c r="J585" s="80">
        <v>201801</v>
      </c>
      <c r="K585" s="80" t="s">
        <v>248</v>
      </c>
      <c r="L585" s="80">
        <v>378.31</v>
      </c>
      <c r="M585" s="80">
        <v>1</v>
      </c>
      <c r="Z585" s="73">
        <v>201505</v>
      </c>
      <c r="AA585" s="73" t="s">
        <v>206</v>
      </c>
      <c r="AB585" s="73">
        <v>298.10000000000002</v>
      </c>
      <c r="AC585" s="80">
        <v>1</v>
      </c>
      <c r="AK585" s="76">
        <v>202202</v>
      </c>
      <c r="AL585" s="76" t="s">
        <v>225</v>
      </c>
      <c r="AM585" s="76">
        <v>0</v>
      </c>
      <c r="AN585" s="80">
        <v>1</v>
      </c>
      <c r="CR585" s="92">
        <v>201612</v>
      </c>
      <c r="CS585" s="76">
        <v>104</v>
      </c>
      <c r="CT585" s="92" t="s">
        <v>44</v>
      </c>
      <c r="CU585" s="92">
        <v>128.38999999999999</v>
      </c>
      <c r="CV585" s="80">
        <v>1</v>
      </c>
      <c r="DI585" s="92">
        <v>201505</v>
      </c>
      <c r="DJ585" s="76">
        <v>101</v>
      </c>
      <c r="DK585" s="92">
        <v>2</v>
      </c>
      <c r="DL585" s="92">
        <v>3</v>
      </c>
      <c r="DM585" s="92">
        <v>380.27</v>
      </c>
      <c r="DN585" s="80">
        <v>1</v>
      </c>
      <c r="DP585" s="100">
        <v>201505</v>
      </c>
      <c r="DQ585" s="101" t="s">
        <v>52</v>
      </c>
      <c r="DR585" s="102">
        <v>380.27</v>
      </c>
    </row>
    <row r="586" spans="10:122" x14ac:dyDescent="0.3">
      <c r="J586" s="80">
        <v>201802</v>
      </c>
      <c r="K586" s="80" t="s">
        <v>226</v>
      </c>
      <c r="L586" s="80">
        <v>1448.33</v>
      </c>
      <c r="M586" s="80">
        <v>1</v>
      </c>
      <c r="Z586" s="73">
        <v>201505</v>
      </c>
      <c r="AA586" s="73" t="s">
        <v>218</v>
      </c>
      <c r="AB586" s="73">
        <v>-168.31</v>
      </c>
      <c r="AC586" s="80">
        <v>1</v>
      </c>
      <c r="AK586" s="76">
        <v>202202</v>
      </c>
      <c r="AL586" s="76" t="s">
        <v>224</v>
      </c>
      <c r="AM586" s="76">
        <v>29.45</v>
      </c>
      <c r="AN586" s="80">
        <v>1</v>
      </c>
      <c r="CR586" s="92">
        <v>201612</v>
      </c>
      <c r="CS586" s="76">
        <v>104</v>
      </c>
      <c r="CT586" s="92" t="s">
        <v>45</v>
      </c>
      <c r="CU586" s="92">
        <v>40.25</v>
      </c>
      <c r="CV586" s="80">
        <v>1</v>
      </c>
      <c r="DI586" s="92">
        <v>201505</v>
      </c>
      <c r="DJ586" s="76">
        <v>101</v>
      </c>
      <c r="DK586" s="92">
        <v>3</v>
      </c>
      <c r="DL586" s="92">
        <v>1</v>
      </c>
      <c r="DM586" s="92">
        <v>32.85</v>
      </c>
      <c r="DN586" s="80">
        <v>1</v>
      </c>
      <c r="DP586" s="94">
        <v>201505</v>
      </c>
      <c r="DQ586" s="95" t="s">
        <v>53</v>
      </c>
      <c r="DR586" s="96">
        <v>32.85</v>
      </c>
    </row>
    <row r="587" spans="10:122" x14ac:dyDescent="0.3">
      <c r="J587" s="80">
        <v>201802</v>
      </c>
      <c r="K587" s="80" t="s">
        <v>205</v>
      </c>
      <c r="L587" s="80">
        <v>1303.5</v>
      </c>
      <c r="M587" s="80">
        <v>1</v>
      </c>
      <c r="Z587" s="73">
        <v>201505</v>
      </c>
      <c r="AA587" s="73" t="s">
        <v>219</v>
      </c>
      <c r="AB587" s="73">
        <v>-118.34</v>
      </c>
      <c r="AC587" s="80">
        <v>1</v>
      </c>
      <c r="AK587" s="76">
        <v>202202</v>
      </c>
      <c r="AL587" s="76" t="s">
        <v>230</v>
      </c>
      <c r="AM587" s="76">
        <v>0.53</v>
      </c>
      <c r="AN587" s="80">
        <v>1</v>
      </c>
      <c r="CR587" s="92">
        <v>201612</v>
      </c>
      <c r="CS587" s="76">
        <v>104</v>
      </c>
      <c r="CT587" s="92" t="s">
        <v>46</v>
      </c>
      <c r="CU587" s="92">
        <v>25.89</v>
      </c>
      <c r="CV587" s="80">
        <v>1</v>
      </c>
      <c r="DI587" s="92">
        <v>201505</v>
      </c>
      <c r="DJ587" s="76">
        <v>101</v>
      </c>
      <c r="DK587" s="92">
        <v>3</v>
      </c>
      <c r="DL587" s="92">
        <v>2</v>
      </c>
      <c r="DM587" s="92">
        <v>54.8</v>
      </c>
      <c r="DN587" s="80">
        <v>1</v>
      </c>
      <c r="DP587" s="100">
        <v>201505</v>
      </c>
      <c r="DQ587" s="101" t="s">
        <v>54</v>
      </c>
      <c r="DR587" s="102">
        <v>54.8</v>
      </c>
    </row>
    <row r="588" spans="10:122" x14ac:dyDescent="0.3">
      <c r="J588" s="80">
        <v>201802</v>
      </c>
      <c r="K588" s="80" t="s">
        <v>221</v>
      </c>
      <c r="L588" s="80">
        <v>158.88999999999999</v>
      </c>
      <c r="M588" s="80">
        <v>1</v>
      </c>
      <c r="Z588" s="73">
        <v>201505</v>
      </c>
      <c r="AA588" s="73" t="s">
        <v>220</v>
      </c>
      <c r="AB588" s="73">
        <v>102.98</v>
      </c>
      <c r="AC588" s="80">
        <v>1</v>
      </c>
      <c r="AK588" s="76">
        <v>202203</v>
      </c>
      <c r="AL588" s="76" t="s">
        <v>250</v>
      </c>
      <c r="AM588" s="76">
        <v>736.32</v>
      </c>
      <c r="AN588" s="80">
        <v>1</v>
      </c>
      <c r="CR588" s="92">
        <v>201612</v>
      </c>
      <c r="CS588" s="76">
        <v>104</v>
      </c>
      <c r="CT588" s="92" t="s">
        <v>57</v>
      </c>
      <c r="CU588" s="92">
        <v>79.55</v>
      </c>
      <c r="CV588" s="80">
        <v>1</v>
      </c>
      <c r="DI588" s="92">
        <v>201505</v>
      </c>
      <c r="DJ588" s="76">
        <v>101</v>
      </c>
      <c r="DK588" s="92">
        <v>3</v>
      </c>
      <c r="DL588" s="92">
        <v>3</v>
      </c>
      <c r="DM588" s="92">
        <v>91.36</v>
      </c>
      <c r="DN588" s="80">
        <v>1</v>
      </c>
      <c r="DP588" s="94">
        <v>201505</v>
      </c>
      <c r="DQ588" s="95" t="s">
        <v>55</v>
      </c>
      <c r="DR588" s="96">
        <v>91.36</v>
      </c>
    </row>
    <row r="589" spans="10:122" x14ac:dyDescent="0.3">
      <c r="J589" s="80">
        <v>201802</v>
      </c>
      <c r="K589" s="80" t="s">
        <v>227</v>
      </c>
      <c r="L589" s="80">
        <v>230.02</v>
      </c>
      <c r="M589" s="80">
        <v>1</v>
      </c>
      <c r="Z589" s="73">
        <v>201506</v>
      </c>
      <c r="AA589" s="73" t="s">
        <v>214</v>
      </c>
      <c r="AB589" s="73">
        <v>-42.74</v>
      </c>
      <c r="AC589" s="80">
        <v>1</v>
      </c>
      <c r="AK589" s="76">
        <v>202203</v>
      </c>
      <c r="AL589" s="76" t="s">
        <v>225</v>
      </c>
      <c r="AM589" s="76">
        <v>0</v>
      </c>
      <c r="AN589" s="80">
        <v>1</v>
      </c>
      <c r="CR589" s="92">
        <v>201612</v>
      </c>
      <c r="CS589" s="76">
        <v>104</v>
      </c>
      <c r="CT589" s="92" t="s">
        <v>58</v>
      </c>
      <c r="CU589" s="92">
        <v>68.02</v>
      </c>
      <c r="CV589" s="80">
        <v>1</v>
      </c>
      <c r="DI589" s="92">
        <v>201506</v>
      </c>
      <c r="DJ589" s="76">
        <v>101</v>
      </c>
      <c r="DK589" s="92">
        <v>1</v>
      </c>
      <c r="DL589" s="92">
        <v>1</v>
      </c>
      <c r="DM589" s="92">
        <v>452.21</v>
      </c>
      <c r="DN589" s="80">
        <v>1</v>
      </c>
      <c r="DP589" s="100">
        <v>201506</v>
      </c>
      <c r="DQ589" s="101" t="s">
        <v>47</v>
      </c>
      <c r="DR589" s="102">
        <v>452.21</v>
      </c>
    </row>
    <row r="590" spans="10:122" x14ac:dyDescent="0.3">
      <c r="J590" s="80">
        <v>201802</v>
      </c>
      <c r="K590" s="80" t="s">
        <v>222</v>
      </c>
      <c r="L590" s="80">
        <v>0</v>
      </c>
      <c r="M590" s="80">
        <v>1</v>
      </c>
      <c r="Z590" s="73">
        <v>201506</v>
      </c>
      <c r="AA590" s="73" t="s">
        <v>215</v>
      </c>
      <c r="AB590" s="73">
        <v>-11.58</v>
      </c>
      <c r="AC590" s="80">
        <v>1</v>
      </c>
      <c r="AK590" s="76">
        <v>202203</v>
      </c>
      <c r="AL590" s="76" t="s">
        <v>224</v>
      </c>
      <c r="AM590" s="76">
        <v>29.45</v>
      </c>
      <c r="AN590" s="80">
        <v>1</v>
      </c>
      <c r="CR590" s="92">
        <v>201612</v>
      </c>
      <c r="CS590" s="76">
        <v>104</v>
      </c>
      <c r="CT590" s="92" t="s">
        <v>318</v>
      </c>
      <c r="CU590" s="92">
        <v>48.84</v>
      </c>
      <c r="CV590" s="80">
        <v>1</v>
      </c>
      <c r="DI590" s="92">
        <v>201506</v>
      </c>
      <c r="DJ590" s="76">
        <v>101</v>
      </c>
      <c r="DK590" s="92">
        <v>1</v>
      </c>
      <c r="DL590" s="92">
        <v>2</v>
      </c>
      <c r="DM590" s="92">
        <v>291.26</v>
      </c>
      <c r="DN590" s="80">
        <v>1</v>
      </c>
      <c r="DP590" s="94">
        <v>201506</v>
      </c>
      <c r="DQ590" s="95" t="s">
        <v>48</v>
      </c>
      <c r="DR590" s="96">
        <v>291.26</v>
      </c>
    </row>
    <row r="591" spans="10:122" x14ac:dyDescent="0.3">
      <c r="J591" s="80">
        <v>201802</v>
      </c>
      <c r="K591" s="80" t="s">
        <v>248</v>
      </c>
      <c r="L591" s="80">
        <v>378.31</v>
      </c>
      <c r="M591" s="80">
        <v>1</v>
      </c>
      <c r="Z591" s="73">
        <v>201506</v>
      </c>
      <c r="AA591" s="73" t="s">
        <v>216</v>
      </c>
      <c r="AB591" s="73">
        <v>33.74</v>
      </c>
      <c r="AC591" s="80">
        <v>1</v>
      </c>
      <c r="AK591" s="76">
        <v>202203</v>
      </c>
      <c r="AL591" s="76" t="s">
        <v>230</v>
      </c>
      <c r="AM591" s="76">
        <v>0.53</v>
      </c>
      <c r="AN591" s="80">
        <v>1</v>
      </c>
      <c r="CR591" s="92">
        <v>201612</v>
      </c>
      <c r="CS591" s="76">
        <v>104</v>
      </c>
      <c r="CT591" s="92" t="s">
        <v>319</v>
      </c>
      <c r="CU591" s="92">
        <v>88.15</v>
      </c>
      <c r="CV591" s="80">
        <v>1</v>
      </c>
      <c r="DI591" s="92">
        <v>201506</v>
      </c>
      <c r="DJ591" s="76">
        <v>101</v>
      </c>
      <c r="DK591" s="92">
        <v>1</v>
      </c>
      <c r="DL591" s="92">
        <v>3</v>
      </c>
      <c r="DM591" s="92">
        <v>22.98</v>
      </c>
      <c r="DN591" s="80">
        <v>1</v>
      </c>
      <c r="DP591" s="100">
        <v>201506</v>
      </c>
      <c r="DQ591" s="101" t="s">
        <v>49</v>
      </c>
      <c r="DR591" s="102">
        <v>22.98</v>
      </c>
    </row>
    <row r="592" spans="10:122" x14ac:dyDescent="0.3">
      <c r="J592" s="80">
        <v>201803</v>
      </c>
      <c r="K592" s="80" t="s">
        <v>226</v>
      </c>
      <c r="L592" s="80">
        <v>1448.33</v>
      </c>
      <c r="M592" s="80">
        <v>1</v>
      </c>
      <c r="Z592" s="73">
        <v>201506</v>
      </c>
      <c r="AA592" s="73" t="s">
        <v>217</v>
      </c>
      <c r="AB592" s="73">
        <v>-5.25</v>
      </c>
      <c r="AC592" s="80">
        <v>1</v>
      </c>
      <c r="AK592" s="76">
        <v>202204</v>
      </c>
      <c r="AL592" s="76" t="s">
        <v>250</v>
      </c>
      <c r="AM592" s="76">
        <v>736.32</v>
      </c>
      <c r="AN592" s="80">
        <v>1</v>
      </c>
      <c r="CR592" s="92">
        <v>201701</v>
      </c>
      <c r="CS592" s="76">
        <v>104</v>
      </c>
      <c r="CT592" s="92" t="s">
        <v>44</v>
      </c>
      <c r="CU592" s="92">
        <v>158.38999999999999</v>
      </c>
      <c r="CV592" s="80">
        <v>1</v>
      </c>
      <c r="DI592" s="92">
        <v>201506</v>
      </c>
      <c r="DJ592" s="76">
        <v>101</v>
      </c>
      <c r="DK592" s="92">
        <v>2</v>
      </c>
      <c r="DL592" s="92">
        <v>1</v>
      </c>
      <c r="DM592" s="92">
        <v>159.69999999999999</v>
      </c>
      <c r="DN592" s="80">
        <v>1</v>
      </c>
      <c r="DP592" s="94">
        <v>201506</v>
      </c>
      <c r="DQ592" s="95" t="s">
        <v>50</v>
      </c>
      <c r="DR592" s="96">
        <v>159.69999999999999</v>
      </c>
    </row>
    <row r="593" spans="10:122" x14ac:dyDescent="0.3">
      <c r="J593" s="80">
        <v>201803</v>
      </c>
      <c r="K593" s="80" t="s">
        <v>205</v>
      </c>
      <c r="L593" s="80">
        <v>1303.5</v>
      </c>
      <c r="M593" s="80">
        <v>1</v>
      </c>
      <c r="Z593" s="73">
        <v>201506</v>
      </c>
      <c r="AA593" s="73" t="s">
        <v>249</v>
      </c>
      <c r="AB593" s="73">
        <v>0</v>
      </c>
      <c r="AC593" s="80">
        <v>1</v>
      </c>
      <c r="AK593" s="76">
        <v>202204</v>
      </c>
      <c r="AL593" s="76" t="s">
        <v>225</v>
      </c>
      <c r="AM593" s="76">
        <v>0</v>
      </c>
      <c r="AN593" s="80">
        <v>1</v>
      </c>
      <c r="CR593" s="92">
        <v>201701</v>
      </c>
      <c r="CS593" s="76">
        <v>104</v>
      </c>
      <c r="CT593" s="92" t="s">
        <v>45</v>
      </c>
      <c r="CU593" s="92">
        <v>51.84</v>
      </c>
      <c r="CV593" s="80">
        <v>1</v>
      </c>
      <c r="DI593" s="92">
        <v>201506</v>
      </c>
      <c r="DJ593" s="76">
        <v>101</v>
      </c>
      <c r="DK593" s="92">
        <v>2</v>
      </c>
      <c r="DL593" s="92">
        <v>2</v>
      </c>
      <c r="DM593" s="92">
        <v>300.02</v>
      </c>
      <c r="DN593" s="80">
        <v>1</v>
      </c>
      <c r="DP593" s="100">
        <v>201506</v>
      </c>
      <c r="DQ593" s="101" t="s">
        <v>51</v>
      </c>
      <c r="DR593" s="102">
        <v>300.02</v>
      </c>
    </row>
    <row r="594" spans="10:122" x14ac:dyDescent="0.3">
      <c r="J594" s="80">
        <v>201803</v>
      </c>
      <c r="K594" s="80" t="s">
        <v>221</v>
      </c>
      <c r="L594" s="80">
        <v>158.88999999999999</v>
      </c>
      <c r="M594" s="80">
        <v>1</v>
      </c>
      <c r="Z594" s="73">
        <v>201506</v>
      </c>
      <c r="AA594" s="73" t="s">
        <v>206</v>
      </c>
      <c r="AB594" s="73">
        <v>298.10000000000002</v>
      </c>
      <c r="AC594" s="80">
        <v>1</v>
      </c>
      <c r="AK594" s="76">
        <v>202204</v>
      </c>
      <c r="AL594" s="76" t="s">
        <v>224</v>
      </c>
      <c r="AM594" s="76">
        <v>29.45</v>
      </c>
      <c r="AN594" s="80">
        <v>1</v>
      </c>
      <c r="CR594" s="92">
        <v>201701</v>
      </c>
      <c r="CS594" s="76">
        <v>104</v>
      </c>
      <c r="CT594" s="92" t="s">
        <v>46</v>
      </c>
      <c r="CU594" s="92">
        <v>31.68</v>
      </c>
      <c r="CV594" s="80">
        <v>1</v>
      </c>
      <c r="DI594" s="92">
        <v>201506</v>
      </c>
      <c r="DJ594" s="76">
        <v>101</v>
      </c>
      <c r="DK594" s="92">
        <v>2</v>
      </c>
      <c r="DL594" s="92">
        <v>3</v>
      </c>
      <c r="DM594" s="92">
        <v>319.56</v>
      </c>
      <c r="DN594" s="80">
        <v>1</v>
      </c>
      <c r="DP594" s="94">
        <v>201506</v>
      </c>
      <c r="DQ594" s="95" t="s">
        <v>52</v>
      </c>
      <c r="DR594" s="96">
        <v>319.56</v>
      </c>
    </row>
    <row r="595" spans="10:122" x14ac:dyDescent="0.3">
      <c r="J595" s="80">
        <v>201803</v>
      </c>
      <c r="K595" s="80" t="s">
        <v>227</v>
      </c>
      <c r="L595" s="80">
        <v>230.02</v>
      </c>
      <c r="M595" s="80">
        <v>1</v>
      </c>
      <c r="Z595" s="73">
        <v>201506</v>
      </c>
      <c r="AA595" s="73" t="s">
        <v>218</v>
      </c>
      <c r="AB595" s="73">
        <v>-168.31</v>
      </c>
      <c r="AC595" s="80">
        <v>1</v>
      </c>
      <c r="AK595" s="76">
        <v>202204</v>
      </c>
      <c r="AL595" s="76" t="s">
        <v>230</v>
      </c>
      <c r="AM595" s="76">
        <v>0.53</v>
      </c>
      <c r="AN595" s="80">
        <v>1</v>
      </c>
      <c r="CR595" s="92">
        <v>201701</v>
      </c>
      <c r="CS595" s="76">
        <v>104</v>
      </c>
      <c r="CT595" s="92" t="s">
        <v>57</v>
      </c>
      <c r="CU595" s="92">
        <v>94.46</v>
      </c>
      <c r="CV595" s="80">
        <v>1</v>
      </c>
      <c r="DI595" s="92">
        <v>201506</v>
      </c>
      <c r="DJ595" s="76">
        <v>101</v>
      </c>
      <c r="DK595" s="92">
        <v>3</v>
      </c>
      <c r="DL595" s="92">
        <v>1</v>
      </c>
      <c r="DM595" s="92">
        <v>27.61</v>
      </c>
      <c r="DN595" s="80">
        <v>1</v>
      </c>
      <c r="DP595" s="100">
        <v>201506</v>
      </c>
      <c r="DQ595" s="101" t="s">
        <v>53</v>
      </c>
      <c r="DR595" s="102">
        <v>27.61</v>
      </c>
    </row>
    <row r="596" spans="10:122" x14ac:dyDescent="0.3">
      <c r="J596" s="80">
        <v>201803</v>
      </c>
      <c r="K596" s="80" t="s">
        <v>222</v>
      </c>
      <c r="L596" s="80">
        <v>0</v>
      </c>
      <c r="M596" s="80">
        <v>1</v>
      </c>
      <c r="Z596" s="73">
        <v>201506</v>
      </c>
      <c r="AA596" s="73" t="s">
        <v>219</v>
      </c>
      <c r="AB596" s="73">
        <v>-118.34</v>
      </c>
      <c r="AC596" s="80">
        <v>1</v>
      </c>
      <c r="AK596" s="76">
        <v>202205</v>
      </c>
      <c r="AL596" s="76" t="s">
        <v>250</v>
      </c>
      <c r="AM596" s="76">
        <v>736.32</v>
      </c>
      <c r="AN596" s="80">
        <v>1</v>
      </c>
      <c r="CR596" s="92">
        <v>201701</v>
      </c>
      <c r="CS596" s="76">
        <v>104</v>
      </c>
      <c r="CT596" s="92" t="s">
        <v>58</v>
      </c>
      <c r="CU596" s="92">
        <v>79.48</v>
      </c>
      <c r="CV596" s="80">
        <v>1</v>
      </c>
      <c r="DI596" s="92">
        <v>201506</v>
      </c>
      <c r="DJ596" s="76">
        <v>101</v>
      </c>
      <c r="DK596" s="92">
        <v>3</v>
      </c>
      <c r="DL596" s="92">
        <v>2</v>
      </c>
      <c r="DM596" s="92">
        <v>46.05</v>
      </c>
      <c r="DN596" s="80">
        <v>1</v>
      </c>
      <c r="DP596" s="94">
        <v>201506</v>
      </c>
      <c r="DQ596" s="95" t="s">
        <v>54</v>
      </c>
      <c r="DR596" s="96">
        <v>46.05</v>
      </c>
    </row>
    <row r="597" spans="10:122" x14ac:dyDescent="0.3">
      <c r="J597" s="80">
        <v>201803</v>
      </c>
      <c r="K597" s="80" t="s">
        <v>248</v>
      </c>
      <c r="L597" s="80">
        <v>378.31</v>
      </c>
      <c r="M597" s="80">
        <v>1</v>
      </c>
      <c r="Z597" s="73">
        <v>201506</v>
      </c>
      <c r="AA597" s="73" t="s">
        <v>220</v>
      </c>
      <c r="AB597" s="73">
        <v>102.98</v>
      </c>
      <c r="AC597" s="80">
        <v>1</v>
      </c>
      <c r="AK597" s="76">
        <v>202205</v>
      </c>
      <c r="AL597" s="76" t="s">
        <v>225</v>
      </c>
      <c r="AM597" s="76">
        <v>0</v>
      </c>
      <c r="AN597" s="80">
        <v>1</v>
      </c>
      <c r="CR597" s="92">
        <v>201701</v>
      </c>
      <c r="CS597" s="76">
        <v>104</v>
      </c>
      <c r="CT597" s="92" t="s">
        <v>318</v>
      </c>
      <c r="CU597" s="92">
        <v>56.44</v>
      </c>
      <c r="CV597" s="80">
        <v>1</v>
      </c>
      <c r="DI597" s="92">
        <v>201506</v>
      </c>
      <c r="DJ597" s="76">
        <v>101</v>
      </c>
      <c r="DK597" s="92">
        <v>3</v>
      </c>
      <c r="DL597" s="92">
        <v>3</v>
      </c>
      <c r="DM597" s="92">
        <v>76.77</v>
      </c>
      <c r="DN597" s="80">
        <v>1</v>
      </c>
      <c r="DP597" s="100">
        <v>201506</v>
      </c>
      <c r="DQ597" s="101" t="s">
        <v>55</v>
      </c>
      <c r="DR597" s="102">
        <v>76.77</v>
      </c>
    </row>
    <row r="598" spans="10:122" x14ac:dyDescent="0.3">
      <c r="J598" s="80">
        <v>201804</v>
      </c>
      <c r="K598" s="80" t="s">
        <v>226</v>
      </c>
      <c r="L598" s="80">
        <v>1448.33</v>
      </c>
      <c r="M598" s="80">
        <v>1</v>
      </c>
      <c r="Z598" s="73">
        <v>201507</v>
      </c>
      <c r="AA598" s="73" t="s">
        <v>214</v>
      </c>
      <c r="AB598" s="73">
        <v>-42.74</v>
      </c>
      <c r="AC598" s="80">
        <v>1</v>
      </c>
      <c r="AK598" s="76">
        <v>202205</v>
      </c>
      <c r="AL598" s="76" t="s">
        <v>224</v>
      </c>
      <c r="AM598" s="76">
        <v>29.45</v>
      </c>
      <c r="AN598" s="80">
        <v>1</v>
      </c>
      <c r="CR598" s="92">
        <v>201701</v>
      </c>
      <c r="CS598" s="76">
        <v>104</v>
      </c>
      <c r="CT598" s="92" t="s">
        <v>319</v>
      </c>
      <c r="CU598" s="92">
        <v>103.67</v>
      </c>
      <c r="CV598" s="80">
        <v>1</v>
      </c>
      <c r="DI598" s="92">
        <v>201507</v>
      </c>
      <c r="DJ598" s="76">
        <v>101</v>
      </c>
      <c r="DK598" s="92">
        <v>1</v>
      </c>
      <c r="DL598" s="92">
        <v>1</v>
      </c>
      <c r="DM598" s="92">
        <v>529.41999999999996</v>
      </c>
      <c r="DN598" s="80">
        <v>1</v>
      </c>
      <c r="DP598" s="94">
        <v>201507</v>
      </c>
      <c r="DQ598" s="95" t="s">
        <v>47</v>
      </c>
      <c r="DR598" s="96">
        <v>529.41999999999996</v>
      </c>
    </row>
    <row r="599" spans="10:122" x14ac:dyDescent="0.3">
      <c r="J599" s="80">
        <v>201804</v>
      </c>
      <c r="K599" s="80" t="s">
        <v>205</v>
      </c>
      <c r="L599" s="80">
        <v>1303.5</v>
      </c>
      <c r="M599" s="80">
        <v>1</v>
      </c>
      <c r="Z599" s="73">
        <v>201507</v>
      </c>
      <c r="AA599" s="73" t="s">
        <v>215</v>
      </c>
      <c r="AB599" s="73">
        <v>-11.58</v>
      </c>
      <c r="AC599" s="80">
        <v>1</v>
      </c>
      <c r="AK599" s="76">
        <v>202205</v>
      </c>
      <c r="AL599" s="76" t="s">
        <v>230</v>
      </c>
      <c r="AM599" s="76">
        <v>0.53</v>
      </c>
      <c r="AN599" s="80">
        <v>1</v>
      </c>
      <c r="CR599" s="92">
        <v>201702</v>
      </c>
      <c r="CS599" s="76">
        <v>104</v>
      </c>
      <c r="CT599" s="92" t="s">
        <v>44</v>
      </c>
      <c r="CU599" s="92">
        <v>158.38999999999999</v>
      </c>
      <c r="CV599" s="80">
        <v>1</v>
      </c>
      <c r="DI599" s="92">
        <v>201507</v>
      </c>
      <c r="DJ599" s="76">
        <v>101</v>
      </c>
      <c r="DK599" s="92">
        <v>1</v>
      </c>
      <c r="DL599" s="92">
        <v>2</v>
      </c>
      <c r="DM599" s="92">
        <v>340.99</v>
      </c>
      <c r="DN599" s="80">
        <v>1</v>
      </c>
      <c r="DP599" s="100">
        <v>201507</v>
      </c>
      <c r="DQ599" s="101" t="s">
        <v>48</v>
      </c>
      <c r="DR599" s="102">
        <v>340.99</v>
      </c>
    </row>
    <row r="600" spans="10:122" x14ac:dyDescent="0.3">
      <c r="J600" s="80">
        <v>201804</v>
      </c>
      <c r="K600" s="80" t="s">
        <v>221</v>
      </c>
      <c r="L600" s="80">
        <v>158.88999999999999</v>
      </c>
      <c r="M600" s="80">
        <v>1</v>
      </c>
      <c r="Z600" s="73">
        <v>201507</v>
      </c>
      <c r="AA600" s="73" t="s">
        <v>216</v>
      </c>
      <c r="AB600" s="73">
        <v>33.74</v>
      </c>
      <c r="AC600" s="80">
        <v>1</v>
      </c>
      <c r="AK600" s="76">
        <v>202206</v>
      </c>
      <c r="AL600" s="76" t="s">
        <v>250</v>
      </c>
      <c r="AM600" s="76">
        <v>736.32</v>
      </c>
      <c r="AN600" s="80">
        <v>1</v>
      </c>
      <c r="CR600" s="92">
        <v>201702</v>
      </c>
      <c r="CS600" s="76">
        <v>104</v>
      </c>
      <c r="CT600" s="92" t="s">
        <v>45</v>
      </c>
      <c r="CU600" s="92">
        <v>51.84</v>
      </c>
      <c r="CV600" s="80">
        <v>1</v>
      </c>
      <c r="DI600" s="92">
        <v>201507</v>
      </c>
      <c r="DJ600" s="76">
        <v>101</v>
      </c>
      <c r="DK600" s="92">
        <v>1</v>
      </c>
      <c r="DL600" s="92">
        <v>3</v>
      </c>
      <c r="DM600" s="92">
        <v>26.91</v>
      </c>
      <c r="DN600" s="80">
        <v>1</v>
      </c>
      <c r="DP600" s="94">
        <v>201507</v>
      </c>
      <c r="DQ600" s="95" t="s">
        <v>49</v>
      </c>
      <c r="DR600" s="96">
        <v>26.91</v>
      </c>
    </row>
    <row r="601" spans="10:122" x14ac:dyDescent="0.3">
      <c r="J601" s="80">
        <v>201804</v>
      </c>
      <c r="K601" s="80" t="s">
        <v>227</v>
      </c>
      <c r="L601" s="80">
        <v>230.02</v>
      </c>
      <c r="M601" s="80">
        <v>1</v>
      </c>
      <c r="Z601" s="73">
        <v>201507</v>
      </c>
      <c r="AA601" s="73" t="s">
        <v>217</v>
      </c>
      <c r="AB601" s="73">
        <v>-5.25</v>
      </c>
      <c r="AC601" s="80">
        <v>1</v>
      </c>
      <c r="AK601" s="76">
        <v>202206</v>
      </c>
      <c r="AL601" s="76" t="s">
        <v>225</v>
      </c>
      <c r="AM601" s="76">
        <v>0</v>
      </c>
      <c r="AN601" s="80">
        <v>1</v>
      </c>
      <c r="CR601" s="92">
        <v>201702</v>
      </c>
      <c r="CS601" s="76">
        <v>104</v>
      </c>
      <c r="CT601" s="92" t="s">
        <v>46</v>
      </c>
      <c r="CU601" s="92">
        <v>31.68</v>
      </c>
      <c r="CV601" s="80">
        <v>1</v>
      </c>
      <c r="DI601" s="92">
        <v>201507</v>
      </c>
      <c r="DJ601" s="76">
        <v>101</v>
      </c>
      <c r="DK601" s="92">
        <v>2</v>
      </c>
      <c r="DL601" s="92">
        <v>1</v>
      </c>
      <c r="DM601" s="92">
        <v>186.96</v>
      </c>
      <c r="DN601" s="80">
        <v>1</v>
      </c>
      <c r="DP601" s="100">
        <v>201507</v>
      </c>
      <c r="DQ601" s="101" t="s">
        <v>50</v>
      </c>
      <c r="DR601" s="102">
        <v>186.96</v>
      </c>
    </row>
    <row r="602" spans="10:122" x14ac:dyDescent="0.3">
      <c r="J602" s="80">
        <v>201804</v>
      </c>
      <c r="K602" s="80" t="s">
        <v>222</v>
      </c>
      <c r="L602" s="80">
        <v>0</v>
      </c>
      <c r="M602" s="80">
        <v>1</v>
      </c>
      <c r="Z602" s="73">
        <v>201507</v>
      </c>
      <c r="AA602" s="73" t="s">
        <v>249</v>
      </c>
      <c r="AB602" s="73">
        <v>0</v>
      </c>
      <c r="AC602" s="80">
        <v>1</v>
      </c>
      <c r="AK602" s="76">
        <v>202206</v>
      </c>
      <c r="AL602" s="76" t="s">
        <v>224</v>
      </c>
      <c r="AM602" s="76">
        <v>29.45</v>
      </c>
      <c r="AN602" s="80">
        <v>1</v>
      </c>
      <c r="CR602" s="92">
        <v>201702</v>
      </c>
      <c r="CS602" s="76">
        <v>104</v>
      </c>
      <c r="CT602" s="92" t="s">
        <v>57</v>
      </c>
      <c r="CU602" s="92">
        <v>94.46</v>
      </c>
      <c r="CV602" s="80">
        <v>1</v>
      </c>
      <c r="DI602" s="92">
        <v>201507</v>
      </c>
      <c r="DJ602" s="76">
        <v>101</v>
      </c>
      <c r="DK602" s="92">
        <v>2</v>
      </c>
      <c r="DL602" s="92">
        <v>2</v>
      </c>
      <c r="DM602" s="92">
        <v>351.24</v>
      </c>
      <c r="DN602" s="80">
        <v>1</v>
      </c>
      <c r="DP602" s="94">
        <v>201507</v>
      </c>
      <c r="DQ602" s="95" t="s">
        <v>51</v>
      </c>
      <c r="DR602" s="96">
        <v>351.24</v>
      </c>
    </row>
    <row r="603" spans="10:122" x14ac:dyDescent="0.3">
      <c r="J603" s="80">
        <v>201804</v>
      </c>
      <c r="K603" s="80" t="s">
        <v>248</v>
      </c>
      <c r="L603" s="80">
        <v>378.31</v>
      </c>
      <c r="M603" s="80">
        <v>1</v>
      </c>
      <c r="Z603" s="73">
        <v>201507</v>
      </c>
      <c r="AA603" s="73" t="s">
        <v>206</v>
      </c>
      <c r="AB603" s="73">
        <v>298.10000000000002</v>
      </c>
      <c r="AC603" s="80">
        <v>1</v>
      </c>
      <c r="AK603" s="76">
        <v>202206</v>
      </c>
      <c r="AL603" s="76" t="s">
        <v>230</v>
      </c>
      <c r="AM603" s="76">
        <v>0.53</v>
      </c>
      <c r="AN603" s="80">
        <v>1</v>
      </c>
      <c r="CR603" s="92">
        <v>201702</v>
      </c>
      <c r="CS603" s="76">
        <v>104</v>
      </c>
      <c r="CT603" s="92" t="s">
        <v>58</v>
      </c>
      <c r="CU603" s="92">
        <v>79.48</v>
      </c>
      <c r="CV603" s="80">
        <v>1</v>
      </c>
      <c r="DI603" s="92">
        <v>201507</v>
      </c>
      <c r="DJ603" s="76">
        <v>101</v>
      </c>
      <c r="DK603" s="92">
        <v>2</v>
      </c>
      <c r="DL603" s="92">
        <v>3</v>
      </c>
      <c r="DM603" s="92">
        <v>374.12</v>
      </c>
      <c r="DN603" s="80">
        <v>1</v>
      </c>
      <c r="DP603" s="100">
        <v>201507</v>
      </c>
      <c r="DQ603" s="101" t="s">
        <v>52</v>
      </c>
      <c r="DR603" s="102">
        <v>374.12</v>
      </c>
    </row>
    <row r="604" spans="10:122" x14ac:dyDescent="0.3">
      <c r="J604" s="80">
        <v>201805</v>
      </c>
      <c r="K604" s="80" t="s">
        <v>226</v>
      </c>
      <c r="L604" s="80">
        <v>1448.33</v>
      </c>
      <c r="M604" s="80">
        <v>1</v>
      </c>
      <c r="Z604" s="73">
        <v>201507</v>
      </c>
      <c r="AA604" s="73" t="s">
        <v>218</v>
      </c>
      <c r="AB604" s="73">
        <v>-168.31</v>
      </c>
      <c r="AC604" s="80">
        <v>1</v>
      </c>
      <c r="AK604" s="76">
        <v>202207</v>
      </c>
      <c r="AL604" s="76" t="s">
        <v>250</v>
      </c>
      <c r="AM604" s="76">
        <v>736.32</v>
      </c>
      <c r="AN604" s="80">
        <v>1</v>
      </c>
      <c r="CR604" s="92">
        <v>201702</v>
      </c>
      <c r="CS604" s="76">
        <v>104</v>
      </c>
      <c r="CT604" s="92" t="s">
        <v>318</v>
      </c>
      <c r="CU604" s="92">
        <v>56.44</v>
      </c>
      <c r="CV604" s="80">
        <v>1</v>
      </c>
      <c r="DI604" s="92">
        <v>201507</v>
      </c>
      <c r="DJ604" s="76">
        <v>101</v>
      </c>
      <c r="DK604" s="92">
        <v>3</v>
      </c>
      <c r="DL604" s="92">
        <v>1</v>
      </c>
      <c r="DM604" s="92">
        <v>32.32</v>
      </c>
      <c r="DN604" s="80">
        <v>1</v>
      </c>
      <c r="DP604" s="94">
        <v>201507</v>
      </c>
      <c r="DQ604" s="95" t="s">
        <v>53</v>
      </c>
      <c r="DR604" s="96">
        <v>32.32</v>
      </c>
    </row>
    <row r="605" spans="10:122" x14ac:dyDescent="0.3">
      <c r="J605" s="80">
        <v>201805</v>
      </c>
      <c r="K605" s="80" t="s">
        <v>205</v>
      </c>
      <c r="L605" s="80">
        <v>1303.5</v>
      </c>
      <c r="M605" s="80">
        <v>1</v>
      </c>
      <c r="Z605" s="73">
        <v>201507</v>
      </c>
      <c r="AA605" s="73" t="s">
        <v>219</v>
      </c>
      <c r="AB605" s="73">
        <v>-118.34</v>
      </c>
      <c r="AC605" s="80">
        <v>1</v>
      </c>
      <c r="AK605" s="76">
        <v>202207</v>
      </c>
      <c r="AL605" s="76" t="s">
        <v>225</v>
      </c>
      <c r="AM605" s="76">
        <v>0</v>
      </c>
      <c r="AN605" s="80">
        <v>1</v>
      </c>
      <c r="CR605" s="92">
        <v>201702</v>
      </c>
      <c r="CS605" s="76">
        <v>104</v>
      </c>
      <c r="CT605" s="92" t="s">
        <v>319</v>
      </c>
      <c r="CU605" s="92">
        <v>103.67</v>
      </c>
      <c r="CV605" s="80">
        <v>1</v>
      </c>
      <c r="DI605" s="92">
        <v>201507</v>
      </c>
      <c r="DJ605" s="76">
        <v>101</v>
      </c>
      <c r="DK605" s="92">
        <v>3</v>
      </c>
      <c r="DL605" s="92">
        <v>2</v>
      </c>
      <c r="DM605" s="92">
        <v>53.91</v>
      </c>
      <c r="DN605" s="80">
        <v>1</v>
      </c>
      <c r="DP605" s="100">
        <v>201507</v>
      </c>
      <c r="DQ605" s="101" t="s">
        <v>54</v>
      </c>
      <c r="DR605" s="102">
        <v>53.91</v>
      </c>
    </row>
    <row r="606" spans="10:122" x14ac:dyDescent="0.3">
      <c r="J606" s="80">
        <v>201805</v>
      </c>
      <c r="K606" s="80" t="s">
        <v>221</v>
      </c>
      <c r="L606" s="80">
        <v>158.88999999999999</v>
      </c>
      <c r="M606" s="80">
        <v>1</v>
      </c>
      <c r="Z606" s="73">
        <v>201507</v>
      </c>
      <c r="AA606" s="73" t="s">
        <v>220</v>
      </c>
      <c r="AB606" s="73">
        <v>102.98</v>
      </c>
      <c r="AC606" s="80">
        <v>1</v>
      </c>
      <c r="AK606" s="76">
        <v>202207</v>
      </c>
      <c r="AL606" s="76" t="s">
        <v>224</v>
      </c>
      <c r="AM606" s="76">
        <v>29.45</v>
      </c>
      <c r="AN606" s="80">
        <v>1</v>
      </c>
      <c r="CR606" s="92">
        <v>201703</v>
      </c>
      <c r="CS606" s="76">
        <v>104</v>
      </c>
      <c r="CT606" s="92" t="s">
        <v>44</v>
      </c>
      <c r="CU606" s="92">
        <v>158.38999999999999</v>
      </c>
      <c r="CV606" s="80">
        <v>1</v>
      </c>
      <c r="DI606" s="92">
        <v>201507</v>
      </c>
      <c r="DJ606" s="76">
        <v>101</v>
      </c>
      <c r="DK606" s="92">
        <v>3</v>
      </c>
      <c r="DL606" s="92">
        <v>3</v>
      </c>
      <c r="DM606" s="92">
        <v>89.88</v>
      </c>
      <c r="DN606" s="80">
        <v>1</v>
      </c>
      <c r="DP606" s="94">
        <v>201507</v>
      </c>
      <c r="DQ606" s="95" t="s">
        <v>55</v>
      </c>
      <c r="DR606" s="96">
        <v>89.88</v>
      </c>
    </row>
    <row r="607" spans="10:122" x14ac:dyDescent="0.3">
      <c r="J607" s="80">
        <v>201805</v>
      </c>
      <c r="K607" s="80" t="s">
        <v>227</v>
      </c>
      <c r="L607" s="80">
        <v>230.02</v>
      </c>
      <c r="M607" s="80">
        <v>1</v>
      </c>
      <c r="Z607" s="73">
        <v>201508</v>
      </c>
      <c r="AA607" s="73" t="s">
        <v>214</v>
      </c>
      <c r="AB607" s="73">
        <v>-42.74</v>
      </c>
      <c r="AC607" s="80">
        <v>1</v>
      </c>
      <c r="AK607" s="76">
        <v>202207</v>
      </c>
      <c r="AL607" s="76" t="s">
        <v>230</v>
      </c>
      <c r="AM607" s="76">
        <v>0.53</v>
      </c>
      <c r="AN607" s="80">
        <v>1</v>
      </c>
      <c r="CR607" s="92">
        <v>201703</v>
      </c>
      <c r="CS607" s="76">
        <v>104</v>
      </c>
      <c r="CT607" s="92" t="s">
        <v>45</v>
      </c>
      <c r="CU607" s="92">
        <v>51.84</v>
      </c>
      <c r="CV607" s="80">
        <v>1</v>
      </c>
      <c r="DI607" s="92">
        <v>201508</v>
      </c>
      <c r="DJ607" s="76">
        <v>101</v>
      </c>
      <c r="DK607" s="92">
        <v>1</v>
      </c>
      <c r="DL607" s="92">
        <v>1</v>
      </c>
      <c r="DM607" s="92">
        <v>278.64</v>
      </c>
      <c r="DN607" s="80">
        <v>1</v>
      </c>
      <c r="DP607" s="100">
        <v>201508</v>
      </c>
      <c r="DQ607" s="101" t="s">
        <v>47</v>
      </c>
      <c r="DR607" s="102">
        <v>278.64</v>
      </c>
    </row>
    <row r="608" spans="10:122" x14ac:dyDescent="0.3">
      <c r="J608" s="80">
        <v>201805</v>
      </c>
      <c r="K608" s="80" t="s">
        <v>222</v>
      </c>
      <c r="L608" s="80">
        <v>0</v>
      </c>
      <c r="M608" s="80">
        <v>1</v>
      </c>
      <c r="Z608" s="73">
        <v>201508</v>
      </c>
      <c r="AA608" s="73" t="s">
        <v>215</v>
      </c>
      <c r="AB608" s="73">
        <v>-11.58</v>
      </c>
      <c r="AC608" s="80">
        <v>1</v>
      </c>
      <c r="AK608" s="76">
        <v>202208</v>
      </c>
      <c r="AL608" s="76" t="s">
        <v>250</v>
      </c>
      <c r="AM608" s="76">
        <v>736.32</v>
      </c>
      <c r="AN608" s="80">
        <v>1</v>
      </c>
      <c r="CR608" s="92">
        <v>201703</v>
      </c>
      <c r="CS608" s="76">
        <v>104</v>
      </c>
      <c r="CT608" s="92" t="s">
        <v>46</v>
      </c>
      <c r="CU608" s="92">
        <v>31.68</v>
      </c>
      <c r="CV608" s="80">
        <v>1</v>
      </c>
      <c r="DI608" s="92">
        <v>201508</v>
      </c>
      <c r="DJ608" s="76">
        <v>101</v>
      </c>
      <c r="DK608" s="92">
        <v>1</v>
      </c>
      <c r="DL608" s="92">
        <v>2</v>
      </c>
      <c r="DM608" s="92">
        <v>179.47</v>
      </c>
      <c r="DN608" s="80">
        <v>1</v>
      </c>
      <c r="DP608" s="94">
        <v>201508</v>
      </c>
      <c r="DQ608" s="95" t="s">
        <v>48</v>
      </c>
      <c r="DR608" s="96">
        <v>179.47</v>
      </c>
    </row>
    <row r="609" spans="10:122" x14ac:dyDescent="0.3">
      <c r="J609" s="80">
        <v>201805</v>
      </c>
      <c r="K609" s="80" t="s">
        <v>248</v>
      </c>
      <c r="L609" s="80">
        <v>378.31</v>
      </c>
      <c r="M609" s="80">
        <v>1</v>
      </c>
      <c r="Z609" s="73">
        <v>201508</v>
      </c>
      <c r="AA609" s="73" t="s">
        <v>216</v>
      </c>
      <c r="AB609" s="73">
        <v>33.74</v>
      </c>
      <c r="AC609" s="80">
        <v>1</v>
      </c>
      <c r="AK609" s="76">
        <v>202208</v>
      </c>
      <c r="AL609" s="76" t="s">
        <v>225</v>
      </c>
      <c r="AM609" s="76">
        <v>0</v>
      </c>
      <c r="AN609" s="80">
        <v>1</v>
      </c>
      <c r="CR609" s="92">
        <v>201703</v>
      </c>
      <c r="CS609" s="76">
        <v>104</v>
      </c>
      <c r="CT609" s="92" t="s">
        <v>57</v>
      </c>
      <c r="CU609" s="92">
        <v>94.46</v>
      </c>
      <c r="CV609" s="80">
        <v>1</v>
      </c>
      <c r="DI609" s="92">
        <v>201508</v>
      </c>
      <c r="DJ609" s="76">
        <v>101</v>
      </c>
      <c r="DK609" s="92">
        <v>1</v>
      </c>
      <c r="DL609" s="92">
        <v>3</v>
      </c>
      <c r="DM609" s="92">
        <v>14.16</v>
      </c>
      <c r="DN609" s="80">
        <v>1</v>
      </c>
      <c r="DP609" s="100">
        <v>201508</v>
      </c>
      <c r="DQ609" s="101" t="s">
        <v>49</v>
      </c>
      <c r="DR609" s="102">
        <v>14.16</v>
      </c>
    </row>
    <row r="610" spans="10:122" x14ac:dyDescent="0.3">
      <c r="J610" s="80">
        <v>201806</v>
      </c>
      <c r="K610" s="80" t="s">
        <v>226</v>
      </c>
      <c r="L610" s="80">
        <v>1448.33</v>
      </c>
      <c r="M610" s="80">
        <v>1</v>
      </c>
      <c r="Z610" s="73">
        <v>201508</v>
      </c>
      <c r="AA610" s="73" t="s">
        <v>217</v>
      </c>
      <c r="AB610" s="73">
        <v>-5.25</v>
      </c>
      <c r="AC610" s="80">
        <v>1</v>
      </c>
      <c r="AK610" s="76">
        <v>202208</v>
      </c>
      <c r="AL610" s="76" t="s">
        <v>224</v>
      </c>
      <c r="AM610" s="76">
        <v>29.45</v>
      </c>
      <c r="AN610" s="80">
        <v>1</v>
      </c>
      <c r="CR610" s="92">
        <v>201703</v>
      </c>
      <c r="CS610" s="76">
        <v>104</v>
      </c>
      <c r="CT610" s="92" t="s">
        <v>58</v>
      </c>
      <c r="CU610" s="92">
        <v>79.48</v>
      </c>
      <c r="CV610" s="80">
        <v>1</v>
      </c>
      <c r="DI610" s="92">
        <v>201508</v>
      </c>
      <c r="DJ610" s="76">
        <v>101</v>
      </c>
      <c r="DK610" s="92">
        <v>2</v>
      </c>
      <c r="DL610" s="92">
        <v>1</v>
      </c>
      <c r="DM610" s="92">
        <v>98.4</v>
      </c>
      <c r="DN610" s="80">
        <v>1</v>
      </c>
      <c r="DP610" s="94">
        <v>201508</v>
      </c>
      <c r="DQ610" s="95" t="s">
        <v>50</v>
      </c>
      <c r="DR610" s="96">
        <v>98.4</v>
      </c>
    </row>
    <row r="611" spans="10:122" x14ac:dyDescent="0.3">
      <c r="J611" s="80">
        <v>201806</v>
      </c>
      <c r="K611" s="80" t="s">
        <v>205</v>
      </c>
      <c r="L611" s="80">
        <v>1303.5</v>
      </c>
      <c r="M611" s="80">
        <v>1</v>
      </c>
      <c r="Z611" s="73">
        <v>201508</v>
      </c>
      <c r="AA611" s="73" t="s">
        <v>249</v>
      </c>
      <c r="AB611" s="73">
        <v>0</v>
      </c>
      <c r="AC611" s="80">
        <v>1</v>
      </c>
      <c r="AK611" s="76">
        <v>202208</v>
      </c>
      <c r="AL611" s="76" t="s">
        <v>230</v>
      </c>
      <c r="AM611" s="76">
        <v>0.53</v>
      </c>
      <c r="AN611" s="80">
        <v>1</v>
      </c>
      <c r="CR611" s="92">
        <v>201703</v>
      </c>
      <c r="CS611" s="76">
        <v>104</v>
      </c>
      <c r="CT611" s="92" t="s">
        <v>318</v>
      </c>
      <c r="CU611" s="92">
        <v>56.44</v>
      </c>
      <c r="CV611" s="80">
        <v>1</v>
      </c>
      <c r="DI611" s="92">
        <v>201508</v>
      </c>
      <c r="DJ611" s="76">
        <v>101</v>
      </c>
      <c r="DK611" s="92">
        <v>2</v>
      </c>
      <c r="DL611" s="92">
        <v>2</v>
      </c>
      <c r="DM611" s="92">
        <v>184.86</v>
      </c>
      <c r="DN611" s="80">
        <v>1</v>
      </c>
      <c r="DP611" s="100">
        <v>201508</v>
      </c>
      <c r="DQ611" s="101" t="s">
        <v>51</v>
      </c>
      <c r="DR611" s="102">
        <v>184.86</v>
      </c>
    </row>
    <row r="612" spans="10:122" x14ac:dyDescent="0.3">
      <c r="J612" s="80">
        <v>201806</v>
      </c>
      <c r="K612" s="80" t="s">
        <v>221</v>
      </c>
      <c r="L612" s="80">
        <v>158.88999999999999</v>
      </c>
      <c r="M612" s="80">
        <v>1</v>
      </c>
      <c r="Z612" s="73">
        <v>201508</v>
      </c>
      <c r="AA612" s="73" t="s">
        <v>206</v>
      </c>
      <c r="AB612" s="73">
        <v>298.10000000000002</v>
      </c>
      <c r="AC612" s="80">
        <v>1</v>
      </c>
      <c r="AK612" s="76">
        <v>202209</v>
      </c>
      <c r="AL612" s="76" t="s">
        <v>250</v>
      </c>
      <c r="AM612" s="76">
        <v>736.32</v>
      </c>
      <c r="AN612" s="80">
        <v>1</v>
      </c>
      <c r="CR612" s="92">
        <v>201703</v>
      </c>
      <c r="CS612" s="76">
        <v>104</v>
      </c>
      <c r="CT612" s="92" t="s">
        <v>319</v>
      </c>
      <c r="CU612" s="92">
        <v>103.67</v>
      </c>
      <c r="CV612" s="80">
        <v>1</v>
      </c>
      <c r="DI612" s="92">
        <v>201508</v>
      </c>
      <c r="DJ612" s="76">
        <v>101</v>
      </c>
      <c r="DK612" s="92">
        <v>2</v>
      </c>
      <c r="DL612" s="92">
        <v>3</v>
      </c>
      <c r="DM612" s="92">
        <v>196.9</v>
      </c>
      <c r="DN612" s="80">
        <v>1</v>
      </c>
      <c r="DP612" s="94">
        <v>201508</v>
      </c>
      <c r="DQ612" s="95" t="s">
        <v>52</v>
      </c>
      <c r="DR612" s="96">
        <v>196.9</v>
      </c>
    </row>
    <row r="613" spans="10:122" x14ac:dyDescent="0.3">
      <c r="J613" s="80">
        <v>201806</v>
      </c>
      <c r="K613" s="80" t="s">
        <v>227</v>
      </c>
      <c r="L613" s="80">
        <v>230.02</v>
      </c>
      <c r="M613" s="80">
        <v>1</v>
      </c>
      <c r="Z613" s="73">
        <v>201508</v>
      </c>
      <c r="AA613" s="73" t="s">
        <v>218</v>
      </c>
      <c r="AB613" s="73">
        <v>-168.31</v>
      </c>
      <c r="AC613" s="80">
        <v>1</v>
      </c>
      <c r="AK613" s="76">
        <v>202209</v>
      </c>
      <c r="AL613" s="76" t="s">
        <v>225</v>
      </c>
      <c r="AM613" s="76">
        <v>0</v>
      </c>
      <c r="AN613" s="80">
        <v>1</v>
      </c>
      <c r="CR613" s="92">
        <v>201704</v>
      </c>
      <c r="CS613" s="76">
        <v>104</v>
      </c>
      <c r="CT613" s="92" t="s">
        <v>44</v>
      </c>
      <c r="CU613" s="92">
        <v>158.38999999999999</v>
      </c>
      <c r="CV613" s="80">
        <v>1</v>
      </c>
      <c r="DI613" s="92">
        <v>201508</v>
      </c>
      <c r="DJ613" s="76">
        <v>101</v>
      </c>
      <c r="DK613" s="92">
        <v>3</v>
      </c>
      <c r="DL613" s="92">
        <v>1</v>
      </c>
      <c r="DM613" s="92">
        <v>17.010000000000002</v>
      </c>
      <c r="DN613" s="80">
        <v>1</v>
      </c>
      <c r="DP613" s="100">
        <v>201508</v>
      </c>
      <c r="DQ613" s="101" t="s">
        <v>53</v>
      </c>
      <c r="DR613" s="102">
        <v>17.010000000000002</v>
      </c>
    </row>
    <row r="614" spans="10:122" x14ac:dyDescent="0.3">
      <c r="J614" s="80">
        <v>201806</v>
      </c>
      <c r="K614" s="80" t="s">
        <v>222</v>
      </c>
      <c r="L614" s="80">
        <v>0</v>
      </c>
      <c r="M614" s="80">
        <v>1</v>
      </c>
      <c r="Z614" s="73">
        <v>201508</v>
      </c>
      <c r="AA614" s="73" t="s">
        <v>219</v>
      </c>
      <c r="AB614" s="73">
        <v>-118.34</v>
      </c>
      <c r="AC614" s="80">
        <v>1</v>
      </c>
      <c r="AK614" s="76">
        <v>202209</v>
      </c>
      <c r="AL614" s="76" t="s">
        <v>224</v>
      </c>
      <c r="AM614" s="76">
        <v>29.45</v>
      </c>
      <c r="AN614" s="80">
        <v>1</v>
      </c>
      <c r="CR614" s="92">
        <v>201704</v>
      </c>
      <c r="CS614" s="76">
        <v>104</v>
      </c>
      <c r="CT614" s="92" t="s">
        <v>45</v>
      </c>
      <c r="CU614" s="92">
        <v>51.84</v>
      </c>
      <c r="CV614" s="80">
        <v>1</v>
      </c>
      <c r="DI614" s="92">
        <v>201508</v>
      </c>
      <c r="DJ614" s="76">
        <v>101</v>
      </c>
      <c r="DK614" s="92">
        <v>3</v>
      </c>
      <c r="DL614" s="92">
        <v>2</v>
      </c>
      <c r="DM614" s="92">
        <v>28.37</v>
      </c>
      <c r="DN614" s="80">
        <v>1</v>
      </c>
      <c r="DP614" s="94">
        <v>201508</v>
      </c>
      <c r="DQ614" s="95" t="s">
        <v>54</v>
      </c>
      <c r="DR614" s="96">
        <v>28.37</v>
      </c>
    </row>
    <row r="615" spans="10:122" x14ac:dyDescent="0.3">
      <c r="J615" s="80">
        <v>201806</v>
      </c>
      <c r="K615" s="80" t="s">
        <v>248</v>
      </c>
      <c r="L615" s="80">
        <v>378.31</v>
      </c>
      <c r="M615" s="80">
        <v>1</v>
      </c>
      <c r="Z615" s="73">
        <v>201508</v>
      </c>
      <c r="AA615" s="73" t="s">
        <v>220</v>
      </c>
      <c r="AB615" s="73">
        <v>102.98</v>
      </c>
      <c r="AC615" s="80">
        <v>1</v>
      </c>
      <c r="AK615" s="76">
        <v>202209</v>
      </c>
      <c r="AL615" s="76" t="s">
        <v>230</v>
      </c>
      <c r="AM615" s="76">
        <v>0.53</v>
      </c>
      <c r="AN615" s="80">
        <v>1</v>
      </c>
      <c r="CR615" s="92">
        <v>201704</v>
      </c>
      <c r="CS615" s="76">
        <v>104</v>
      </c>
      <c r="CT615" s="92" t="s">
        <v>46</v>
      </c>
      <c r="CU615" s="92">
        <v>31.68</v>
      </c>
      <c r="CV615" s="80">
        <v>1</v>
      </c>
      <c r="DI615" s="92">
        <v>201508</v>
      </c>
      <c r="DJ615" s="76">
        <v>101</v>
      </c>
      <c r="DK615" s="92">
        <v>3</v>
      </c>
      <c r="DL615" s="92">
        <v>3</v>
      </c>
      <c r="DM615" s="92">
        <v>47.31</v>
      </c>
      <c r="DN615" s="80">
        <v>1</v>
      </c>
      <c r="DP615" s="100">
        <v>201508</v>
      </c>
      <c r="DQ615" s="101" t="s">
        <v>55</v>
      </c>
      <c r="DR615" s="102">
        <v>47.31</v>
      </c>
    </row>
    <row r="616" spans="10:122" x14ac:dyDescent="0.3">
      <c r="J616" s="80">
        <v>201807</v>
      </c>
      <c r="K616" s="80" t="s">
        <v>226</v>
      </c>
      <c r="L616" s="80">
        <v>1448.33</v>
      </c>
      <c r="M616" s="80">
        <v>1</v>
      </c>
      <c r="Z616" s="73">
        <v>201509</v>
      </c>
      <c r="AA616" s="73" t="s">
        <v>214</v>
      </c>
      <c r="AB616" s="73">
        <v>-42.74</v>
      </c>
      <c r="AC616" s="80">
        <v>1</v>
      </c>
      <c r="AK616" s="76">
        <v>202210</v>
      </c>
      <c r="AL616" s="76" t="s">
        <v>250</v>
      </c>
      <c r="AM616" s="76">
        <v>736.32</v>
      </c>
      <c r="AN616" s="80">
        <v>1</v>
      </c>
      <c r="CR616" s="92">
        <v>201704</v>
      </c>
      <c r="CS616" s="76">
        <v>104</v>
      </c>
      <c r="CT616" s="92" t="s">
        <v>57</v>
      </c>
      <c r="CU616" s="92">
        <v>94.46</v>
      </c>
      <c r="CV616" s="80">
        <v>1</v>
      </c>
      <c r="DI616" s="92">
        <v>201509</v>
      </c>
      <c r="DJ616" s="76">
        <v>101</v>
      </c>
      <c r="DK616" s="92">
        <v>1</v>
      </c>
      <c r="DL616" s="92">
        <v>1</v>
      </c>
      <c r="DM616" s="92">
        <v>586.30999999999995</v>
      </c>
      <c r="DN616" s="80">
        <v>1</v>
      </c>
      <c r="DP616" s="94">
        <v>201509</v>
      </c>
      <c r="DQ616" s="95" t="s">
        <v>47</v>
      </c>
      <c r="DR616" s="96">
        <v>586.30999999999995</v>
      </c>
    </row>
    <row r="617" spans="10:122" x14ac:dyDescent="0.3">
      <c r="J617" s="80">
        <v>201807</v>
      </c>
      <c r="K617" s="80" t="s">
        <v>205</v>
      </c>
      <c r="L617" s="80">
        <v>1303.5</v>
      </c>
      <c r="M617" s="80">
        <v>1</v>
      </c>
      <c r="Z617" s="73">
        <v>201509</v>
      </c>
      <c r="AA617" s="73" t="s">
        <v>215</v>
      </c>
      <c r="AB617" s="73">
        <v>-11.58</v>
      </c>
      <c r="AC617" s="80">
        <v>1</v>
      </c>
      <c r="AK617" s="76">
        <v>202210</v>
      </c>
      <c r="AL617" s="76" t="s">
        <v>225</v>
      </c>
      <c r="AM617" s="76">
        <v>0</v>
      </c>
      <c r="AN617" s="80">
        <v>1</v>
      </c>
      <c r="CR617" s="92">
        <v>201704</v>
      </c>
      <c r="CS617" s="76">
        <v>104</v>
      </c>
      <c r="CT617" s="92" t="s">
        <v>58</v>
      </c>
      <c r="CU617" s="92">
        <v>79.48</v>
      </c>
      <c r="CV617" s="80">
        <v>1</v>
      </c>
      <c r="DI617" s="92">
        <v>201509</v>
      </c>
      <c r="DJ617" s="76">
        <v>101</v>
      </c>
      <c r="DK617" s="92">
        <v>1</v>
      </c>
      <c r="DL617" s="92">
        <v>2</v>
      </c>
      <c r="DM617" s="92">
        <v>377.63</v>
      </c>
      <c r="DN617" s="80">
        <v>1</v>
      </c>
      <c r="DP617" s="100">
        <v>201509</v>
      </c>
      <c r="DQ617" s="101" t="s">
        <v>48</v>
      </c>
      <c r="DR617" s="102">
        <v>377.63</v>
      </c>
    </row>
    <row r="618" spans="10:122" x14ac:dyDescent="0.3">
      <c r="J618" s="80">
        <v>201807</v>
      </c>
      <c r="K618" s="80" t="s">
        <v>221</v>
      </c>
      <c r="L618" s="80">
        <v>158.88999999999999</v>
      </c>
      <c r="M618" s="80">
        <v>1</v>
      </c>
      <c r="Z618" s="73">
        <v>201509</v>
      </c>
      <c r="AA618" s="73" t="s">
        <v>216</v>
      </c>
      <c r="AB618" s="73">
        <v>33.74</v>
      </c>
      <c r="AC618" s="80">
        <v>1</v>
      </c>
      <c r="AK618" s="76">
        <v>202210</v>
      </c>
      <c r="AL618" s="76" t="s">
        <v>224</v>
      </c>
      <c r="AM618" s="76">
        <v>29.45</v>
      </c>
      <c r="AN618" s="80">
        <v>1</v>
      </c>
      <c r="CR618" s="92">
        <v>201704</v>
      </c>
      <c r="CS618" s="76">
        <v>104</v>
      </c>
      <c r="CT618" s="92" t="s">
        <v>318</v>
      </c>
      <c r="CU618" s="92">
        <v>56.44</v>
      </c>
      <c r="CV618" s="80">
        <v>1</v>
      </c>
      <c r="DI618" s="92">
        <v>201509</v>
      </c>
      <c r="DJ618" s="76">
        <v>101</v>
      </c>
      <c r="DK618" s="92">
        <v>1</v>
      </c>
      <c r="DL618" s="92">
        <v>3</v>
      </c>
      <c r="DM618" s="92">
        <v>29.8</v>
      </c>
      <c r="DN618" s="80">
        <v>1</v>
      </c>
      <c r="DP618" s="94">
        <v>201509</v>
      </c>
      <c r="DQ618" s="95" t="s">
        <v>49</v>
      </c>
      <c r="DR618" s="96">
        <v>29.8</v>
      </c>
    </row>
    <row r="619" spans="10:122" x14ac:dyDescent="0.3">
      <c r="J619" s="80">
        <v>201807</v>
      </c>
      <c r="K619" s="80" t="s">
        <v>227</v>
      </c>
      <c r="L619" s="80">
        <v>230.02</v>
      </c>
      <c r="M619" s="80">
        <v>1</v>
      </c>
      <c r="Z619" s="73">
        <v>201509</v>
      </c>
      <c r="AA619" s="73" t="s">
        <v>217</v>
      </c>
      <c r="AB619" s="73">
        <v>-5.25</v>
      </c>
      <c r="AC619" s="80">
        <v>1</v>
      </c>
      <c r="AK619" s="76">
        <v>202210</v>
      </c>
      <c r="AL619" s="76" t="s">
        <v>230</v>
      </c>
      <c r="AM619" s="76">
        <v>0.53</v>
      </c>
      <c r="AN619" s="80">
        <v>1</v>
      </c>
      <c r="CR619" s="92">
        <v>201704</v>
      </c>
      <c r="CS619" s="76">
        <v>104</v>
      </c>
      <c r="CT619" s="92" t="s">
        <v>319</v>
      </c>
      <c r="CU619" s="92">
        <v>103.67</v>
      </c>
      <c r="CV619" s="80">
        <v>1</v>
      </c>
      <c r="DI619" s="92">
        <v>201509</v>
      </c>
      <c r="DJ619" s="76">
        <v>101</v>
      </c>
      <c r="DK619" s="92">
        <v>2</v>
      </c>
      <c r="DL619" s="92">
        <v>1</v>
      </c>
      <c r="DM619" s="92">
        <v>207.06</v>
      </c>
      <c r="DN619" s="80">
        <v>1</v>
      </c>
      <c r="DP619" s="100">
        <v>201509</v>
      </c>
      <c r="DQ619" s="101" t="s">
        <v>50</v>
      </c>
      <c r="DR619" s="102">
        <v>207.06</v>
      </c>
    </row>
    <row r="620" spans="10:122" x14ac:dyDescent="0.3">
      <c r="J620" s="80">
        <v>201807</v>
      </c>
      <c r="K620" s="80" t="s">
        <v>222</v>
      </c>
      <c r="L620" s="80">
        <v>0</v>
      </c>
      <c r="M620" s="80">
        <v>1</v>
      </c>
      <c r="Z620" s="73">
        <v>201509</v>
      </c>
      <c r="AA620" s="73" t="s">
        <v>249</v>
      </c>
      <c r="AB620" s="73">
        <v>0</v>
      </c>
      <c r="AC620" s="80">
        <v>1</v>
      </c>
      <c r="AK620" s="76">
        <v>202211</v>
      </c>
      <c r="AL620" s="76" t="s">
        <v>250</v>
      </c>
      <c r="AM620" s="76">
        <v>736.32</v>
      </c>
      <c r="AN620" s="80">
        <v>1</v>
      </c>
      <c r="CR620" s="92">
        <v>201705</v>
      </c>
      <c r="CS620" s="76">
        <v>104</v>
      </c>
      <c r="CT620" s="92" t="s">
        <v>44</v>
      </c>
      <c r="CU620" s="92">
        <v>158.38999999999999</v>
      </c>
      <c r="CV620" s="80">
        <v>1</v>
      </c>
      <c r="DI620" s="92">
        <v>201509</v>
      </c>
      <c r="DJ620" s="76">
        <v>101</v>
      </c>
      <c r="DK620" s="92">
        <v>2</v>
      </c>
      <c r="DL620" s="92">
        <v>2</v>
      </c>
      <c r="DM620" s="92">
        <v>388.98</v>
      </c>
      <c r="DN620" s="80">
        <v>1</v>
      </c>
      <c r="DP620" s="94">
        <v>201509</v>
      </c>
      <c r="DQ620" s="95" t="s">
        <v>51</v>
      </c>
      <c r="DR620" s="96">
        <v>388.98</v>
      </c>
    </row>
    <row r="621" spans="10:122" x14ac:dyDescent="0.3">
      <c r="J621" s="80">
        <v>201807</v>
      </c>
      <c r="K621" s="80" t="s">
        <v>248</v>
      </c>
      <c r="L621" s="80">
        <v>378.31</v>
      </c>
      <c r="M621" s="80">
        <v>1</v>
      </c>
      <c r="Z621" s="73">
        <v>201509</v>
      </c>
      <c r="AA621" s="73" t="s">
        <v>206</v>
      </c>
      <c r="AB621" s="73">
        <v>298.10000000000002</v>
      </c>
      <c r="AC621" s="80">
        <v>1</v>
      </c>
      <c r="AK621" s="76">
        <v>202211</v>
      </c>
      <c r="AL621" s="76" t="s">
        <v>225</v>
      </c>
      <c r="AM621" s="76">
        <v>0</v>
      </c>
      <c r="AN621" s="80">
        <v>1</v>
      </c>
      <c r="CR621" s="92">
        <v>201705</v>
      </c>
      <c r="CS621" s="76">
        <v>104</v>
      </c>
      <c r="CT621" s="92" t="s">
        <v>45</v>
      </c>
      <c r="CU621" s="92">
        <v>51.84</v>
      </c>
      <c r="CV621" s="80">
        <v>1</v>
      </c>
      <c r="DI621" s="92">
        <v>201509</v>
      </c>
      <c r="DJ621" s="76">
        <v>101</v>
      </c>
      <c r="DK621" s="92">
        <v>2</v>
      </c>
      <c r="DL621" s="92">
        <v>3</v>
      </c>
      <c r="DM621" s="92">
        <v>414.32</v>
      </c>
      <c r="DN621" s="80">
        <v>1</v>
      </c>
      <c r="DP621" s="100">
        <v>201509</v>
      </c>
      <c r="DQ621" s="101" t="s">
        <v>52</v>
      </c>
      <c r="DR621" s="102">
        <v>414.32</v>
      </c>
    </row>
    <row r="622" spans="10:122" x14ac:dyDescent="0.3">
      <c r="J622" s="80">
        <v>201808</v>
      </c>
      <c r="K622" s="80" t="s">
        <v>226</v>
      </c>
      <c r="L622" s="80">
        <v>1448.33</v>
      </c>
      <c r="M622" s="80">
        <v>1</v>
      </c>
      <c r="Z622" s="73">
        <v>201509</v>
      </c>
      <c r="AA622" s="73" t="s">
        <v>218</v>
      </c>
      <c r="AB622" s="73">
        <v>-168.31</v>
      </c>
      <c r="AC622" s="80">
        <v>1</v>
      </c>
      <c r="AK622" s="76">
        <v>202211</v>
      </c>
      <c r="AL622" s="76" t="s">
        <v>224</v>
      </c>
      <c r="AM622" s="76">
        <v>29.45</v>
      </c>
      <c r="AN622" s="80">
        <v>1</v>
      </c>
      <c r="CR622" s="92">
        <v>201705</v>
      </c>
      <c r="CS622" s="76">
        <v>104</v>
      </c>
      <c r="CT622" s="92" t="s">
        <v>46</v>
      </c>
      <c r="CU622" s="92">
        <v>31.68</v>
      </c>
      <c r="CV622" s="80">
        <v>1</v>
      </c>
      <c r="DI622" s="92">
        <v>201509</v>
      </c>
      <c r="DJ622" s="76">
        <v>101</v>
      </c>
      <c r="DK622" s="92">
        <v>3</v>
      </c>
      <c r="DL622" s="92">
        <v>1</v>
      </c>
      <c r="DM622" s="92">
        <v>35.799999999999997</v>
      </c>
      <c r="DN622" s="80">
        <v>1</v>
      </c>
      <c r="DP622" s="94">
        <v>201509</v>
      </c>
      <c r="DQ622" s="95" t="s">
        <v>53</v>
      </c>
      <c r="DR622" s="96">
        <v>35.799999999999997</v>
      </c>
    </row>
    <row r="623" spans="10:122" x14ac:dyDescent="0.3">
      <c r="J623" s="80">
        <v>201808</v>
      </c>
      <c r="K623" s="80" t="s">
        <v>205</v>
      </c>
      <c r="L623" s="80">
        <v>1303.5</v>
      </c>
      <c r="M623" s="80">
        <v>1</v>
      </c>
      <c r="Z623" s="73">
        <v>201509</v>
      </c>
      <c r="AA623" s="73" t="s">
        <v>219</v>
      </c>
      <c r="AB623" s="73">
        <v>-118.34</v>
      </c>
      <c r="AC623" s="80">
        <v>1</v>
      </c>
      <c r="AK623" s="76">
        <v>202211</v>
      </c>
      <c r="AL623" s="76" t="s">
        <v>230</v>
      </c>
      <c r="AM623" s="76">
        <v>0.53</v>
      </c>
      <c r="AN623" s="80">
        <v>1</v>
      </c>
      <c r="CR623" s="92">
        <v>201705</v>
      </c>
      <c r="CS623" s="76">
        <v>104</v>
      </c>
      <c r="CT623" s="92" t="s">
        <v>57</v>
      </c>
      <c r="CU623" s="92">
        <v>94.46</v>
      </c>
      <c r="CV623" s="80">
        <v>1</v>
      </c>
      <c r="DI623" s="92">
        <v>201509</v>
      </c>
      <c r="DJ623" s="76">
        <v>101</v>
      </c>
      <c r="DK623" s="92">
        <v>3</v>
      </c>
      <c r="DL623" s="92">
        <v>2</v>
      </c>
      <c r="DM623" s="92">
        <v>59.71</v>
      </c>
      <c r="DN623" s="80">
        <v>1</v>
      </c>
      <c r="DP623" s="100">
        <v>201509</v>
      </c>
      <c r="DQ623" s="101" t="s">
        <v>54</v>
      </c>
      <c r="DR623" s="102">
        <v>59.71</v>
      </c>
    </row>
    <row r="624" spans="10:122" x14ac:dyDescent="0.3">
      <c r="J624" s="80">
        <v>201808</v>
      </c>
      <c r="K624" s="80" t="s">
        <v>221</v>
      </c>
      <c r="L624" s="80">
        <v>158.88999999999999</v>
      </c>
      <c r="M624" s="80">
        <v>1</v>
      </c>
      <c r="Z624" s="73">
        <v>201509</v>
      </c>
      <c r="AA624" s="73" t="s">
        <v>220</v>
      </c>
      <c r="AB624" s="73">
        <v>102.98</v>
      </c>
      <c r="AC624" s="80">
        <v>1</v>
      </c>
      <c r="AK624" s="76">
        <v>202212</v>
      </c>
      <c r="AL624" s="76" t="s">
        <v>250</v>
      </c>
      <c r="AM624" s="76">
        <v>736.29</v>
      </c>
      <c r="AN624" s="80">
        <v>1</v>
      </c>
      <c r="CR624" s="92">
        <v>201705</v>
      </c>
      <c r="CS624" s="76">
        <v>104</v>
      </c>
      <c r="CT624" s="92" t="s">
        <v>58</v>
      </c>
      <c r="CU624" s="92">
        <v>79.48</v>
      </c>
      <c r="CV624" s="80">
        <v>1</v>
      </c>
      <c r="DI624" s="92">
        <v>201509</v>
      </c>
      <c r="DJ624" s="76">
        <v>101</v>
      </c>
      <c r="DK624" s="92">
        <v>3</v>
      </c>
      <c r="DL624" s="92">
        <v>3</v>
      </c>
      <c r="DM624" s="92">
        <v>99.54</v>
      </c>
      <c r="DN624" s="80">
        <v>1</v>
      </c>
      <c r="DP624" s="94">
        <v>201509</v>
      </c>
      <c r="DQ624" s="95" t="s">
        <v>55</v>
      </c>
      <c r="DR624" s="96">
        <v>99.54</v>
      </c>
    </row>
    <row r="625" spans="10:122" x14ac:dyDescent="0.3">
      <c r="J625" s="80">
        <v>201808</v>
      </c>
      <c r="K625" s="80" t="s">
        <v>227</v>
      </c>
      <c r="L625" s="80">
        <v>230.02</v>
      </c>
      <c r="M625" s="80">
        <v>1</v>
      </c>
      <c r="Z625" s="73">
        <v>201510</v>
      </c>
      <c r="AA625" s="73" t="s">
        <v>214</v>
      </c>
      <c r="AB625" s="73">
        <v>-42.74</v>
      </c>
      <c r="AC625" s="80">
        <v>1</v>
      </c>
      <c r="AK625" s="76">
        <v>202212</v>
      </c>
      <c r="AL625" s="76" t="s">
        <v>225</v>
      </c>
      <c r="AM625" s="76">
        <v>0</v>
      </c>
      <c r="AN625" s="80">
        <v>1</v>
      </c>
      <c r="CR625" s="92">
        <v>201705</v>
      </c>
      <c r="CS625" s="76">
        <v>104</v>
      </c>
      <c r="CT625" s="92" t="s">
        <v>318</v>
      </c>
      <c r="CU625" s="92">
        <v>56.44</v>
      </c>
      <c r="CV625" s="80">
        <v>1</v>
      </c>
      <c r="DI625" s="92">
        <v>201510</v>
      </c>
      <c r="DJ625" s="76">
        <v>101</v>
      </c>
      <c r="DK625" s="92">
        <v>1</v>
      </c>
      <c r="DL625" s="92">
        <v>1</v>
      </c>
      <c r="DM625" s="92">
        <v>734.34</v>
      </c>
      <c r="DN625" s="80">
        <v>1</v>
      </c>
      <c r="DP625" s="100">
        <v>201510</v>
      </c>
      <c r="DQ625" s="101" t="s">
        <v>47</v>
      </c>
      <c r="DR625" s="102">
        <v>734.34</v>
      </c>
    </row>
    <row r="626" spans="10:122" x14ac:dyDescent="0.3">
      <c r="J626" s="80">
        <v>201808</v>
      </c>
      <c r="K626" s="80" t="s">
        <v>222</v>
      </c>
      <c r="L626" s="80">
        <v>0</v>
      </c>
      <c r="M626" s="80">
        <v>1</v>
      </c>
      <c r="Z626" s="73">
        <v>201510</v>
      </c>
      <c r="AA626" s="73" t="s">
        <v>215</v>
      </c>
      <c r="AB626" s="73">
        <v>-11.58</v>
      </c>
      <c r="AC626" s="80">
        <v>1</v>
      </c>
      <c r="AK626" s="76">
        <v>202212</v>
      </c>
      <c r="AL626" s="76" t="s">
        <v>224</v>
      </c>
      <c r="AM626" s="76">
        <v>29.48</v>
      </c>
      <c r="AN626" s="80">
        <v>1</v>
      </c>
      <c r="CR626" s="92">
        <v>201705</v>
      </c>
      <c r="CS626" s="76">
        <v>104</v>
      </c>
      <c r="CT626" s="92" t="s">
        <v>319</v>
      </c>
      <c r="CU626" s="92">
        <v>103.67</v>
      </c>
      <c r="CV626" s="80">
        <v>1</v>
      </c>
      <c r="DI626" s="92">
        <v>201510</v>
      </c>
      <c r="DJ626" s="76">
        <v>101</v>
      </c>
      <c r="DK626" s="92">
        <v>1</v>
      </c>
      <c r="DL626" s="92">
        <v>2</v>
      </c>
      <c r="DM626" s="92">
        <v>472.98</v>
      </c>
      <c r="DN626" s="80">
        <v>1</v>
      </c>
      <c r="DP626" s="94">
        <v>201510</v>
      </c>
      <c r="DQ626" s="95" t="s">
        <v>48</v>
      </c>
      <c r="DR626" s="96">
        <v>472.98</v>
      </c>
    </row>
    <row r="627" spans="10:122" x14ac:dyDescent="0.3">
      <c r="J627" s="80">
        <v>201808</v>
      </c>
      <c r="K627" s="80" t="s">
        <v>248</v>
      </c>
      <c r="L627" s="80">
        <v>378.31</v>
      </c>
      <c r="M627" s="80">
        <v>1</v>
      </c>
      <c r="Z627" s="73">
        <v>201510</v>
      </c>
      <c r="AA627" s="73" t="s">
        <v>216</v>
      </c>
      <c r="AB627" s="73">
        <v>33.74</v>
      </c>
      <c r="AC627" s="80">
        <v>1</v>
      </c>
      <c r="AK627" s="76">
        <v>202212</v>
      </c>
      <c r="AL627" s="76" t="s">
        <v>230</v>
      </c>
      <c r="AM627" s="76">
        <v>0.47</v>
      </c>
      <c r="AN627" s="80">
        <v>1</v>
      </c>
      <c r="CR627" s="92">
        <v>201706</v>
      </c>
      <c r="CS627" s="76">
        <v>104</v>
      </c>
      <c r="CT627" s="92" t="s">
        <v>44</v>
      </c>
      <c r="CU627" s="92">
        <v>158.38999999999999</v>
      </c>
      <c r="CV627" s="80">
        <v>1</v>
      </c>
      <c r="DI627" s="92">
        <v>201510</v>
      </c>
      <c r="DJ627" s="76">
        <v>101</v>
      </c>
      <c r="DK627" s="92">
        <v>1</v>
      </c>
      <c r="DL627" s="92">
        <v>3</v>
      </c>
      <c r="DM627" s="92">
        <v>37.32</v>
      </c>
      <c r="DN627" s="80">
        <v>1</v>
      </c>
      <c r="DP627" s="100">
        <v>201510</v>
      </c>
      <c r="DQ627" s="101" t="s">
        <v>49</v>
      </c>
      <c r="DR627" s="102">
        <v>37.32</v>
      </c>
    </row>
    <row r="628" spans="10:122" x14ac:dyDescent="0.3">
      <c r="J628" s="80">
        <v>201809</v>
      </c>
      <c r="K628" s="80" t="s">
        <v>226</v>
      </c>
      <c r="L628" s="80">
        <v>1448.33</v>
      </c>
      <c r="M628" s="80">
        <v>1</v>
      </c>
      <c r="Z628" s="73">
        <v>201510</v>
      </c>
      <c r="AA628" s="73" t="s">
        <v>217</v>
      </c>
      <c r="AB628" s="73">
        <v>-5.25</v>
      </c>
      <c r="AC628" s="80">
        <v>1</v>
      </c>
      <c r="AK628" s="76">
        <v>202301</v>
      </c>
      <c r="AL628" s="76" t="s">
        <v>250</v>
      </c>
      <c r="AM628" s="76">
        <v>730.91</v>
      </c>
      <c r="AN628" s="80">
        <v>1</v>
      </c>
      <c r="CR628" s="92">
        <v>201706</v>
      </c>
      <c r="CS628" s="76">
        <v>104</v>
      </c>
      <c r="CT628" s="92" t="s">
        <v>45</v>
      </c>
      <c r="CU628" s="92">
        <v>51.84</v>
      </c>
      <c r="CV628" s="80">
        <v>1</v>
      </c>
      <c r="DI628" s="92">
        <v>201510</v>
      </c>
      <c r="DJ628" s="76">
        <v>101</v>
      </c>
      <c r="DK628" s="92">
        <v>2</v>
      </c>
      <c r="DL628" s="92">
        <v>1</v>
      </c>
      <c r="DM628" s="92">
        <v>259.33</v>
      </c>
      <c r="DN628" s="80">
        <v>1</v>
      </c>
      <c r="DP628" s="94">
        <v>201510</v>
      </c>
      <c r="DQ628" s="95" t="s">
        <v>50</v>
      </c>
      <c r="DR628" s="96">
        <v>259.33</v>
      </c>
    </row>
    <row r="629" spans="10:122" x14ac:dyDescent="0.3">
      <c r="J629" s="80">
        <v>201809</v>
      </c>
      <c r="K629" s="80" t="s">
        <v>205</v>
      </c>
      <c r="L629" s="80">
        <v>1303.5</v>
      </c>
      <c r="M629" s="80">
        <v>1</v>
      </c>
      <c r="Z629" s="73">
        <v>201510</v>
      </c>
      <c r="AA629" s="73" t="s">
        <v>249</v>
      </c>
      <c r="AB629" s="73">
        <v>0</v>
      </c>
      <c r="AC629" s="80">
        <v>1</v>
      </c>
      <c r="AK629" s="76">
        <v>202301</v>
      </c>
      <c r="AL629" s="76" t="s">
        <v>225</v>
      </c>
      <c r="AM629" s="76">
        <v>0</v>
      </c>
      <c r="AN629" s="80">
        <v>1</v>
      </c>
      <c r="CR629" s="92">
        <v>201706</v>
      </c>
      <c r="CS629" s="76">
        <v>104</v>
      </c>
      <c r="CT629" s="92" t="s">
        <v>46</v>
      </c>
      <c r="CU629" s="92">
        <v>31.68</v>
      </c>
      <c r="CV629" s="80">
        <v>1</v>
      </c>
      <c r="DI629" s="92">
        <v>201510</v>
      </c>
      <c r="DJ629" s="76">
        <v>101</v>
      </c>
      <c r="DK629" s="92">
        <v>2</v>
      </c>
      <c r="DL629" s="92">
        <v>2</v>
      </c>
      <c r="DM629" s="92">
        <v>487.19</v>
      </c>
      <c r="DN629" s="80">
        <v>1</v>
      </c>
      <c r="DP629" s="100">
        <v>201510</v>
      </c>
      <c r="DQ629" s="101" t="s">
        <v>51</v>
      </c>
      <c r="DR629" s="102">
        <v>487.19</v>
      </c>
    </row>
    <row r="630" spans="10:122" x14ac:dyDescent="0.3">
      <c r="J630" s="80">
        <v>201809</v>
      </c>
      <c r="K630" s="80" t="s">
        <v>221</v>
      </c>
      <c r="L630" s="80">
        <v>158.88999999999999</v>
      </c>
      <c r="M630" s="80">
        <v>1</v>
      </c>
      <c r="Z630" s="73">
        <v>201510</v>
      </c>
      <c r="AA630" s="73" t="s">
        <v>206</v>
      </c>
      <c r="AB630" s="73">
        <v>298.10000000000002</v>
      </c>
      <c r="AC630" s="80">
        <v>1</v>
      </c>
      <c r="AK630" s="76">
        <v>202301</v>
      </c>
      <c r="AL630" s="76" t="s">
        <v>224</v>
      </c>
      <c r="AM630" s="76">
        <v>29.24</v>
      </c>
      <c r="AN630" s="80">
        <v>1</v>
      </c>
      <c r="CR630" s="92">
        <v>201706</v>
      </c>
      <c r="CS630" s="76">
        <v>104</v>
      </c>
      <c r="CT630" s="92" t="s">
        <v>57</v>
      </c>
      <c r="CU630" s="92">
        <v>94.46</v>
      </c>
      <c r="CV630" s="80">
        <v>1</v>
      </c>
      <c r="DI630" s="92">
        <v>201510</v>
      </c>
      <c r="DJ630" s="76">
        <v>101</v>
      </c>
      <c r="DK630" s="92">
        <v>2</v>
      </c>
      <c r="DL630" s="92">
        <v>3</v>
      </c>
      <c r="DM630" s="92">
        <v>518.91999999999996</v>
      </c>
      <c r="DN630" s="80">
        <v>1</v>
      </c>
      <c r="DP630" s="94">
        <v>201510</v>
      </c>
      <c r="DQ630" s="95" t="s">
        <v>52</v>
      </c>
      <c r="DR630" s="96">
        <v>518.91999999999996</v>
      </c>
    </row>
    <row r="631" spans="10:122" x14ac:dyDescent="0.3">
      <c r="J631" s="80">
        <v>201809</v>
      </c>
      <c r="K631" s="80" t="s">
        <v>227</v>
      </c>
      <c r="L631" s="80">
        <v>230.02</v>
      </c>
      <c r="M631" s="80">
        <v>1</v>
      </c>
      <c r="Z631" s="73">
        <v>201510</v>
      </c>
      <c r="AA631" s="73" t="s">
        <v>218</v>
      </c>
      <c r="AB631" s="73">
        <v>-168.31</v>
      </c>
      <c r="AC631" s="80">
        <v>1</v>
      </c>
      <c r="AK631" s="76">
        <v>202301</v>
      </c>
      <c r="AL631" s="76" t="s">
        <v>230</v>
      </c>
      <c r="AM631" s="76">
        <v>1.23</v>
      </c>
      <c r="AN631" s="80">
        <v>1</v>
      </c>
      <c r="CR631" s="92">
        <v>201706</v>
      </c>
      <c r="CS631" s="76">
        <v>104</v>
      </c>
      <c r="CT631" s="92" t="s">
        <v>58</v>
      </c>
      <c r="CU631" s="92">
        <v>79.48</v>
      </c>
      <c r="CV631" s="80">
        <v>1</v>
      </c>
      <c r="DI631" s="92">
        <v>201510</v>
      </c>
      <c r="DJ631" s="76">
        <v>101</v>
      </c>
      <c r="DK631" s="92">
        <v>3</v>
      </c>
      <c r="DL631" s="92">
        <v>1</v>
      </c>
      <c r="DM631" s="92">
        <v>44.83</v>
      </c>
      <c r="DN631" s="80">
        <v>1</v>
      </c>
      <c r="DP631" s="100">
        <v>201510</v>
      </c>
      <c r="DQ631" s="101" t="s">
        <v>53</v>
      </c>
      <c r="DR631" s="102">
        <v>44.83</v>
      </c>
    </row>
    <row r="632" spans="10:122" x14ac:dyDescent="0.3">
      <c r="J632" s="80">
        <v>201809</v>
      </c>
      <c r="K632" s="80" t="s">
        <v>222</v>
      </c>
      <c r="L632" s="80">
        <v>0</v>
      </c>
      <c r="M632" s="80">
        <v>1</v>
      </c>
      <c r="Z632" s="73">
        <v>201510</v>
      </c>
      <c r="AA632" s="73" t="s">
        <v>219</v>
      </c>
      <c r="AB632" s="73">
        <v>-118.34</v>
      </c>
      <c r="AC632" s="80">
        <v>1</v>
      </c>
      <c r="AK632" s="76">
        <v>202302</v>
      </c>
      <c r="AL632" s="76" t="s">
        <v>250</v>
      </c>
      <c r="AM632" s="76">
        <v>730.91</v>
      </c>
      <c r="AN632" s="80">
        <v>1</v>
      </c>
      <c r="CR632" s="92">
        <v>201706</v>
      </c>
      <c r="CS632" s="76">
        <v>104</v>
      </c>
      <c r="CT632" s="92" t="s">
        <v>318</v>
      </c>
      <c r="CU632" s="92">
        <v>56.44</v>
      </c>
      <c r="CV632" s="80">
        <v>1</v>
      </c>
      <c r="DI632" s="92">
        <v>201510</v>
      </c>
      <c r="DJ632" s="76">
        <v>101</v>
      </c>
      <c r="DK632" s="92">
        <v>3</v>
      </c>
      <c r="DL632" s="92">
        <v>2</v>
      </c>
      <c r="DM632" s="92">
        <v>74.78</v>
      </c>
      <c r="DN632" s="80">
        <v>1</v>
      </c>
      <c r="DP632" s="94">
        <v>201510</v>
      </c>
      <c r="DQ632" s="95" t="s">
        <v>54</v>
      </c>
      <c r="DR632" s="96">
        <v>74.78</v>
      </c>
    </row>
    <row r="633" spans="10:122" x14ac:dyDescent="0.3">
      <c r="J633" s="80">
        <v>201809</v>
      </c>
      <c r="K633" s="80" t="s">
        <v>248</v>
      </c>
      <c r="L633" s="80">
        <v>378.31</v>
      </c>
      <c r="M633" s="80">
        <v>1</v>
      </c>
      <c r="Z633" s="73">
        <v>201510</v>
      </c>
      <c r="AA633" s="73" t="s">
        <v>220</v>
      </c>
      <c r="AB633" s="73">
        <v>102.98</v>
      </c>
      <c r="AC633" s="80">
        <v>1</v>
      </c>
      <c r="AK633" s="76">
        <v>202302</v>
      </c>
      <c r="AL633" s="76" t="s">
        <v>225</v>
      </c>
      <c r="AM633" s="76">
        <v>0</v>
      </c>
      <c r="AN633" s="80">
        <v>1</v>
      </c>
      <c r="CR633" s="92">
        <v>201706</v>
      </c>
      <c r="CS633" s="76">
        <v>104</v>
      </c>
      <c r="CT633" s="92" t="s">
        <v>319</v>
      </c>
      <c r="CU633" s="92">
        <v>103.67</v>
      </c>
      <c r="CV633" s="80">
        <v>1</v>
      </c>
      <c r="DI633" s="92">
        <v>201510</v>
      </c>
      <c r="DJ633" s="76">
        <v>101</v>
      </c>
      <c r="DK633" s="92">
        <v>3</v>
      </c>
      <c r="DL633" s="92">
        <v>3</v>
      </c>
      <c r="DM633" s="92">
        <v>124.67</v>
      </c>
      <c r="DN633" s="80">
        <v>1</v>
      </c>
      <c r="DP633" s="100">
        <v>201510</v>
      </c>
      <c r="DQ633" s="101" t="s">
        <v>55</v>
      </c>
      <c r="DR633" s="102">
        <v>124.67</v>
      </c>
    </row>
    <row r="634" spans="10:122" x14ac:dyDescent="0.3">
      <c r="J634" s="80">
        <v>201810</v>
      </c>
      <c r="K634" s="80" t="s">
        <v>226</v>
      </c>
      <c r="L634" s="80">
        <v>1448.33</v>
      </c>
      <c r="M634" s="80">
        <v>1</v>
      </c>
      <c r="Z634" s="73">
        <v>201511</v>
      </c>
      <c r="AA634" s="73" t="s">
        <v>214</v>
      </c>
      <c r="AB634" s="73">
        <v>-42.74</v>
      </c>
      <c r="AC634" s="80">
        <v>1</v>
      </c>
      <c r="AK634" s="76">
        <v>202302</v>
      </c>
      <c r="AL634" s="76" t="s">
        <v>224</v>
      </c>
      <c r="AM634" s="76">
        <v>29.24</v>
      </c>
      <c r="AN634" s="80">
        <v>1</v>
      </c>
      <c r="CR634" s="92">
        <v>201707</v>
      </c>
      <c r="CS634" s="76">
        <v>104</v>
      </c>
      <c r="CT634" s="92" t="s">
        <v>44</v>
      </c>
      <c r="CU634" s="92">
        <v>158.38999999999999</v>
      </c>
      <c r="CV634" s="80">
        <v>1</v>
      </c>
      <c r="DI634" s="92">
        <v>201511</v>
      </c>
      <c r="DJ634" s="76">
        <v>101</v>
      </c>
      <c r="DK634" s="92">
        <v>1</v>
      </c>
      <c r="DL634" s="92">
        <v>1</v>
      </c>
      <c r="DM634" s="92">
        <v>601.11</v>
      </c>
      <c r="DN634" s="80">
        <v>1</v>
      </c>
      <c r="DP634" s="94">
        <v>201511</v>
      </c>
      <c r="DQ634" s="95" t="s">
        <v>47</v>
      </c>
      <c r="DR634" s="96">
        <v>601.11</v>
      </c>
    </row>
    <row r="635" spans="10:122" x14ac:dyDescent="0.3">
      <c r="J635" s="80">
        <v>201810</v>
      </c>
      <c r="K635" s="80" t="s">
        <v>205</v>
      </c>
      <c r="L635" s="80">
        <v>1303.5</v>
      </c>
      <c r="M635" s="80">
        <v>1</v>
      </c>
      <c r="Z635" s="73">
        <v>201511</v>
      </c>
      <c r="AA635" s="73" t="s">
        <v>215</v>
      </c>
      <c r="AB635" s="73">
        <v>-11.58</v>
      </c>
      <c r="AC635" s="80">
        <v>1</v>
      </c>
      <c r="AK635" s="76">
        <v>202302</v>
      </c>
      <c r="AL635" s="76" t="s">
        <v>230</v>
      </c>
      <c r="AM635" s="76">
        <v>1.23</v>
      </c>
      <c r="AN635" s="80">
        <v>1</v>
      </c>
      <c r="CR635" s="92">
        <v>201707</v>
      </c>
      <c r="CS635" s="76">
        <v>104</v>
      </c>
      <c r="CT635" s="92" t="s">
        <v>45</v>
      </c>
      <c r="CU635" s="92">
        <v>51.84</v>
      </c>
      <c r="CV635" s="80">
        <v>1</v>
      </c>
      <c r="DI635" s="92">
        <v>201511</v>
      </c>
      <c r="DJ635" s="76">
        <v>101</v>
      </c>
      <c r="DK635" s="92">
        <v>1</v>
      </c>
      <c r="DL635" s="92">
        <v>2</v>
      </c>
      <c r="DM635" s="92">
        <v>387.17</v>
      </c>
      <c r="DN635" s="80">
        <v>1</v>
      </c>
      <c r="DP635" s="100">
        <v>201511</v>
      </c>
      <c r="DQ635" s="101" t="s">
        <v>48</v>
      </c>
      <c r="DR635" s="102">
        <v>387.17</v>
      </c>
    </row>
    <row r="636" spans="10:122" x14ac:dyDescent="0.3">
      <c r="J636" s="80">
        <v>201810</v>
      </c>
      <c r="K636" s="80" t="s">
        <v>221</v>
      </c>
      <c r="L636" s="80">
        <v>158.88999999999999</v>
      </c>
      <c r="M636" s="80">
        <v>1</v>
      </c>
      <c r="Z636" s="73">
        <v>201511</v>
      </c>
      <c r="AA636" s="73" t="s">
        <v>216</v>
      </c>
      <c r="AB636" s="73">
        <v>33.74</v>
      </c>
      <c r="AC636" s="80">
        <v>1</v>
      </c>
      <c r="AK636" s="76">
        <v>202303</v>
      </c>
      <c r="AL636" s="76" t="s">
        <v>250</v>
      </c>
      <c r="AM636" s="76">
        <v>730.91</v>
      </c>
      <c r="AN636" s="80">
        <v>1</v>
      </c>
      <c r="CR636" s="92">
        <v>201707</v>
      </c>
      <c r="CS636" s="76">
        <v>104</v>
      </c>
      <c r="CT636" s="92" t="s">
        <v>46</v>
      </c>
      <c r="CU636" s="92">
        <v>31.68</v>
      </c>
      <c r="CV636" s="80">
        <v>1</v>
      </c>
      <c r="DI636" s="92">
        <v>201511</v>
      </c>
      <c r="DJ636" s="76">
        <v>101</v>
      </c>
      <c r="DK636" s="92">
        <v>1</v>
      </c>
      <c r="DL636" s="92">
        <v>3</v>
      </c>
      <c r="DM636" s="92">
        <v>30.55</v>
      </c>
      <c r="DN636" s="80">
        <v>1</v>
      </c>
      <c r="DP636" s="94">
        <v>201511</v>
      </c>
      <c r="DQ636" s="95" t="s">
        <v>49</v>
      </c>
      <c r="DR636" s="96">
        <v>30.55</v>
      </c>
    </row>
    <row r="637" spans="10:122" x14ac:dyDescent="0.3">
      <c r="J637" s="80">
        <v>201810</v>
      </c>
      <c r="K637" s="80" t="s">
        <v>227</v>
      </c>
      <c r="L637" s="80">
        <v>230.02</v>
      </c>
      <c r="M637" s="80">
        <v>1</v>
      </c>
      <c r="Z637" s="73">
        <v>201511</v>
      </c>
      <c r="AA637" s="73" t="s">
        <v>217</v>
      </c>
      <c r="AB637" s="73">
        <v>-5.25</v>
      </c>
      <c r="AC637" s="80">
        <v>1</v>
      </c>
      <c r="AK637" s="76">
        <v>202303</v>
      </c>
      <c r="AL637" s="76" t="s">
        <v>225</v>
      </c>
      <c r="AM637" s="76">
        <v>0</v>
      </c>
      <c r="AN637" s="80">
        <v>1</v>
      </c>
      <c r="CR637" s="92">
        <v>201707</v>
      </c>
      <c r="CS637" s="76">
        <v>104</v>
      </c>
      <c r="CT637" s="92" t="s">
        <v>57</v>
      </c>
      <c r="CU637" s="92">
        <v>94.46</v>
      </c>
      <c r="CV637" s="80">
        <v>1</v>
      </c>
      <c r="DI637" s="92">
        <v>201511</v>
      </c>
      <c r="DJ637" s="76">
        <v>101</v>
      </c>
      <c r="DK637" s="92">
        <v>2</v>
      </c>
      <c r="DL637" s="92">
        <v>1</v>
      </c>
      <c r="DM637" s="92">
        <v>212.28</v>
      </c>
      <c r="DN637" s="80">
        <v>1</v>
      </c>
      <c r="DP637" s="100">
        <v>201511</v>
      </c>
      <c r="DQ637" s="101" t="s">
        <v>50</v>
      </c>
      <c r="DR637" s="102">
        <v>212.28</v>
      </c>
    </row>
    <row r="638" spans="10:122" x14ac:dyDescent="0.3">
      <c r="J638" s="80">
        <v>201810</v>
      </c>
      <c r="K638" s="80" t="s">
        <v>222</v>
      </c>
      <c r="L638" s="80">
        <v>0</v>
      </c>
      <c r="M638" s="80">
        <v>1</v>
      </c>
      <c r="Z638" s="73">
        <v>201511</v>
      </c>
      <c r="AA638" s="73" t="s">
        <v>249</v>
      </c>
      <c r="AB638" s="73">
        <v>0</v>
      </c>
      <c r="AC638" s="80">
        <v>1</v>
      </c>
      <c r="AK638" s="76">
        <v>202303</v>
      </c>
      <c r="AL638" s="76" t="s">
        <v>224</v>
      </c>
      <c r="AM638" s="76">
        <v>29.24</v>
      </c>
      <c r="AN638" s="80">
        <v>1</v>
      </c>
      <c r="CR638" s="92">
        <v>201707</v>
      </c>
      <c r="CS638" s="76">
        <v>104</v>
      </c>
      <c r="CT638" s="92" t="s">
        <v>58</v>
      </c>
      <c r="CU638" s="92">
        <v>79.48</v>
      </c>
      <c r="CV638" s="80">
        <v>1</v>
      </c>
      <c r="DI638" s="92">
        <v>201511</v>
      </c>
      <c r="DJ638" s="76">
        <v>101</v>
      </c>
      <c r="DK638" s="92">
        <v>2</v>
      </c>
      <c r="DL638" s="92">
        <v>2</v>
      </c>
      <c r="DM638" s="92">
        <v>398.8</v>
      </c>
      <c r="DN638" s="80">
        <v>1</v>
      </c>
      <c r="DP638" s="94">
        <v>201511</v>
      </c>
      <c r="DQ638" s="95" t="s">
        <v>51</v>
      </c>
      <c r="DR638" s="96">
        <v>398.8</v>
      </c>
    </row>
    <row r="639" spans="10:122" x14ac:dyDescent="0.3">
      <c r="J639" s="80">
        <v>201810</v>
      </c>
      <c r="K639" s="80" t="s">
        <v>248</v>
      </c>
      <c r="L639" s="80">
        <v>378.31</v>
      </c>
      <c r="M639" s="80">
        <v>1</v>
      </c>
      <c r="Z639" s="73">
        <v>201511</v>
      </c>
      <c r="AA639" s="73" t="s">
        <v>206</v>
      </c>
      <c r="AB639" s="73">
        <v>298.10000000000002</v>
      </c>
      <c r="AC639" s="80">
        <v>1</v>
      </c>
      <c r="AK639" s="76">
        <v>202303</v>
      </c>
      <c r="AL639" s="76" t="s">
        <v>230</v>
      </c>
      <c r="AM639" s="76">
        <v>1.23</v>
      </c>
      <c r="AN639" s="80">
        <v>1</v>
      </c>
      <c r="CR639" s="92">
        <v>201707</v>
      </c>
      <c r="CS639" s="76">
        <v>104</v>
      </c>
      <c r="CT639" s="92" t="s">
        <v>318</v>
      </c>
      <c r="CU639" s="92">
        <v>56.44</v>
      </c>
      <c r="CV639" s="80">
        <v>1</v>
      </c>
      <c r="DI639" s="92">
        <v>201511</v>
      </c>
      <c r="DJ639" s="76">
        <v>101</v>
      </c>
      <c r="DK639" s="92">
        <v>2</v>
      </c>
      <c r="DL639" s="92">
        <v>3</v>
      </c>
      <c r="DM639" s="92">
        <v>424.78</v>
      </c>
      <c r="DN639" s="80">
        <v>1</v>
      </c>
      <c r="DP639" s="100">
        <v>201511</v>
      </c>
      <c r="DQ639" s="101" t="s">
        <v>52</v>
      </c>
      <c r="DR639" s="102">
        <v>424.78</v>
      </c>
    </row>
    <row r="640" spans="10:122" x14ac:dyDescent="0.3">
      <c r="J640" s="80">
        <v>201811</v>
      </c>
      <c r="K640" s="80" t="s">
        <v>226</v>
      </c>
      <c r="L640" s="80">
        <v>1448.33</v>
      </c>
      <c r="M640" s="80">
        <v>1</v>
      </c>
      <c r="Z640" s="73">
        <v>201511</v>
      </c>
      <c r="AA640" s="73" t="s">
        <v>218</v>
      </c>
      <c r="AB640" s="73">
        <v>-168.31</v>
      </c>
      <c r="AC640" s="80">
        <v>1</v>
      </c>
      <c r="AK640" s="76">
        <v>202304</v>
      </c>
      <c r="AL640" s="76" t="s">
        <v>250</v>
      </c>
      <c r="AM640" s="76">
        <v>730.91</v>
      </c>
      <c r="AN640" s="80">
        <v>1</v>
      </c>
      <c r="CR640" s="92">
        <v>201707</v>
      </c>
      <c r="CS640" s="76">
        <v>104</v>
      </c>
      <c r="CT640" s="92" t="s">
        <v>319</v>
      </c>
      <c r="CU640" s="92">
        <v>103.67</v>
      </c>
      <c r="CV640" s="80">
        <v>1</v>
      </c>
      <c r="DI640" s="92">
        <v>201511</v>
      </c>
      <c r="DJ640" s="76">
        <v>101</v>
      </c>
      <c r="DK640" s="92">
        <v>3</v>
      </c>
      <c r="DL640" s="92">
        <v>1</v>
      </c>
      <c r="DM640" s="92">
        <v>36.700000000000003</v>
      </c>
      <c r="DN640" s="80">
        <v>1</v>
      </c>
      <c r="DP640" s="94">
        <v>201511</v>
      </c>
      <c r="DQ640" s="95" t="s">
        <v>53</v>
      </c>
      <c r="DR640" s="96">
        <v>36.700000000000003</v>
      </c>
    </row>
    <row r="641" spans="10:122" x14ac:dyDescent="0.3">
      <c r="J641" s="80">
        <v>201811</v>
      </c>
      <c r="K641" s="80" t="s">
        <v>205</v>
      </c>
      <c r="L641" s="80">
        <v>1303.5</v>
      </c>
      <c r="M641" s="80">
        <v>1</v>
      </c>
      <c r="Z641" s="73">
        <v>201511</v>
      </c>
      <c r="AA641" s="73" t="s">
        <v>219</v>
      </c>
      <c r="AB641" s="73">
        <v>-118.34</v>
      </c>
      <c r="AC641" s="80">
        <v>1</v>
      </c>
      <c r="AK641" s="76">
        <v>202304</v>
      </c>
      <c r="AL641" s="76" t="s">
        <v>225</v>
      </c>
      <c r="AM641" s="76">
        <v>0</v>
      </c>
      <c r="AN641" s="80">
        <v>1</v>
      </c>
      <c r="CR641" s="92">
        <v>201708</v>
      </c>
      <c r="CS641" s="76">
        <v>104</v>
      </c>
      <c r="CT641" s="92" t="s">
        <v>44</v>
      </c>
      <c r="CU641" s="92">
        <v>158.38999999999999</v>
      </c>
      <c r="CV641" s="80">
        <v>1</v>
      </c>
      <c r="DI641" s="92">
        <v>201511</v>
      </c>
      <c r="DJ641" s="76">
        <v>101</v>
      </c>
      <c r="DK641" s="92">
        <v>3</v>
      </c>
      <c r="DL641" s="92">
        <v>2</v>
      </c>
      <c r="DM641" s="92">
        <v>61.21</v>
      </c>
      <c r="DN641" s="80">
        <v>1</v>
      </c>
      <c r="DP641" s="100">
        <v>201511</v>
      </c>
      <c r="DQ641" s="101" t="s">
        <v>54</v>
      </c>
      <c r="DR641" s="102">
        <v>61.21</v>
      </c>
    </row>
    <row r="642" spans="10:122" x14ac:dyDescent="0.3">
      <c r="J642" s="80">
        <v>201811</v>
      </c>
      <c r="K642" s="80" t="s">
        <v>221</v>
      </c>
      <c r="L642" s="80">
        <v>158.88999999999999</v>
      </c>
      <c r="M642" s="80">
        <v>1</v>
      </c>
      <c r="Z642" s="73">
        <v>201511</v>
      </c>
      <c r="AA642" s="73" t="s">
        <v>220</v>
      </c>
      <c r="AB642" s="73">
        <v>102.98</v>
      </c>
      <c r="AC642" s="80">
        <v>1</v>
      </c>
      <c r="AK642" s="76">
        <v>202304</v>
      </c>
      <c r="AL642" s="76" t="s">
        <v>224</v>
      </c>
      <c r="AM642" s="76">
        <v>29.24</v>
      </c>
      <c r="AN642" s="80">
        <v>1</v>
      </c>
      <c r="CR642" s="92">
        <v>201708</v>
      </c>
      <c r="CS642" s="76">
        <v>104</v>
      </c>
      <c r="CT642" s="92" t="s">
        <v>45</v>
      </c>
      <c r="CU642" s="92">
        <v>51.84</v>
      </c>
      <c r="CV642" s="80">
        <v>1</v>
      </c>
      <c r="DI642" s="92">
        <v>201511</v>
      </c>
      <c r="DJ642" s="76">
        <v>101</v>
      </c>
      <c r="DK642" s="92">
        <v>3</v>
      </c>
      <c r="DL642" s="92">
        <v>3</v>
      </c>
      <c r="DM642" s="92">
        <v>102.05</v>
      </c>
      <c r="DN642" s="80">
        <v>1</v>
      </c>
      <c r="DP642" s="94">
        <v>201511</v>
      </c>
      <c r="DQ642" s="95" t="s">
        <v>55</v>
      </c>
      <c r="DR642" s="96">
        <v>102.05</v>
      </c>
    </row>
    <row r="643" spans="10:122" x14ac:dyDescent="0.3">
      <c r="J643" s="80">
        <v>201811</v>
      </c>
      <c r="K643" s="80" t="s">
        <v>227</v>
      </c>
      <c r="L643" s="80">
        <v>230.02</v>
      </c>
      <c r="M643" s="80">
        <v>1</v>
      </c>
      <c r="Z643" s="73">
        <v>201512</v>
      </c>
      <c r="AA643" s="73" t="s">
        <v>214</v>
      </c>
      <c r="AB643" s="73">
        <v>-42.68</v>
      </c>
      <c r="AC643" s="80">
        <v>1</v>
      </c>
      <c r="AK643" s="76">
        <v>202304</v>
      </c>
      <c r="AL643" s="76" t="s">
        <v>230</v>
      </c>
      <c r="AM643" s="76">
        <v>1.23</v>
      </c>
      <c r="AN643" s="80">
        <v>1</v>
      </c>
      <c r="CR643" s="92">
        <v>201708</v>
      </c>
      <c r="CS643" s="76">
        <v>104</v>
      </c>
      <c r="CT643" s="92" t="s">
        <v>46</v>
      </c>
      <c r="CU643" s="92">
        <v>31.68</v>
      </c>
      <c r="CV643" s="80">
        <v>1</v>
      </c>
      <c r="DI643" s="92">
        <v>201512</v>
      </c>
      <c r="DJ643" s="76">
        <v>101</v>
      </c>
      <c r="DK643" s="92">
        <v>1</v>
      </c>
      <c r="DL643" s="92">
        <v>1</v>
      </c>
      <c r="DM643" s="92">
        <v>423.18</v>
      </c>
      <c r="DN643" s="80">
        <v>1</v>
      </c>
      <c r="DP643" s="100">
        <v>201512</v>
      </c>
      <c r="DQ643" s="101" t="s">
        <v>47</v>
      </c>
      <c r="DR643" s="102">
        <v>423.18</v>
      </c>
    </row>
    <row r="644" spans="10:122" x14ac:dyDescent="0.3">
      <c r="J644" s="80">
        <v>201811</v>
      </c>
      <c r="K644" s="80" t="s">
        <v>222</v>
      </c>
      <c r="L644" s="80">
        <v>0</v>
      </c>
      <c r="M644" s="80">
        <v>1</v>
      </c>
      <c r="Z644" s="73">
        <v>201512</v>
      </c>
      <c r="AA644" s="73" t="s">
        <v>215</v>
      </c>
      <c r="AB644" s="73">
        <v>-11.62</v>
      </c>
      <c r="AC644" s="80">
        <v>1</v>
      </c>
      <c r="AK644" s="76">
        <v>202305</v>
      </c>
      <c r="AL644" s="76" t="s">
        <v>250</v>
      </c>
      <c r="AM644" s="76">
        <v>730.91</v>
      </c>
      <c r="AN644" s="80">
        <v>1</v>
      </c>
      <c r="CR644" s="92">
        <v>201708</v>
      </c>
      <c r="CS644" s="76">
        <v>104</v>
      </c>
      <c r="CT644" s="92" t="s">
        <v>57</v>
      </c>
      <c r="CU644" s="92">
        <v>94.46</v>
      </c>
      <c r="CV644" s="80">
        <v>1</v>
      </c>
      <c r="DI644" s="92">
        <v>201512</v>
      </c>
      <c r="DJ644" s="76">
        <v>101</v>
      </c>
      <c r="DK644" s="92">
        <v>1</v>
      </c>
      <c r="DL644" s="92">
        <v>2</v>
      </c>
      <c r="DM644" s="92">
        <v>272.58</v>
      </c>
      <c r="DN644" s="80">
        <v>1</v>
      </c>
      <c r="DP644" s="94">
        <v>201512</v>
      </c>
      <c r="DQ644" s="95" t="s">
        <v>48</v>
      </c>
      <c r="DR644" s="96">
        <v>272.58</v>
      </c>
    </row>
    <row r="645" spans="10:122" x14ac:dyDescent="0.3">
      <c r="J645" s="80">
        <v>201811</v>
      </c>
      <c r="K645" s="80" t="s">
        <v>248</v>
      </c>
      <c r="L645" s="80">
        <v>378.31</v>
      </c>
      <c r="M645" s="80">
        <v>1</v>
      </c>
      <c r="Z645" s="73">
        <v>201512</v>
      </c>
      <c r="AA645" s="73" t="s">
        <v>216</v>
      </c>
      <c r="AB645" s="73">
        <v>33.72</v>
      </c>
      <c r="AC645" s="80">
        <v>1</v>
      </c>
      <c r="AK645" s="76">
        <v>202305</v>
      </c>
      <c r="AL645" s="76" t="s">
        <v>225</v>
      </c>
      <c r="AM645" s="76">
        <v>0</v>
      </c>
      <c r="AN645" s="80">
        <v>1</v>
      </c>
      <c r="CR645" s="92">
        <v>201708</v>
      </c>
      <c r="CS645" s="76">
        <v>104</v>
      </c>
      <c r="CT645" s="92" t="s">
        <v>58</v>
      </c>
      <c r="CU645" s="92">
        <v>79.48</v>
      </c>
      <c r="CV645" s="80">
        <v>1</v>
      </c>
      <c r="DI645" s="92">
        <v>201512</v>
      </c>
      <c r="DJ645" s="76">
        <v>101</v>
      </c>
      <c r="DK645" s="92">
        <v>1</v>
      </c>
      <c r="DL645" s="92">
        <v>3</v>
      </c>
      <c r="DM645" s="92">
        <v>21.51</v>
      </c>
      <c r="DN645" s="80">
        <v>1</v>
      </c>
      <c r="DP645" s="100">
        <v>201512</v>
      </c>
      <c r="DQ645" s="101" t="s">
        <v>49</v>
      </c>
      <c r="DR645" s="102">
        <v>21.51</v>
      </c>
    </row>
    <row r="646" spans="10:122" x14ac:dyDescent="0.3">
      <c r="J646" s="80">
        <v>201812</v>
      </c>
      <c r="K646" s="80" t="s">
        <v>226</v>
      </c>
      <c r="L646" s="80">
        <v>1448.36</v>
      </c>
      <c r="M646" s="80">
        <v>1</v>
      </c>
      <c r="Z646" s="73">
        <v>201512</v>
      </c>
      <c r="AA646" s="73" t="s">
        <v>217</v>
      </c>
      <c r="AB646" s="73">
        <v>-5.3</v>
      </c>
      <c r="AC646" s="80">
        <v>1</v>
      </c>
      <c r="AK646" s="76">
        <v>202305</v>
      </c>
      <c r="AL646" s="76" t="s">
        <v>224</v>
      </c>
      <c r="AM646" s="76">
        <v>29.24</v>
      </c>
      <c r="AN646" s="80">
        <v>1</v>
      </c>
      <c r="CR646" s="92">
        <v>201708</v>
      </c>
      <c r="CS646" s="76">
        <v>104</v>
      </c>
      <c r="CT646" s="92" t="s">
        <v>318</v>
      </c>
      <c r="CU646" s="92">
        <v>56.44</v>
      </c>
      <c r="CV646" s="80">
        <v>1</v>
      </c>
      <c r="DI646" s="92">
        <v>201512</v>
      </c>
      <c r="DJ646" s="76">
        <v>101</v>
      </c>
      <c r="DK646" s="92">
        <v>2</v>
      </c>
      <c r="DL646" s="92">
        <v>1</v>
      </c>
      <c r="DM646" s="92">
        <v>149.46</v>
      </c>
      <c r="DN646" s="80">
        <v>1</v>
      </c>
      <c r="DP646" s="94">
        <v>201512</v>
      </c>
      <c r="DQ646" s="95" t="s">
        <v>50</v>
      </c>
      <c r="DR646" s="96">
        <v>149.46</v>
      </c>
    </row>
    <row r="647" spans="10:122" x14ac:dyDescent="0.3">
      <c r="J647" s="80">
        <v>201812</v>
      </c>
      <c r="K647" s="80" t="s">
        <v>205</v>
      </c>
      <c r="L647" s="80">
        <v>1303.49</v>
      </c>
      <c r="M647" s="80">
        <v>1</v>
      </c>
      <c r="Z647" s="73">
        <v>201512</v>
      </c>
      <c r="AA647" s="73" t="s">
        <v>249</v>
      </c>
      <c r="AB647" s="73">
        <v>0</v>
      </c>
      <c r="AC647" s="80">
        <v>1</v>
      </c>
      <c r="AK647" s="76">
        <v>202305</v>
      </c>
      <c r="AL647" s="76" t="s">
        <v>230</v>
      </c>
      <c r="AM647" s="76">
        <v>1.23</v>
      </c>
      <c r="AN647" s="80">
        <v>1</v>
      </c>
      <c r="CR647" s="92">
        <v>201708</v>
      </c>
      <c r="CS647" s="76">
        <v>104</v>
      </c>
      <c r="CT647" s="92" t="s">
        <v>319</v>
      </c>
      <c r="CU647" s="92">
        <v>103.67</v>
      </c>
      <c r="CV647" s="80">
        <v>1</v>
      </c>
      <c r="DI647" s="92">
        <v>201512</v>
      </c>
      <c r="DJ647" s="76">
        <v>101</v>
      </c>
      <c r="DK647" s="92">
        <v>2</v>
      </c>
      <c r="DL647" s="92">
        <v>2</v>
      </c>
      <c r="DM647" s="92">
        <v>280.76</v>
      </c>
      <c r="DN647" s="80">
        <v>1</v>
      </c>
      <c r="DP647" s="100">
        <v>201512</v>
      </c>
      <c r="DQ647" s="101" t="s">
        <v>51</v>
      </c>
      <c r="DR647" s="102">
        <v>280.76</v>
      </c>
    </row>
    <row r="648" spans="10:122" x14ac:dyDescent="0.3">
      <c r="J648" s="80">
        <v>201812</v>
      </c>
      <c r="K648" s="80" t="s">
        <v>221</v>
      </c>
      <c r="L648" s="80">
        <v>158.83000000000001</v>
      </c>
      <c r="M648" s="80">
        <v>1</v>
      </c>
      <c r="Z648" s="73">
        <v>201512</v>
      </c>
      <c r="AA648" s="73" t="s">
        <v>206</v>
      </c>
      <c r="AB648" s="73">
        <v>298.14999999999998</v>
      </c>
      <c r="AC648" s="80">
        <v>1</v>
      </c>
      <c r="AK648" s="76">
        <v>202306</v>
      </c>
      <c r="AL648" s="76" t="s">
        <v>250</v>
      </c>
      <c r="AM648" s="76">
        <v>730.91</v>
      </c>
      <c r="AN648" s="80">
        <v>1</v>
      </c>
      <c r="CR648" s="92">
        <v>201709</v>
      </c>
      <c r="CS648" s="76">
        <v>104</v>
      </c>
      <c r="CT648" s="92" t="s">
        <v>44</v>
      </c>
      <c r="CU648" s="92">
        <v>158.38999999999999</v>
      </c>
      <c r="CV648" s="80">
        <v>1</v>
      </c>
      <c r="DI648" s="92">
        <v>201512</v>
      </c>
      <c r="DJ648" s="76">
        <v>101</v>
      </c>
      <c r="DK648" s="92">
        <v>2</v>
      </c>
      <c r="DL648" s="92">
        <v>3</v>
      </c>
      <c r="DM648" s="92">
        <v>299.06</v>
      </c>
      <c r="DN648" s="80">
        <v>1</v>
      </c>
      <c r="DP648" s="94">
        <v>201512</v>
      </c>
      <c r="DQ648" s="95" t="s">
        <v>52</v>
      </c>
      <c r="DR648" s="96">
        <v>299.06</v>
      </c>
    </row>
    <row r="649" spans="10:122" x14ac:dyDescent="0.3">
      <c r="J649" s="80">
        <v>201812</v>
      </c>
      <c r="K649" s="80" t="s">
        <v>227</v>
      </c>
      <c r="L649" s="80">
        <v>230.05</v>
      </c>
      <c r="M649" s="80">
        <v>1</v>
      </c>
      <c r="Z649" s="73">
        <v>201512</v>
      </c>
      <c r="AA649" s="73" t="s">
        <v>218</v>
      </c>
      <c r="AB649" s="73">
        <v>-168.34</v>
      </c>
      <c r="AC649" s="80">
        <v>1</v>
      </c>
      <c r="AK649" s="76">
        <v>202306</v>
      </c>
      <c r="AL649" s="76" t="s">
        <v>225</v>
      </c>
      <c r="AM649" s="76">
        <v>0</v>
      </c>
      <c r="AN649" s="80">
        <v>1</v>
      </c>
      <c r="CR649" s="92">
        <v>201709</v>
      </c>
      <c r="CS649" s="76">
        <v>104</v>
      </c>
      <c r="CT649" s="92" t="s">
        <v>45</v>
      </c>
      <c r="CU649" s="92">
        <v>51.84</v>
      </c>
      <c r="CV649" s="80">
        <v>1</v>
      </c>
      <c r="DI649" s="92">
        <v>201512</v>
      </c>
      <c r="DJ649" s="76">
        <v>101</v>
      </c>
      <c r="DK649" s="92">
        <v>3</v>
      </c>
      <c r="DL649" s="92">
        <v>1</v>
      </c>
      <c r="DM649" s="92">
        <v>25.85</v>
      </c>
      <c r="DN649" s="80">
        <v>1</v>
      </c>
      <c r="DP649" s="100">
        <v>201512</v>
      </c>
      <c r="DQ649" s="101" t="s">
        <v>53</v>
      </c>
      <c r="DR649" s="102">
        <v>25.85</v>
      </c>
    </row>
    <row r="650" spans="10:122" x14ac:dyDescent="0.3">
      <c r="J650" s="80">
        <v>201812</v>
      </c>
      <c r="K650" s="80" t="s">
        <v>222</v>
      </c>
      <c r="L650" s="80">
        <v>0</v>
      </c>
      <c r="M650" s="80">
        <v>1</v>
      </c>
      <c r="Z650" s="73">
        <v>201512</v>
      </c>
      <c r="AA650" s="73" t="s">
        <v>219</v>
      </c>
      <c r="AB650" s="73">
        <v>-118.35</v>
      </c>
      <c r="AC650" s="80">
        <v>1</v>
      </c>
      <c r="AK650" s="76">
        <v>202306</v>
      </c>
      <c r="AL650" s="76" t="s">
        <v>224</v>
      </c>
      <c r="AM650" s="76">
        <v>29.24</v>
      </c>
      <c r="AN650" s="80">
        <v>1</v>
      </c>
      <c r="CR650" s="92">
        <v>201709</v>
      </c>
      <c r="CS650" s="76">
        <v>104</v>
      </c>
      <c r="CT650" s="92" t="s">
        <v>46</v>
      </c>
      <c r="CU650" s="92">
        <v>31.68</v>
      </c>
      <c r="CV650" s="80">
        <v>1</v>
      </c>
      <c r="DI650" s="92">
        <v>201512</v>
      </c>
      <c r="DJ650" s="76">
        <v>101</v>
      </c>
      <c r="DK650" s="92">
        <v>3</v>
      </c>
      <c r="DL650" s="92">
        <v>2</v>
      </c>
      <c r="DM650" s="92">
        <v>43.1</v>
      </c>
      <c r="DN650" s="80">
        <v>1</v>
      </c>
      <c r="DP650" s="94">
        <v>201512</v>
      </c>
      <c r="DQ650" s="95" t="s">
        <v>54</v>
      </c>
      <c r="DR650" s="96">
        <v>43.1</v>
      </c>
    </row>
    <row r="651" spans="10:122" x14ac:dyDescent="0.3">
      <c r="J651" s="80">
        <v>201812</v>
      </c>
      <c r="K651" s="80" t="s">
        <v>248</v>
      </c>
      <c r="L651" s="80">
        <v>378.32</v>
      </c>
      <c r="M651" s="80">
        <v>1</v>
      </c>
      <c r="Z651" s="73">
        <v>201512</v>
      </c>
      <c r="AA651" s="73" t="s">
        <v>220</v>
      </c>
      <c r="AB651" s="73">
        <v>102.99</v>
      </c>
      <c r="AC651" s="80">
        <v>1</v>
      </c>
      <c r="AK651" s="76">
        <v>202306</v>
      </c>
      <c r="AL651" s="76" t="s">
        <v>230</v>
      </c>
      <c r="AM651" s="76">
        <v>1.23</v>
      </c>
      <c r="AN651" s="80">
        <v>1</v>
      </c>
      <c r="CR651" s="92">
        <v>201709</v>
      </c>
      <c r="CS651" s="76">
        <v>104</v>
      </c>
      <c r="CT651" s="92" t="s">
        <v>57</v>
      </c>
      <c r="CU651" s="92">
        <v>94.46</v>
      </c>
      <c r="CV651" s="80">
        <v>1</v>
      </c>
      <c r="DI651" s="92">
        <v>201512</v>
      </c>
      <c r="DJ651" s="76">
        <v>101</v>
      </c>
      <c r="DK651" s="92">
        <v>3</v>
      </c>
      <c r="DL651" s="92">
        <v>3</v>
      </c>
      <c r="DM651" s="92">
        <v>71.849999999999994</v>
      </c>
      <c r="DN651" s="80">
        <v>1</v>
      </c>
      <c r="DP651" s="100">
        <v>201512</v>
      </c>
      <c r="DQ651" s="101" t="s">
        <v>55</v>
      </c>
      <c r="DR651" s="102">
        <v>71.849999999999994</v>
      </c>
    </row>
    <row r="652" spans="10:122" x14ac:dyDescent="0.3">
      <c r="J652" s="80">
        <v>201901</v>
      </c>
      <c r="K652" s="80" t="s">
        <v>226</v>
      </c>
      <c r="L652" s="80">
        <v>1432.45</v>
      </c>
      <c r="M652" s="80">
        <v>1</v>
      </c>
      <c r="Z652" s="73">
        <v>201601</v>
      </c>
      <c r="AA652" s="73" t="s">
        <v>214</v>
      </c>
      <c r="AB652" s="73">
        <v>-50.98</v>
      </c>
      <c r="AC652" s="80">
        <v>1</v>
      </c>
      <c r="AK652" s="76">
        <v>202307</v>
      </c>
      <c r="AL652" s="76" t="s">
        <v>250</v>
      </c>
      <c r="AM652" s="76">
        <v>730.91</v>
      </c>
      <c r="AN652" s="80">
        <v>1</v>
      </c>
      <c r="CR652" s="92">
        <v>201709</v>
      </c>
      <c r="CS652" s="76">
        <v>104</v>
      </c>
      <c r="CT652" s="92" t="s">
        <v>58</v>
      </c>
      <c r="CU652" s="92">
        <v>79.48</v>
      </c>
      <c r="CV652" s="80">
        <v>1</v>
      </c>
      <c r="DI652" s="92">
        <v>201601</v>
      </c>
      <c r="DJ652" s="76">
        <v>101</v>
      </c>
      <c r="DK652" s="92">
        <v>1</v>
      </c>
      <c r="DL652" s="92">
        <v>1</v>
      </c>
      <c r="DM652" s="92">
        <v>419.13</v>
      </c>
      <c r="DN652" s="80">
        <v>1</v>
      </c>
      <c r="DP652" s="94">
        <v>201601</v>
      </c>
      <c r="DQ652" s="95" t="s">
        <v>47</v>
      </c>
      <c r="DR652" s="96">
        <v>419.13</v>
      </c>
    </row>
    <row r="653" spans="10:122" x14ac:dyDescent="0.3">
      <c r="J653" s="80">
        <v>201901</v>
      </c>
      <c r="K653" s="80" t="s">
        <v>205</v>
      </c>
      <c r="L653" s="80">
        <v>1289.2</v>
      </c>
      <c r="M653" s="80">
        <v>1</v>
      </c>
      <c r="Z653" s="73">
        <v>201601</v>
      </c>
      <c r="AA653" s="73" t="s">
        <v>215</v>
      </c>
      <c r="AB653" s="73">
        <v>-39.1</v>
      </c>
      <c r="AC653" s="80">
        <v>1</v>
      </c>
      <c r="AK653" s="76">
        <v>202307</v>
      </c>
      <c r="AL653" s="76" t="s">
        <v>225</v>
      </c>
      <c r="AM653" s="76">
        <v>0</v>
      </c>
      <c r="AN653" s="80">
        <v>1</v>
      </c>
      <c r="CR653" s="92">
        <v>201709</v>
      </c>
      <c r="CS653" s="76">
        <v>104</v>
      </c>
      <c r="CT653" s="92" t="s">
        <v>318</v>
      </c>
      <c r="CU653" s="92">
        <v>56.44</v>
      </c>
      <c r="CV653" s="80">
        <v>1</v>
      </c>
      <c r="DI653" s="92">
        <v>201601</v>
      </c>
      <c r="DJ653" s="76">
        <v>101</v>
      </c>
      <c r="DK653" s="92">
        <v>1</v>
      </c>
      <c r="DL653" s="92">
        <v>2</v>
      </c>
      <c r="DM653" s="92">
        <v>281.8</v>
      </c>
      <c r="DN653" s="80">
        <v>1</v>
      </c>
      <c r="DP653" s="100">
        <v>201601</v>
      </c>
      <c r="DQ653" s="101" t="s">
        <v>48</v>
      </c>
      <c r="DR653" s="102">
        <v>281.8</v>
      </c>
    </row>
    <row r="654" spans="10:122" x14ac:dyDescent="0.3">
      <c r="J654" s="80">
        <v>201901</v>
      </c>
      <c r="K654" s="80" t="s">
        <v>221</v>
      </c>
      <c r="L654" s="80">
        <v>99.98</v>
      </c>
      <c r="M654" s="80">
        <v>1</v>
      </c>
      <c r="Z654" s="73">
        <v>201601</v>
      </c>
      <c r="AA654" s="73" t="s">
        <v>216</v>
      </c>
      <c r="AB654" s="73">
        <v>14.6</v>
      </c>
      <c r="AC654" s="80">
        <v>1</v>
      </c>
      <c r="AK654" s="76">
        <v>202307</v>
      </c>
      <c r="AL654" s="76" t="s">
        <v>224</v>
      </c>
      <c r="AM654" s="76">
        <v>29.24</v>
      </c>
      <c r="AN654" s="80">
        <v>1</v>
      </c>
      <c r="CR654" s="92">
        <v>201709</v>
      </c>
      <c r="CS654" s="76">
        <v>104</v>
      </c>
      <c r="CT654" s="92" t="s">
        <v>319</v>
      </c>
      <c r="CU654" s="92">
        <v>103.67</v>
      </c>
      <c r="CV654" s="80">
        <v>1</v>
      </c>
      <c r="DI654" s="92">
        <v>201601</v>
      </c>
      <c r="DJ654" s="76">
        <v>101</v>
      </c>
      <c r="DK654" s="92">
        <v>1</v>
      </c>
      <c r="DL654" s="92">
        <v>3</v>
      </c>
      <c r="DM654" s="92">
        <v>21.66</v>
      </c>
      <c r="DN654" s="80">
        <v>1</v>
      </c>
      <c r="DP654" s="94">
        <v>201601</v>
      </c>
      <c r="DQ654" s="95" t="s">
        <v>49</v>
      </c>
      <c r="DR654" s="96">
        <v>21.66</v>
      </c>
    </row>
    <row r="655" spans="10:122" x14ac:dyDescent="0.3">
      <c r="J655" s="80">
        <v>201901</v>
      </c>
      <c r="K655" s="80" t="s">
        <v>227</v>
      </c>
      <c r="L655" s="80">
        <v>244.35</v>
      </c>
      <c r="M655" s="80">
        <v>1</v>
      </c>
      <c r="Z655" s="73">
        <v>201601</v>
      </c>
      <c r="AA655" s="73" t="s">
        <v>217</v>
      </c>
      <c r="AB655" s="73">
        <v>-4.1100000000000003</v>
      </c>
      <c r="AC655" s="80">
        <v>1</v>
      </c>
      <c r="AK655" s="76">
        <v>202307</v>
      </c>
      <c r="AL655" s="76" t="s">
        <v>230</v>
      </c>
      <c r="AM655" s="76">
        <v>1.23</v>
      </c>
      <c r="AN655" s="80">
        <v>1</v>
      </c>
      <c r="CR655" s="92">
        <v>201710</v>
      </c>
      <c r="CS655" s="76">
        <v>104</v>
      </c>
      <c r="CT655" s="92" t="s">
        <v>44</v>
      </c>
      <c r="CU655" s="92">
        <v>158.38999999999999</v>
      </c>
      <c r="CV655" s="80">
        <v>1</v>
      </c>
      <c r="DI655" s="92">
        <v>201601</v>
      </c>
      <c r="DJ655" s="76">
        <v>101</v>
      </c>
      <c r="DK655" s="92">
        <v>2</v>
      </c>
      <c r="DL655" s="92">
        <v>1</v>
      </c>
      <c r="DM655" s="92">
        <v>137.85</v>
      </c>
      <c r="DN655" s="80">
        <v>1</v>
      </c>
      <c r="DP655" s="100">
        <v>201601</v>
      </c>
      <c r="DQ655" s="101" t="s">
        <v>50</v>
      </c>
      <c r="DR655" s="102">
        <v>137.85</v>
      </c>
    </row>
    <row r="656" spans="10:122" x14ac:dyDescent="0.3">
      <c r="J656" s="80">
        <v>201901</v>
      </c>
      <c r="K656" s="80" t="s">
        <v>222</v>
      </c>
      <c r="L656" s="80">
        <v>0</v>
      </c>
      <c r="M656" s="80">
        <v>1</v>
      </c>
      <c r="Z656" s="73">
        <v>201601</v>
      </c>
      <c r="AA656" s="73" t="s">
        <v>249</v>
      </c>
      <c r="AB656" s="73">
        <v>0</v>
      </c>
      <c r="AC656" s="80">
        <v>1</v>
      </c>
      <c r="AK656" s="76">
        <v>202308</v>
      </c>
      <c r="AL656" s="76" t="s">
        <v>250</v>
      </c>
      <c r="AM656" s="76">
        <v>730.91</v>
      </c>
      <c r="AN656" s="80">
        <v>1</v>
      </c>
      <c r="CR656" s="92">
        <v>201710</v>
      </c>
      <c r="CS656" s="76">
        <v>104</v>
      </c>
      <c r="CT656" s="92" t="s">
        <v>45</v>
      </c>
      <c r="CU656" s="92">
        <v>51.84</v>
      </c>
      <c r="CV656" s="80">
        <v>1</v>
      </c>
      <c r="DI656" s="92">
        <v>201601</v>
      </c>
      <c r="DJ656" s="76">
        <v>101</v>
      </c>
      <c r="DK656" s="92">
        <v>2</v>
      </c>
      <c r="DL656" s="92">
        <v>2</v>
      </c>
      <c r="DM656" s="92">
        <v>268.79000000000002</v>
      </c>
      <c r="DN656" s="80">
        <v>1</v>
      </c>
      <c r="DP656" s="94">
        <v>201601</v>
      </c>
      <c r="DQ656" s="95" t="s">
        <v>51</v>
      </c>
      <c r="DR656" s="96">
        <v>268.79000000000002</v>
      </c>
    </row>
    <row r="657" spans="10:122" x14ac:dyDescent="0.3">
      <c r="J657" s="80">
        <v>201901</v>
      </c>
      <c r="K657" s="80" t="s">
        <v>248</v>
      </c>
      <c r="L657" s="80">
        <v>363.99</v>
      </c>
      <c r="M657" s="80">
        <v>1</v>
      </c>
      <c r="Z657" s="73">
        <v>201601</v>
      </c>
      <c r="AA657" s="73" t="s">
        <v>206</v>
      </c>
      <c r="AB657" s="73">
        <v>247.12</v>
      </c>
      <c r="AC657" s="80">
        <v>1</v>
      </c>
      <c r="AK657" s="76">
        <v>202308</v>
      </c>
      <c r="AL657" s="76" t="s">
        <v>225</v>
      </c>
      <c r="AM657" s="76">
        <v>0</v>
      </c>
      <c r="AN657" s="80">
        <v>1</v>
      </c>
      <c r="CR657" s="92">
        <v>201710</v>
      </c>
      <c r="CS657" s="76">
        <v>104</v>
      </c>
      <c r="CT657" s="92" t="s">
        <v>46</v>
      </c>
      <c r="CU657" s="92">
        <v>31.68</v>
      </c>
      <c r="CV657" s="80">
        <v>1</v>
      </c>
      <c r="DI657" s="92">
        <v>201601</v>
      </c>
      <c r="DJ657" s="76">
        <v>101</v>
      </c>
      <c r="DK657" s="92">
        <v>2</v>
      </c>
      <c r="DL657" s="92">
        <v>3</v>
      </c>
      <c r="DM657" s="92">
        <v>282.55</v>
      </c>
      <c r="DN657" s="80">
        <v>1</v>
      </c>
      <c r="DP657" s="100">
        <v>201601</v>
      </c>
      <c r="DQ657" s="101" t="s">
        <v>52</v>
      </c>
      <c r="DR657" s="102">
        <v>282.55</v>
      </c>
    </row>
    <row r="658" spans="10:122" x14ac:dyDescent="0.3">
      <c r="J658" s="80">
        <v>201902</v>
      </c>
      <c r="K658" s="80" t="s">
        <v>226</v>
      </c>
      <c r="L658" s="80">
        <v>1432.45</v>
      </c>
      <c r="M658" s="80">
        <v>1</v>
      </c>
      <c r="Z658" s="73">
        <v>201601</v>
      </c>
      <c r="AA658" s="73" t="s">
        <v>218</v>
      </c>
      <c r="AB658" s="73">
        <v>-181.45</v>
      </c>
      <c r="AC658" s="80">
        <v>1</v>
      </c>
      <c r="AK658" s="76">
        <v>202308</v>
      </c>
      <c r="AL658" s="76" t="s">
        <v>224</v>
      </c>
      <c r="AM658" s="76">
        <v>29.24</v>
      </c>
      <c r="AN658" s="80">
        <v>1</v>
      </c>
      <c r="CR658" s="92">
        <v>201710</v>
      </c>
      <c r="CS658" s="76">
        <v>104</v>
      </c>
      <c r="CT658" s="92" t="s">
        <v>57</v>
      </c>
      <c r="CU658" s="92">
        <v>94.46</v>
      </c>
      <c r="CV658" s="80">
        <v>1</v>
      </c>
      <c r="DI658" s="92">
        <v>201601</v>
      </c>
      <c r="DJ658" s="76">
        <v>101</v>
      </c>
      <c r="DK658" s="92">
        <v>3</v>
      </c>
      <c r="DL658" s="92">
        <v>1</v>
      </c>
      <c r="DM658" s="92">
        <v>28.31</v>
      </c>
      <c r="DN658" s="80">
        <v>1</v>
      </c>
      <c r="DP658" s="94">
        <v>201601</v>
      </c>
      <c r="DQ658" s="95" t="s">
        <v>53</v>
      </c>
      <c r="DR658" s="96">
        <v>28.31</v>
      </c>
    </row>
    <row r="659" spans="10:122" x14ac:dyDescent="0.3">
      <c r="J659" s="80">
        <v>201902</v>
      </c>
      <c r="K659" s="80" t="s">
        <v>205</v>
      </c>
      <c r="L659" s="80">
        <v>1289.2</v>
      </c>
      <c r="M659" s="80">
        <v>1</v>
      </c>
      <c r="Z659" s="73">
        <v>201601</v>
      </c>
      <c r="AA659" s="73" t="s">
        <v>219</v>
      </c>
      <c r="AB659" s="73">
        <v>-116.12</v>
      </c>
      <c r="AC659" s="80">
        <v>1</v>
      </c>
      <c r="AK659" s="76">
        <v>202308</v>
      </c>
      <c r="AL659" s="76" t="s">
        <v>230</v>
      </c>
      <c r="AM659" s="76">
        <v>1.23</v>
      </c>
      <c r="AN659" s="80">
        <v>1</v>
      </c>
      <c r="CR659" s="92">
        <v>201710</v>
      </c>
      <c r="CS659" s="76">
        <v>104</v>
      </c>
      <c r="CT659" s="92" t="s">
        <v>58</v>
      </c>
      <c r="CU659" s="92">
        <v>79.48</v>
      </c>
      <c r="CV659" s="80">
        <v>1</v>
      </c>
      <c r="DI659" s="92">
        <v>201601</v>
      </c>
      <c r="DJ659" s="76">
        <v>101</v>
      </c>
      <c r="DK659" s="92">
        <v>3</v>
      </c>
      <c r="DL659" s="92">
        <v>2</v>
      </c>
      <c r="DM659" s="92">
        <v>50.07</v>
      </c>
      <c r="DN659" s="80">
        <v>1</v>
      </c>
      <c r="DP659" s="100">
        <v>201601</v>
      </c>
      <c r="DQ659" s="101" t="s">
        <v>54</v>
      </c>
      <c r="DR659" s="102">
        <v>50.07</v>
      </c>
    </row>
    <row r="660" spans="10:122" x14ac:dyDescent="0.3">
      <c r="J660" s="80">
        <v>201902</v>
      </c>
      <c r="K660" s="80" t="s">
        <v>221</v>
      </c>
      <c r="L660" s="80">
        <v>99.98</v>
      </c>
      <c r="M660" s="80">
        <v>1</v>
      </c>
      <c r="Z660" s="73">
        <v>201601</v>
      </c>
      <c r="AA660" s="73" t="s">
        <v>220</v>
      </c>
      <c r="AB660" s="73">
        <v>52.54</v>
      </c>
      <c r="AC660" s="80">
        <v>1</v>
      </c>
      <c r="AK660" s="76">
        <v>202309</v>
      </c>
      <c r="AL660" s="76" t="s">
        <v>250</v>
      </c>
      <c r="AM660" s="76">
        <v>730.91</v>
      </c>
      <c r="AN660" s="80">
        <v>1</v>
      </c>
      <c r="CR660" s="92">
        <v>201710</v>
      </c>
      <c r="CS660" s="76">
        <v>104</v>
      </c>
      <c r="CT660" s="92" t="s">
        <v>318</v>
      </c>
      <c r="CU660" s="92">
        <v>56.44</v>
      </c>
      <c r="CV660" s="80">
        <v>1</v>
      </c>
      <c r="DI660" s="92">
        <v>201601</v>
      </c>
      <c r="DJ660" s="76">
        <v>101</v>
      </c>
      <c r="DK660" s="92">
        <v>3</v>
      </c>
      <c r="DL660" s="92">
        <v>3</v>
      </c>
      <c r="DM660" s="92">
        <v>83.39</v>
      </c>
      <c r="DN660" s="80">
        <v>1</v>
      </c>
      <c r="DP660" s="94">
        <v>201601</v>
      </c>
      <c r="DQ660" s="95" t="s">
        <v>55</v>
      </c>
      <c r="DR660" s="96">
        <v>83.39</v>
      </c>
    </row>
    <row r="661" spans="10:122" x14ac:dyDescent="0.3">
      <c r="J661" s="80">
        <v>201902</v>
      </c>
      <c r="K661" s="80" t="s">
        <v>227</v>
      </c>
      <c r="L661" s="80">
        <v>244.35</v>
      </c>
      <c r="M661" s="80">
        <v>1</v>
      </c>
      <c r="Z661" s="73">
        <v>201602</v>
      </c>
      <c r="AA661" s="73" t="s">
        <v>214</v>
      </c>
      <c r="AB661" s="73">
        <v>-50.98</v>
      </c>
      <c r="AC661" s="80">
        <v>1</v>
      </c>
      <c r="AK661" s="76">
        <v>202309</v>
      </c>
      <c r="AL661" s="76" t="s">
        <v>225</v>
      </c>
      <c r="AM661" s="76">
        <v>0</v>
      </c>
      <c r="AN661" s="80">
        <v>1</v>
      </c>
      <c r="CR661" s="92">
        <v>201710</v>
      </c>
      <c r="CS661" s="76">
        <v>104</v>
      </c>
      <c r="CT661" s="92" t="s">
        <v>319</v>
      </c>
      <c r="CU661" s="92">
        <v>103.67</v>
      </c>
      <c r="CV661" s="80">
        <v>1</v>
      </c>
      <c r="DI661" s="92">
        <v>201602</v>
      </c>
      <c r="DJ661" s="76">
        <v>101</v>
      </c>
      <c r="DK661" s="92">
        <v>1</v>
      </c>
      <c r="DL661" s="92">
        <v>1</v>
      </c>
      <c r="DM661" s="92">
        <v>378.38</v>
      </c>
      <c r="DN661" s="80">
        <v>1</v>
      </c>
      <c r="DP661" s="100">
        <v>201602</v>
      </c>
      <c r="DQ661" s="101" t="s">
        <v>47</v>
      </c>
      <c r="DR661" s="102">
        <v>378.38</v>
      </c>
    </row>
    <row r="662" spans="10:122" x14ac:dyDescent="0.3">
      <c r="J662" s="80">
        <v>201902</v>
      </c>
      <c r="K662" s="80" t="s">
        <v>222</v>
      </c>
      <c r="L662" s="80">
        <v>0</v>
      </c>
      <c r="M662" s="80">
        <v>1</v>
      </c>
      <c r="Z662" s="73">
        <v>201602</v>
      </c>
      <c r="AA662" s="73" t="s">
        <v>215</v>
      </c>
      <c r="AB662" s="73">
        <v>-39.1</v>
      </c>
      <c r="AC662" s="80">
        <v>1</v>
      </c>
      <c r="AK662" s="76">
        <v>202309</v>
      </c>
      <c r="AL662" s="76" t="s">
        <v>224</v>
      </c>
      <c r="AM662" s="76">
        <v>29.24</v>
      </c>
      <c r="AN662" s="80">
        <v>1</v>
      </c>
      <c r="CR662" s="92">
        <v>201711</v>
      </c>
      <c r="CS662" s="76">
        <v>104</v>
      </c>
      <c r="CT662" s="92" t="s">
        <v>44</v>
      </c>
      <c r="CU662" s="92">
        <v>158.38999999999999</v>
      </c>
      <c r="CV662" s="80">
        <v>1</v>
      </c>
      <c r="DI662" s="92">
        <v>201602</v>
      </c>
      <c r="DJ662" s="76">
        <v>101</v>
      </c>
      <c r="DK662" s="92">
        <v>1</v>
      </c>
      <c r="DL662" s="92">
        <v>2</v>
      </c>
      <c r="DM662" s="92">
        <v>254.41</v>
      </c>
      <c r="DN662" s="80">
        <v>1</v>
      </c>
      <c r="DP662" s="94">
        <v>201602</v>
      </c>
      <c r="DQ662" s="95" t="s">
        <v>48</v>
      </c>
      <c r="DR662" s="96">
        <v>254.41</v>
      </c>
    </row>
    <row r="663" spans="10:122" x14ac:dyDescent="0.3">
      <c r="J663" s="80">
        <v>201902</v>
      </c>
      <c r="K663" s="80" t="s">
        <v>248</v>
      </c>
      <c r="L663" s="80">
        <v>363.99</v>
      </c>
      <c r="M663" s="80">
        <v>1</v>
      </c>
      <c r="Z663" s="73">
        <v>201602</v>
      </c>
      <c r="AA663" s="73" t="s">
        <v>216</v>
      </c>
      <c r="AB663" s="73">
        <v>14.6</v>
      </c>
      <c r="AC663" s="80">
        <v>1</v>
      </c>
      <c r="AK663" s="76">
        <v>202309</v>
      </c>
      <c r="AL663" s="76" t="s">
        <v>230</v>
      </c>
      <c r="AM663" s="76">
        <v>1.23</v>
      </c>
      <c r="AN663" s="80">
        <v>1</v>
      </c>
      <c r="CR663" s="92">
        <v>201711</v>
      </c>
      <c r="CS663" s="76">
        <v>104</v>
      </c>
      <c r="CT663" s="92" t="s">
        <v>45</v>
      </c>
      <c r="CU663" s="92">
        <v>51.84</v>
      </c>
      <c r="CV663" s="80">
        <v>1</v>
      </c>
      <c r="DI663" s="92">
        <v>201602</v>
      </c>
      <c r="DJ663" s="76">
        <v>101</v>
      </c>
      <c r="DK663" s="92">
        <v>1</v>
      </c>
      <c r="DL663" s="92">
        <v>3</v>
      </c>
      <c r="DM663" s="92">
        <v>19.55</v>
      </c>
      <c r="DN663" s="80">
        <v>1</v>
      </c>
      <c r="DP663" s="100">
        <v>201602</v>
      </c>
      <c r="DQ663" s="101" t="s">
        <v>49</v>
      </c>
      <c r="DR663" s="102">
        <v>19.55</v>
      </c>
    </row>
    <row r="664" spans="10:122" x14ac:dyDescent="0.3">
      <c r="J664" s="80">
        <v>201903</v>
      </c>
      <c r="K664" s="80" t="s">
        <v>226</v>
      </c>
      <c r="L664" s="80">
        <v>1432.45</v>
      </c>
      <c r="M664" s="80">
        <v>1</v>
      </c>
      <c r="Z664" s="73">
        <v>201602</v>
      </c>
      <c r="AA664" s="73" t="s">
        <v>217</v>
      </c>
      <c r="AB664" s="73">
        <v>-4.1100000000000003</v>
      </c>
      <c r="AC664" s="80">
        <v>1</v>
      </c>
      <c r="AK664" s="76">
        <v>202310</v>
      </c>
      <c r="AL664" s="76" t="s">
        <v>250</v>
      </c>
      <c r="AM664" s="76">
        <v>730.91</v>
      </c>
      <c r="AN664" s="80">
        <v>1</v>
      </c>
      <c r="CR664" s="92">
        <v>201711</v>
      </c>
      <c r="CS664" s="76">
        <v>104</v>
      </c>
      <c r="CT664" s="92" t="s">
        <v>46</v>
      </c>
      <c r="CU664" s="92">
        <v>31.68</v>
      </c>
      <c r="CV664" s="80">
        <v>1</v>
      </c>
      <c r="DI664" s="92">
        <v>201602</v>
      </c>
      <c r="DJ664" s="76">
        <v>101</v>
      </c>
      <c r="DK664" s="92">
        <v>2</v>
      </c>
      <c r="DL664" s="92">
        <v>1</v>
      </c>
      <c r="DM664" s="92">
        <v>124.45</v>
      </c>
      <c r="DN664" s="80">
        <v>1</v>
      </c>
      <c r="DP664" s="94">
        <v>201602</v>
      </c>
      <c r="DQ664" s="95" t="s">
        <v>50</v>
      </c>
      <c r="DR664" s="96">
        <v>124.45</v>
      </c>
    </row>
    <row r="665" spans="10:122" x14ac:dyDescent="0.3">
      <c r="J665" s="80">
        <v>201903</v>
      </c>
      <c r="K665" s="80" t="s">
        <v>205</v>
      </c>
      <c r="L665" s="80">
        <v>1289.2</v>
      </c>
      <c r="M665" s="80">
        <v>1</v>
      </c>
      <c r="Z665" s="73">
        <v>201602</v>
      </c>
      <c r="AA665" s="73" t="s">
        <v>249</v>
      </c>
      <c r="AB665" s="73">
        <v>0</v>
      </c>
      <c r="AC665" s="80">
        <v>1</v>
      </c>
      <c r="AK665" s="76">
        <v>202310</v>
      </c>
      <c r="AL665" s="76" t="s">
        <v>225</v>
      </c>
      <c r="AM665" s="76">
        <v>0</v>
      </c>
      <c r="AN665" s="80">
        <v>1</v>
      </c>
      <c r="CR665" s="92">
        <v>201711</v>
      </c>
      <c r="CS665" s="76">
        <v>104</v>
      </c>
      <c r="CT665" s="92" t="s">
        <v>57</v>
      </c>
      <c r="CU665" s="92">
        <v>94.46</v>
      </c>
      <c r="CV665" s="80">
        <v>1</v>
      </c>
      <c r="DI665" s="92">
        <v>201602</v>
      </c>
      <c r="DJ665" s="76">
        <v>101</v>
      </c>
      <c r="DK665" s="92">
        <v>2</v>
      </c>
      <c r="DL665" s="92">
        <v>2</v>
      </c>
      <c r="DM665" s="92">
        <v>242.65</v>
      </c>
      <c r="DN665" s="80">
        <v>1</v>
      </c>
      <c r="DP665" s="100">
        <v>201602</v>
      </c>
      <c r="DQ665" s="101" t="s">
        <v>51</v>
      </c>
      <c r="DR665" s="102">
        <v>242.65</v>
      </c>
    </row>
    <row r="666" spans="10:122" x14ac:dyDescent="0.3">
      <c r="J666" s="80">
        <v>201903</v>
      </c>
      <c r="K666" s="80" t="s">
        <v>221</v>
      </c>
      <c r="L666" s="80">
        <v>99.98</v>
      </c>
      <c r="M666" s="80">
        <v>1</v>
      </c>
      <c r="Z666" s="73">
        <v>201602</v>
      </c>
      <c r="AA666" s="73" t="s">
        <v>206</v>
      </c>
      <c r="AB666" s="73">
        <v>247.12</v>
      </c>
      <c r="AC666" s="80">
        <v>1</v>
      </c>
      <c r="AK666" s="76">
        <v>202310</v>
      </c>
      <c r="AL666" s="76" t="s">
        <v>224</v>
      </c>
      <c r="AM666" s="76">
        <v>29.24</v>
      </c>
      <c r="AN666" s="80">
        <v>1</v>
      </c>
      <c r="CR666" s="92">
        <v>201711</v>
      </c>
      <c r="CS666" s="76">
        <v>104</v>
      </c>
      <c r="CT666" s="92" t="s">
        <v>58</v>
      </c>
      <c r="CU666" s="92">
        <v>79.48</v>
      </c>
      <c r="CV666" s="80">
        <v>1</v>
      </c>
      <c r="DI666" s="92">
        <v>201602</v>
      </c>
      <c r="DJ666" s="76">
        <v>101</v>
      </c>
      <c r="DK666" s="92">
        <v>2</v>
      </c>
      <c r="DL666" s="92">
        <v>3</v>
      </c>
      <c r="DM666" s="92">
        <v>255.08</v>
      </c>
      <c r="DN666" s="80">
        <v>1</v>
      </c>
      <c r="DP666" s="94">
        <v>201602</v>
      </c>
      <c r="DQ666" s="95" t="s">
        <v>52</v>
      </c>
      <c r="DR666" s="96">
        <v>255.08</v>
      </c>
    </row>
    <row r="667" spans="10:122" x14ac:dyDescent="0.3">
      <c r="J667" s="80">
        <v>201903</v>
      </c>
      <c r="K667" s="80" t="s">
        <v>227</v>
      </c>
      <c r="L667" s="80">
        <v>244.35</v>
      </c>
      <c r="M667" s="80">
        <v>1</v>
      </c>
      <c r="Z667" s="73">
        <v>201602</v>
      </c>
      <c r="AA667" s="73" t="s">
        <v>218</v>
      </c>
      <c r="AB667" s="73">
        <v>-181.45</v>
      </c>
      <c r="AC667" s="80">
        <v>1</v>
      </c>
      <c r="AK667" s="76">
        <v>202310</v>
      </c>
      <c r="AL667" s="76" t="s">
        <v>230</v>
      </c>
      <c r="AM667" s="76">
        <v>1.23</v>
      </c>
      <c r="AN667" s="80">
        <v>1</v>
      </c>
      <c r="CR667" s="92">
        <v>201711</v>
      </c>
      <c r="CS667" s="76">
        <v>104</v>
      </c>
      <c r="CT667" s="92" t="s">
        <v>318</v>
      </c>
      <c r="CU667" s="92">
        <v>56.44</v>
      </c>
      <c r="CV667" s="80">
        <v>1</v>
      </c>
      <c r="DI667" s="92">
        <v>201602</v>
      </c>
      <c r="DJ667" s="76">
        <v>101</v>
      </c>
      <c r="DK667" s="92">
        <v>3</v>
      </c>
      <c r="DL667" s="92">
        <v>1</v>
      </c>
      <c r="DM667" s="92">
        <v>25.56</v>
      </c>
      <c r="DN667" s="80">
        <v>1</v>
      </c>
      <c r="DP667" s="100">
        <v>201602</v>
      </c>
      <c r="DQ667" s="101" t="s">
        <v>53</v>
      </c>
      <c r="DR667" s="102">
        <v>25.56</v>
      </c>
    </row>
    <row r="668" spans="10:122" x14ac:dyDescent="0.3">
      <c r="J668" s="80">
        <v>201903</v>
      </c>
      <c r="K668" s="80" t="s">
        <v>222</v>
      </c>
      <c r="L668" s="80">
        <v>0</v>
      </c>
      <c r="M668" s="80">
        <v>1</v>
      </c>
      <c r="Z668" s="73">
        <v>201602</v>
      </c>
      <c r="AA668" s="73" t="s">
        <v>219</v>
      </c>
      <c r="AB668" s="73">
        <v>-116.12</v>
      </c>
      <c r="AC668" s="80">
        <v>1</v>
      </c>
      <c r="AK668" s="76">
        <v>202311</v>
      </c>
      <c r="AL668" s="76" t="s">
        <v>250</v>
      </c>
      <c r="AM668" s="76">
        <v>730.91</v>
      </c>
      <c r="AN668" s="80">
        <v>1</v>
      </c>
      <c r="CR668" s="92">
        <v>201711</v>
      </c>
      <c r="CS668" s="76">
        <v>104</v>
      </c>
      <c r="CT668" s="92" t="s">
        <v>319</v>
      </c>
      <c r="CU668" s="92">
        <v>103.67</v>
      </c>
      <c r="CV668" s="80">
        <v>1</v>
      </c>
      <c r="DI668" s="92">
        <v>201602</v>
      </c>
      <c r="DJ668" s="76">
        <v>101</v>
      </c>
      <c r="DK668" s="92">
        <v>3</v>
      </c>
      <c r="DL668" s="92">
        <v>2</v>
      </c>
      <c r="DM668" s="92">
        <v>45.2</v>
      </c>
      <c r="DN668" s="80">
        <v>1</v>
      </c>
      <c r="DP668" s="94">
        <v>201602</v>
      </c>
      <c r="DQ668" s="95" t="s">
        <v>54</v>
      </c>
      <c r="DR668" s="96">
        <v>45.2</v>
      </c>
    </row>
    <row r="669" spans="10:122" x14ac:dyDescent="0.3">
      <c r="J669" s="80">
        <v>201903</v>
      </c>
      <c r="K669" s="80" t="s">
        <v>248</v>
      </c>
      <c r="L669" s="80">
        <v>363.99</v>
      </c>
      <c r="M669" s="80">
        <v>1</v>
      </c>
      <c r="Z669" s="73">
        <v>201602</v>
      </c>
      <c r="AA669" s="73" t="s">
        <v>220</v>
      </c>
      <c r="AB669" s="73">
        <v>52.54</v>
      </c>
      <c r="AC669" s="80">
        <v>1</v>
      </c>
      <c r="AK669" s="76">
        <v>202311</v>
      </c>
      <c r="AL669" s="76" t="s">
        <v>225</v>
      </c>
      <c r="AM669" s="76">
        <v>0</v>
      </c>
      <c r="AN669" s="80">
        <v>1</v>
      </c>
      <c r="CR669" s="92">
        <v>201712</v>
      </c>
      <c r="CS669" s="76">
        <v>104</v>
      </c>
      <c r="CT669" s="92" t="s">
        <v>44</v>
      </c>
      <c r="CU669" s="92">
        <v>158.37</v>
      </c>
      <c r="CV669" s="80">
        <v>1</v>
      </c>
      <c r="DI669" s="92">
        <v>201602</v>
      </c>
      <c r="DJ669" s="76">
        <v>101</v>
      </c>
      <c r="DK669" s="92">
        <v>3</v>
      </c>
      <c r="DL669" s="92">
        <v>3</v>
      </c>
      <c r="DM669" s="92">
        <v>75.28</v>
      </c>
      <c r="DN669" s="80">
        <v>1</v>
      </c>
      <c r="DP669" s="100">
        <v>201602</v>
      </c>
      <c r="DQ669" s="101" t="s">
        <v>55</v>
      </c>
      <c r="DR669" s="102">
        <v>75.28</v>
      </c>
    </row>
    <row r="670" spans="10:122" x14ac:dyDescent="0.3">
      <c r="J670" s="80">
        <v>201904</v>
      </c>
      <c r="K670" s="80" t="s">
        <v>226</v>
      </c>
      <c r="L670" s="80">
        <v>1432.45</v>
      </c>
      <c r="M670" s="80">
        <v>1</v>
      </c>
      <c r="Z670" s="73">
        <v>201603</v>
      </c>
      <c r="AA670" s="73" t="s">
        <v>214</v>
      </c>
      <c r="AB670" s="73">
        <v>-50.98</v>
      </c>
      <c r="AC670" s="80">
        <v>1</v>
      </c>
      <c r="AK670" s="76">
        <v>202311</v>
      </c>
      <c r="AL670" s="76" t="s">
        <v>224</v>
      </c>
      <c r="AM670" s="76">
        <v>29.24</v>
      </c>
      <c r="AN670" s="80">
        <v>1</v>
      </c>
      <c r="CR670" s="92">
        <v>201712</v>
      </c>
      <c r="CS670" s="76">
        <v>104</v>
      </c>
      <c r="CT670" s="92" t="s">
        <v>45</v>
      </c>
      <c r="CU670" s="92">
        <v>51.79</v>
      </c>
      <c r="CV670" s="80">
        <v>1</v>
      </c>
      <c r="DI670" s="92">
        <v>201603</v>
      </c>
      <c r="DJ670" s="76">
        <v>101</v>
      </c>
      <c r="DK670" s="92">
        <v>1</v>
      </c>
      <c r="DL670" s="92">
        <v>1</v>
      </c>
      <c r="DM670" s="92">
        <v>453.14</v>
      </c>
      <c r="DN670" s="80">
        <v>1</v>
      </c>
      <c r="DP670" s="94">
        <v>201603</v>
      </c>
      <c r="DQ670" s="95" t="s">
        <v>47</v>
      </c>
      <c r="DR670" s="96">
        <v>453.14</v>
      </c>
    </row>
    <row r="671" spans="10:122" x14ac:dyDescent="0.3">
      <c r="J671" s="80">
        <v>201904</v>
      </c>
      <c r="K671" s="80" t="s">
        <v>205</v>
      </c>
      <c r="L671" s="80">
        <v>1289.2</v>
      </c>
      <c r="M671" s="80">
        <v>1</v>
      </c>
      <c r="Z671" s="73">
        <v>201603</v>
      </c>
      <c r="AA671" s="73" t="s">
        <v>215</v>
      </c>
      <c r="AB671" s="73">
        <v>-39.1</v>
      </c>
      <c r="AC671" s="80">
        <v>1</v>
      </c>
      <c r="AK671" s="76">
        <v>202311</v>
      </c>
      <c r="AL671" s="76" t="s">
        <v>230</v>
      </c>
      <c r="AM671" s="76">
        <v>1.23</v>
      </c>
      <c r="AN671" s="80">
        <v>1</v>
      </c>
      <c r="CR671" s="92">
        <v>201712</v>
      </c>
      <c r="CS671" s="76">
        <v>104</v>
      </c>
      <c r="CT671" s="92" t="s">
        <v>46</v>
      </c>
      <c r="CU671" s="92">
        <v>31.65</v>
      </c>
      <c r="CV671" s="80">
        <v>1</v>
      </c>
      <c r="DI671" s="92">
        <v>201603</v>
      </c>
      <c r="DJ671" s="76">
        <v>101</v>
      </c>
      <c r="DK671" s="92">
        <v>1</v>
      </c>
      <c r="DL671" s="92">
        <v>2</v>
      </c>
      <c r="DM671" s="92">
        <v>304.67</v>
      </c>
      <c r="DN671" s="80">
        <v>1</v>
      </c>
      <c r="DP671" s="100">
        <v>201603</v>
      </c>
      <c r="DQ671" s="101" t="s">
        <v>48</v>
      </c>
      <c r="DR671" s="102">
        <v>304.67</v>
      </c>
    </row>
    <row r="672" spans="10:122" x14ac:dyDescent="0.3">
      <c r="J672" s="80">
        <v>201904</v>
      </c>
      <c r="K672" s="80" t="s">
        <v>221</v>
      </c>
      <c r="L672" s="80">
        <v>99.98</v>
      </c>
      <c r="M672" s="80">
        <v>1</v>
      </c>
      <c r="Z672" s="73">
        <v>201603</v>
      </c>
      <c r="AA672" s="73" t="s">
        <v>216</v>
      </c>
      <c r="AB672" s="73">
        <v>14.6</v>
      </c>
      <c r="AC672" s="80">
        <v>1</v>
      </c>
      <c r="AK672" s="76">
        <v>202312</v>
      </c>
      <c r="AL672" s="76" t="s">
        <v>250</v>
      </c>
      <c r="AM672" s="76">
        <v>730.91</v>
      </c>
      <c r="AN672" s="80">
        <v>1</v>
      </c>
      <c r="CR672" s="92">
        <v>201712</v>
      </c>
      <c r="CS672" s="76">
        <v>104</v>
      </c>
      <c r="CT672" s="92" t="s">
        <v>57</v>
      </c>
      <c r="CU672" s="92">
        <v>94.42</v>
      </c>
      <c r="CV672" s="80">
        <v>1</v>
      </c>
      <c r="DI672" s="92">
        <v>201603</v>
      </c>
      <c r="DJ672" s="76">
        <v>101</v>
      </c>
      <c r="DK672" s="92">
        <v>1</v>
      </c>
      <c r="DL672" s="92">
        <v>3</v>
      </c>
      <c r="DM672" s="92">
        <v>23.41</v>
      </c>
      <c r="DN672" s="80">
        <v>1</v>
      </c>
      <c r="DP672" s="94">
        <v>201603</v>
      </c>
      <c r="DQ672" s="95" t="s">
        <v>49</v>
      </c>
      <c r="DR672" s="96">
        <v>23.41</v>
      </c>
    </row>
    <row r="673" spans="10:122" x14ac:dyDescent="0.3">
      <c r="J673" s="80">
        <v>201904</v>
      </c>
      <c r="K673" s="80" t="s">
        <v>227</v>
      </c>
      <c r="L673" s="80">
        <v>244.35</v>
      </c>
      <c r="M673" s="80">
        <v>1</v>
      </c>
      <c r="Z673" s="73">
        <v>201603</v>
      </c>
      <c r="AA673" s="73" t="s">
        <v>217</v>
      </c>
      <c r="AB673" s="73">
        <v>-4.1100000000000003</v>
      </c>
      <c r="AC673" s="80">
        <v>1</v>
      </c>
      <c r="AK673" s="76">
        <v>202312</v>
      </c>
      <c r="AL673" s="76" t="s">
        <v>225</v>
      </c>
      <c r="AM673" s="76">
        <v>0</v>
      </c>
      <c r="AN673" s="80">
        <v>1</v>
      </c>
      <c r="CR673" s="92">
        <v>201712</v>
      </c>
      <c r="CS673" s="76">
        <v>104</v>
      </c>
      <c r="CT673" s="92" t="s">
        <v>58</v>
      </c>
      <c r="CU673" s="92">
        <v>79.510000000000005</v>
      </c>
      <c r="CV673" s="80">
        <v>1</v>
      </c>
      <c r="DI673" s="92">
        <v>201603</v>
      </c>
      <c r="DJ673" s="76">
        <v>101</v>
      </c>
      <c r="DK673" s="92">
        <v>2</v>
      </c>
      <c r="DL673" s="92">
        <v>1</v>
      </c>
      <c r="DM673" s="92">
        <v>149.04</v>
      </c>
      <c r="DN673" s="80">
        <v>1</v>
      </c>
      <c r="DP673" s="100">
        <v>201603</v>
      </c>
      <c r="DQ673" s="101" t="s">
        <v>50</v>
      </c>
      <c r="DR673" s="102">
        <v>149.04</v>
      </c>
    </row>
    <row r="674" spans="10:122" x14ac:dyDescent="0.3">
      <c r="J674" s="80">
        <v>201904</v>
      </c>
      <c r="K674" s="80" t="s">
        <v>222</v>
      </c>
      <c r="L674" s="80">
        <v>0</v>
      </c>
      <c r="M674" s="80">
        <v>1</v>
      </c>
      <c r="Z674" s="73">
        <v>201603</v>
      </c>
      <c r="AA674" s="73" t="s">
        <v>249</v>
      </c>
      <c r="AB674" s="73">
        <v>0</v>
      </c>
      <c r="AC674" s="80">
        <v>1</v>
      </c>
      <c r="AK674" s="76">
        <v>202312</v>
      </c>
      <c r="AL674" s="76" t="s">
        <v>224</v>
      </c>
      <c r="AM674" s="76">
        <v>29.2</v>
      </c>
      <c r="AN674" s="80">
        <v>1</v>
      </c>
      <c r="CR674" s="92">
        <v>201712</v>
      </c>
      <c r="CS674" s="76">
        <v>104</v>
      </c>
      <c r="CT674" s="92" t="s">
        <v>318</v>
      </c>
      <c r="CU674" s="92">
        <v>56.49</v>
      </c>
      <c r="CV674" s="80">
        <v>1</v>
      </c>
      <c r="DI674" s="92">
        <v>201603</v>
      </c>
      <c r="DJ674" s="76">
        <v>101</v>
      </c>
      <c r="DK674" s="92">
        <v>2</v>
      </c>
      <c r="DL674" s="92">
        <v>2</v>
      </c>
      <c r="DM674" s="92">
        <v>290.60000000000002</v>
      </c>
      <c r="DN674" s="80">
        <v>1</v>
      </c>
      <c r="DP674" s="94">
        <v>201603</v>
      </c>
      <c r="DQ674" s="95" t="s">
        <v>51</v>
      </c>
      <c r="DR674" s="96">
        <v>290.60000000000002</v>
      </c>
    </row>
    <row r="675" spans="10:122" x14ac:dyDescent="0.3">
      <c r="J675" s="80">
        <v>201904</v>
      </c>
      <c r="K675" s="80" t="s">
        <v>248</v>
      </c>
      <c r="L675" s="80">
        <v>363.99</v>
      </c>
      <c r="M675" s="80">
        <v>1</v>
      </c>
      <c r="Z675" s="73">
        <v>201603</v>
      </c>
      <c r="AA675" s="73" t="s">
        <v>206</v>
      </c>
      <c r="AB675" s="73">
        <v>247.12</v>
      </c>
      <c r="AC675" s="80">
        <v>1</v>
      </c>
      <c r="AK675" s="76">
        <v>202312</v>
      </c>
      <c r="AL675" s="76" t="s">
        <v>230</v>
      </c>
      <c r="AM675" s="76">
        <v>1.23</v>
      </c>
      <c r="AN675" s="80">
        <v>1</v>
      </c>
      <c r="CR675" s="92">
        <v>201712</v>
      </c>
      <c r="CS675" s="76">
        <v>104</v>
      </c>
      <c r="CT675" s="92" t="s">
        <v>319</v>
      </c>
      <c r="CU675" s="92">
        <v>103.7</v>
      </c>
      <c r="CV675" s="80">
        <v>1</v>
      </c>
      <c r="DI675" s="92">
        <v>201603</v>
      </c>
      <c r="DJ675" s="76">
        <v>101</v>
      </c>
      <c r="DK675" s="92">
        <v>2</v>
      </c>
      <c r="DL675" s="92">
        <v>3</v>
      </c>
      <c r="DM675" s="92">
        <v>305.48</v>
      </c>
      <c r="DN675" s="80">
        <v>1</v>
      </c>
      <c r="DP675" s="100">
        <v>201603</v>
      </c>
      <c r="DQ675" s="101" t="s">
        <v>52</v>
      </c>
      <c r="DR675" s="102">
        <v>305.48</v>
      </c>
    </row>
    <row r="676" spans="10:122" x14ac:dyDescent="0.3">
      <c r="J676" s="80">
        <v>201905</v>
      </c>
      <c r="K676" s="80" t="s">
        <v>226</v>
      </c>
      <c r="L676" s="80">
        <v>1432.45</v>
      </c>
      <c r="M676" s="80">
        <v>1</v>
      </c>
      <c r="Z676" s="73">
        <v>201603</v>
      </c>
      <c r="AA676" s="73" t="s">
        <v>218</v>
      </c>
      <c r="AB676" s="73">
        <v>-181.45</v>
      </c>
      <c r="AC676" s="80">
        <v>1</v>
      </c>
      <c r="AK676" s="76">
        <v>202401</v>
      </c>
      <c r="AL676" s="76" t="s">
        <v>250</v>
      </c>
      <c r="AM676" s="76">
        <v>726.29</v>
      </c>
      <c r="AN676" s="80">
        <v>1</v>
      </c>
      <c r="CR676" s="92">
        <v>201801</v>
      </c>
      <c r="CS676" s="76">
        <v>104</v>
      </c>
      <c r="CT676" s="92" t="s">
        <v>44</v>
      </c>
      <c r="CU676" s="92">
        <v>213.52</v>
      </c>
      <c r="CV676" s="80">
        <v>1</v>
      </c>
      <c r="DI676" s="92">
        <v>201603</v>
      </c>
      <c r="DJ676" s="76">
        <v>101</v>
      </c>
      <c r="DK676" s="92">
        <v>3</v>
      </c>
      <c r="DL676" s="92">
        <v>1</v>
      </c>
      <c r="DM676" s="92">
        <v>30.61</v>
      </c>
      <c r="DN676" s="80">
        <v>1</v>
      </c>
      <c r="DP676" s="94">
        <v>201603</v>
      </c>
      <c r="DQ676" s="95" t="s">
        <v>53</v>
      </c>
      <c r="DR676" s="96">
        <v>30.61</v>
      </c>
    </row>
    <row r="677" spans="10:122" x14ac:dyDescent="0.3">
      <c r="J677" s="80">
        <v>201905</v>
      </c>
      <c r="K677" s="80" t="s">
        <v>205</v>
      </c>
      <c r="L677" s="80">
        <v>1289.2</v>
      </c>
      <c r="M677" s="80">
        <v>1</v>
      </c>
      <c r="Z677" s="73">
        <v>201603</v>
      </c>
      <c r="AA677" s="73" t="s">
        <v>219</v>
      </c>
      <c r="AB677" s="73">
        <v>-116.12</v>
      </c>
      <c r="AC677" s="80">
        <v>1</v>
      </c>
      <c r="AK677" s="76">
        <v>202401</v>
      </c>
      <c r="AL677" s="76" t="s">
        <v>225</v>
      </c>
      <c r="AM677" s="76">
        <v>0</v>
      </c>
      <c r="AN677" s="80">
        <v>1</v>
      </c>
      <c r="CR677" s="92">
        <v>201801</v>
      </c>
      <c r="CS677" s="76">
        <v>104</v>
      </c>
      <c r="CT677" s="92" t="s">
        <v>45</v>
      </c>
      <c r="CU677" s="92">
        <v>72.19</v>
      </c>
      <c r="CV677" s="80">
        <v>1</v>
      </c>
      <c r="DI677" s="92">
        <v>201603</v>
      </c>
      <c r="DJ677" s="76">
        <v>101</v>
      </c>
      <c r="DK677" s="92">
        <v>3</v>
      </c>
      <c r="DL677" s="92">
        <v>2</v>
      </c>
      <c r="DM677" s="92">
        <v>54.13</v>
      </c>
      <c r="DN677" s="80">
        <v>1</v>
      </c>
      <c r="DP677" s="100">
        <v>201603</v>
      </c>
      <c r="DQ677" s="101" t="s">
        <v>54</v>
      </c>
      <c r="DR677" s="102">
        <v>54.13</v>
      </c>
    </row>
    <row r="678" spans="10:122" x14ac:dyDescent="0.3">
      <c r="J678" s="80">
        <v>201905</v>
      </c>
      <c r="K678" s="80" t="s">
        <v>221</v>
      </c>
      <c r="L678" s="80">
        <v>99.98</v>
      </c>
      <c r="M678" s="80">
        <v>1</v>
      </c>
      <c r="Z678" s="73">
        <v>201603</v>
      </c>
      <c r="AA678" s="73" t="s">
        <v>220</v>
      </c>
      <c r="AB678" s="73">
        <v>52.54</v>
      </c>
      <c r="AC678" s="80">
        <v>1</v>
      </c>
      <c r="AK678" s="76">
        <v>202401</v>
      </c>
      <c r="AL678" s="76" t="s">
        <v>224</v>
      </c>
      <c r="AM678" s="76">
        <v>29.05</v>
      </c>
      <c r="AN678" s="80">
        <v>1</v>
      </c>
      <c r="CR678" s="92">
        <v>201801</v>
      </c>
      <c r="CS678" s="76">
        <v>104</v>
      </c>
      <c r="CT678" s="92" t="s">
        <v>46</v>
      </c>
      <c r="CU678" s="92">
        <v>42.55</v>
      </c>
      <c r="CV678" s="80">
        <v>1</v>
      </c>
      <c r="DI678" s="92">
        <v>201603</v>
      </c>
      <c r="DJ678" s="76">
        <v>101</v>
      </c>
      <c r="DK678" s="92">
        <v>3</v>
      </c>
      <c r="DL678" s="92">
        <v>3</v>
      </c>
      <c r="DM678" s="92">
        <v>90.15</v>
      </c>
      <c r="DN678" s="80">
        <v>1</v>
      </c>
      <c r="DP678" s="94">
        <v>201603</v>
      </c>
      <c r="DQ678" s="95" t="s">
        <v>55</v>
      </c>
      <c r="DR678" s="96">
        <v>90.15</v>
      </c>
    </row>
    <row r="679" spans="10:122" x14ac:dyDescent="0.3">
      <c r="J679" s="80">
        <v>201905</v>
      </c>
      <c r="K679" s="80" t="s">
        <v>227</v>
      </c>
      <c r="L679" s="80">
        <v>244.35</v>
      </c>
      <c r="M679" s="80">
        <v>1</v>
      </c>
      <c r="Z679" s="73">
        <v>201604</v>
      </c>
      <c r="AA679" s="73" t="s">
        <v>214</v>
      </c>
      <c r="AB679" s="73">
        <v>-50.98</v>
      </c>
      <c r="AC679" s="80">
        <v>1</v>
      </c>
      <c r="AK679" s="76">
        <v>202401</v>
      </c>
      <c r="AL679" s="76" t="s">
        <v>230</v>
      </c>
      <c r="AM679" s="76">
        <v>1.04</v>
      </c>
      <c r="AN679" s="80">
        <v>1</v>
      </c>
      <c r="CR679" s="92">
        <v>201801</v>
      </c>
      <c r="CS679" s="76">
        <v>104</v>
      </c>
      <c r="CT679" s="92" t="s">
        <v>57</v>
      </c>
      <c r="CU679" s="92">
        <v>123.1</v>
      </c>
      <c r="CV679" s="80">
        <v>1</v>
      </c>
      <c r="DI679" s="92">
        <v>201604</v>
      </c>
      <c r="DJ679" s="76">
        <v>101</v>
      </c>
      <c r="DK679" s="92">
        <v>1</v>
      </c>
      <c r="DL679" s="92">
        <v>1</v>
      </c>
      <c r="DM679" s="92">
        <v>544.14</v>
      </c>
      <c r="DN679" s="80">
        <v>1</v>
      </c>
      <c r="DP679" s="100">
        <v>201604</v>
      </c>
      <c r="DQ679" s="101" t="s">
        <v>47</v>
      </c>
      <c r="DR679" s="102">
        <v>544.14</v>
      </c>
    </row>
    <row r="680" spans="10:122" x14ac:dyDescent="0.3">
      <c r="J680" s="80">
        <v>201905</v>
      </c>
      <c r="K680" s="80" t="s">
        <v>222</v>
      </c>
      <c r="L680" s="80">
        <v>0</v>
      </c>
      <c r="M680" s="80">
        <v>1</v>
      </c>
      <c r="Z680" s="73">
        <v>201604</v>
      </c>
      <c r="AA680" s="73" t="s">
        <v>215</v>
      </c>
      <c r="AB680" s="73">
        <v>-39.1</v>
      </c>
      <c r="AC680" s="80">
        <v>1</v>
      </c>
      <c r="AK680" s="76">
        <v>202402</v>
      </c>
      <c r="AL680" s="76" t="s">
        <v>250</v>
      </c>
      <c r="AM680" s="76">
        <v>726.29</v>
      </c>
      <c r="AN680" s="80">
        <v>1</v>
      </c>
      <c r="CR680" s="92">
        <v>201801</v>
      </c>
      <c r="CS680" s="76">
        <v>104</v>
      </c>
      <c r="CT680" s="92" t="s">
        <v>58</v>
      </c>
      <c r="CU680" s="92">
        <v>107.14</v>
      </c>
      <c r="CV680" s="80">
        <v>1</v>
      </c>
      <c r="DI680" s="92">
        <v>201604</v>
      </c>
      <c r="DJ680" s="76">
        <v>101</v>
      </c>
      <c r="DK680" s="92">
        <v>1</v>
      </c>
      <c r="DL680" s="92">
        <v>2</v>
      </c>
      <c r="DM680" s="92">
        <v>365.85</v>
      </c>
      <c r="DN680" s="80">
        <v>1</v>
      </c>
      <c r="DP680" s="94">
        <v>201604</v>
      </c>
      <c r="DQ680" s="95" t="s">
        <v>48</v>
      </c>
      <c r="DR680" s="96">
        <v>365.85</v>
      </c>
    </row>
    <row r="681" spans="10:122" x14ac:dyDescent="0.3">
      <c r="J681" s="80">
        <v>201905</v>
      </c>
      <c r="K681" s="80" t="s">
        <v>248</v>
      </c>
      <c r="L681" s="80">
        <v>363.99</v>
      </c>
      <c r="M681" s="80">
        <v>1</v>
      </c>
      <c r="Z681" s="73">
        <v>201604</v>
      </c>
      <c r="AA681" s="73" t="s">
        <v>216</v>
      </c>
      <c r="AB681" s="73">
        <v>14.6</v>
      </c>
      <c r="AC681" s="80">
        <v>1</v>
      </c>
      <c r="AK681" s="76">
        <v>202402</v>
      </c>
      <c r="AL681" s="76" t="s">
        <v>225</v>
      </c>
      <c r="AM681" s="76">
        <v>0</v>
      </c>
      <c r="AN681" s="80">
        <v>1</v>
      </c>
      <c r="CR681" s="92">
        <v>201801</v>
      </c>
      <c r="CS681" s="76">
        <v>104</v>
      </c>
      <c r="CT681" s="92" t="s">
        <v>318</v>
      </c>
      <c r="CU681" s="92">
        <v>76.75</v>
      </c>
      <c r="CV681" s="80">
        <v>1</v>
      </c>
      <c r="DI681" s="92">
        <v>201604</v>
      </c>
      <c r="DJ681" s="76">
        <v>101</v>
      </c>
      <c r="DK681" s="92">
        <v>1</v>
      </c>
      <c r="DL681" s="92">
        <v>3</v>
      </c>
      <c r="DM681" s="92">
        <v>28.12</v>
      </c>
      <c r="DN681" s="80">
        <v>1</v>
      </c>
      <c r="DP681" s="100">
        <v>201604</v>
      </c>
      <c r="DQ681" s="101" t="s">
        <v>49</v>
      </c>
      <c r="DR681" s="102">
        <v>28.12</v>
      </c>
    </row>
    <row r="682" spans="10:122" x14ac:dyDescent="0.3">
      <c r="J682" s="80">
        <v>201906</v>
      </c>
      <c r="K682" s="80" t="s">
        <v>226</v>
      </c>
      <c r="L682" s="80">
        <v>1432.45</v>
      </c>
      <c r="M682" s="80">
        <v>1</v>
      </c>
      <c r="Z682" s="73">
        <v>201604</v>
      </c>
      <c r="AA682" s="73" t="s">
        <v>217</v>
      </c>
      <c r="AB682" s="73">
        <v>-4.1100000000000003</v>
      </c>
      <c r="AC682" s="80">
        <v>1</v>
      </c>
      <c r="AK682" s="76">
        <v>202402</v>
      </c>
      <c r="AL682" s="76" t="s">
        <v>224</v>
      </c>
      <c r="AM682" s="76">
        <v>29.05</v>
      </c>
      <c r="AN682" s="80">
        <v>1</v>
      </c>
      <c r="CR682" s="92">
        <v>201801</v>
      </c>
      <c r="CS682" s="76">
        <v>104</v>
      </c>
      <c r="CT682" s="92" t="s">
        <v>319</v>
      </c>
      <c r="CU682" s="92">
        <v>124.62</v>
      </c>
      <c r="CV682" s="80">
        <v>1</v>
      </c>
      <c r="DI682" s="92">
        <v>201604</v>
      </c>
      <c r="DJ682" s="76">
        <v>101</v>
      </c>
      <c r="DK682" s="92">
        <v>2</v>
      </c>
      <c r="DL682" s="92">
        <v>1</v>
      </c>
      <c r="DM682" s="92">
        <v>178.97</v>
      </c>
      <c r="DN682" s="80">
        <v>1</v>
      </c>
      <c r="DP682" s="94">
        <v>201604</v>
      </c>
      <c r="DQ682" s="95" t="s">
        <v>50</v>
      </c>
      <c r="DR682" s="96">
        <v>178.97</v>
      </c>
    </row>
    <row r="683" spans="10:122" x14ac:dyDescent="0.3">
      <c r="J683" s="80">
        <v>201906</v>
      </c>
      <c r="K683" s="80" t="s">
        <v>205</v>
      </c>
      <c r="L683" s="80">
        <v>1289.2</v>
      </c>
      <c r="M683" s="80">
        <v>1</v>
      </c>
      <c r="Z683" s="73">
        <v>201604</v>
      </c>
      <c r="AA683" s="73" t="s">
        <v>249</v>
      </c>
      <c r="AB683" s="73">
        <v>0</v>
      </c>
      <c r="AC683" s="80">
        <v>1</v>
      </c>
      <c r="AK683" s="76">
        <v>202402</v>
      </c>
      <c r="AL683" s="76" t="s">
        <v>230</v>
      </c>
      <c r="AM683" s="76">
        <v>1.04</v>
      </c>
      <c r="AN683" s="80">
        <v>1</v>
      </c>
      <c r="CR683" s="92">
        <v>201802</v>
      </c>
      <c r="CS683" s="76">
        <v>104</v>
      </c>
      <c r="CT683" s="92" t="s">
        <v>44</v>
      </c>
      <c r="CU683" s="92">
        <v>213.52</v>
      </c>
      <c r="CV683" s="80">
        <v>1</v>
      </c>
      <c r="DI683" s="92">
        <v>201604</v>
      </c>
      <c r="DJ683" s="76">
        <v>101</v>
      </c>
      <c r="DK683" s="92">
        <v>2</v>
      </c>
      <c r="DL683" s="92">
        <v>2</v>
      </c>
      <c r="DM683" s="92">
        <v>348.95</v>
      </c>
      <c r="DN683" s="80">
        <v>1</v>
      </c>
      <c r="DP683" s="100">
        <v>201604</v>
      </c>
      <c r="DQ683" s="101" t="s">
        <v>51</v>
      </c>
      <c r="DR683" s="102">
        <v>348.95</v>
      </c>
    </row>
    <row r="684" spans="10:122" x14ac:dyDescent="0.3">
      <c r="J684" s="80">
        <v>201906</v>
      </c>
      <c r="K684" s="80" t="s">
        <v>221</v>
      </c>
      <c r="L684" s="80">
        <v>99.98</v>
      </c>
      <c r="M684" s="80">
        <v>1</v>
      </c>
      <c r="Z684" s="73">
        <v>201604</v>
      </c>
      <c r="AA684" s="73" t="s">
        <v>206</v>
      </c>
      <c r="AB684" s="73">
        <v>247.12</v>
      </c>
      <c r="AC684" s="80">
        <v>1</v>
      </c>
      <c r="AK684" s="76">
        <v>202403</v>
      </c>
      <c r="AL684" s="76" t="s">
        <v>250</v>
      </c>
      <c r="AM684" s="76">
        <v>726.29</v>
      </c>
      <c r="AN684" s="80">
        <v>1</v>
      </c>
      <c r="CR684" s="92">
        <v>201802</v>
      </c>
      <c r="CS684" s="76">
        <v>104</v>
      </c>
      <c r="CT684" s="92" t="s">
        <v>45</v>
      </c>
      <c r="CU684" s="92">
        <v>72.19</v>
      </c>
      <c r="CV684" s="80">
        <v>1</v>
      </c>
      <c r="DI684" s="92">
        <v>201604</v>
      </c>
      <c r="DJ684" s="76">
        <v>101</v>
      </c>
      <c r="DK684" s="92">
        <v>2</v>
      </c>
      <c r="DL684" s="92">
        <v>3</v>
      </c>
      <c r="DM684" s="92">
        <v>366.82</v>
      </c>
      <c r="DN684" s="80">
        <v>1</v>
      </c>
      <c r="DP684" s="94">
        <v>201604</v>
      </c>
      <c r="DQ684" s="95" t="s">
        <v>52</v>
      </c>
      <c r="DR684" s="96">
        <v>366.82</v>
      </c>
    </row>
    <row r="685" spans="10:122" x14ac:dyDescent="0.3">
      <c r="J685" s="80">
        <v>201906</v>
      </c>
      <c r="K685" s="80" t="s">
        <v>227</v>
      </c>
      <c r="L685" s="80">
        <v>244.35</v>
      </c>
      <c r="M685" s="80">
        <v>1</v>
      </c>
      <c r="Z685" s="73">
        <v>201604</v>
      </c>
      <c r="AA685" s="73" t="s">
        <v>218</v>
      </c>
      <c r="AB685" s="73">
        <v>-181.45</v>
      </c>
      <c r="AC685" s="80">
        <v>1</v>
      </c>
      <c r="AK685" s="76">
        <v>202403</v>
      </c>
      <c r="AL685" s="76" t="s">
        <v>225</v>
      </c>
      <c r="AM685" s="76">
        <v>0</v>
      </c>
      <c r="AN685" s="80">
        <v>1</v>
      </c>
      <c r="CR685" s="92">
        <v>201802</v>
      </c>
      <c r="CS685" s="76">
        <v>104</v>
      </c>
      <c r="CT685" s="92" t="s">
        <v>46</v>
      </c>
      <c r="CU685" s="92">
        <v>42.55</v>
      </c>
      <c r="CV685" s="80">
        <v>1</v>
      </c>
      <c r="DI685" s="92">
        <v>201604</v>
      </c>
      <c r="DJ685" s="76">
        <v>101</v>
      </c>
      <c r="DK685" s="92">
        <v>3</v>
      </c>
      <c r="DL685" s="92">
        <v>1</v>
      </c>
      <c r="DM685" s="92">
        <v>36.75</v>
      </c>
      <c r="DN685" s="80">
        <v>1</v>
      </c>
      <c r="DP685" s="100">
        <v>201604</v>
      </c>
      <c r="DQ685" s="101" t="s">
        <v>53</v>
      </c>
      <c r="DR685" s="102">
        <v>36.75</v>
      </c>
    </row>
    <row r="686" spans="10:122" x14ac:dyDescent="0.3">
      <c r="J686" s="80">
        <v>201906</v>
      </c>
      <c r="K686" s="80" t="s">
        <v>222</v>
      </c>
      <c r="L686" s="80">
        <v>0</v>
      </c>
      <c r="M686" s="80">
        <v>1</v>
      </c>
      <c r="Z686" s="73">
        <v>201604</v>
      </c>
      <c r="AA686" s="73" t="s">
        <v>219</v>
      </c>
      <c r="AB686" s="73">
        <v>-116.12</v>
      </c>
      <c r="AC686" s="80">
        <v>1</v>
      </c>
      <c r="AK686" s="76">
        <v>202403</v>
      </c>
      <c r="AL686" s="76" t="s">
        <v>224</v>
      </c>
      <c r="AM686" s="76">
        <v>29.05</v>
      </c>
      <c r="AN686" s="80">
        <v>1</v>
      </c>
      <c r="CR686" s="92">
        <v>201802</v>
      </c>
      <c r="CS686" s="76">
        <v>104</v>
      </c>
      <c r="CT686" s="92" t="s">
        <v>57</v>
      </c>
      <c r="CU686" s="92">
        <v>123.1</v>
      </c>
      <c r="CV686" s="80">
        <v>1</v>
      </c>
      <c r="DI686" s="92">
        <v>201604</v>
      </c>
      <c r="DJ686" s="76">
        <v>101</v>
      </c>
      <c r="DK686" s="92">
        <v>3</v>
      </c>
      <c r="DL686" s="92">
        <v>2</v>
      </c>
      <c r="DM686" s="92">
        <v>65</v>
      </c>
      <c r="DN686" s="80">
        <v>1</v>
      </c>
      <c r="DP686" s="94">
        <v>201604</v>
      </c>
      <c r="DQ686" s="95" t="s">
        <v>54</v>
      </c>
      <c r="DR686" s="96">
        <v>65</v>
      </c>
    </row>
    <row r="687" spans="10:122" x14ac:dyDescent="0.3">
      <c r="J687" s="80">
        <v>201906</v>
      </c>
      <c r="K687" s="80" t="s">
        <v>248</v>
      </c>
      <c r="L687" s="80">
        <v>363.99</v>
      </c>
      <c r="M687" s="80">
        <v>1</v>
      </c>
      <c r="Z687" s="73">
        <v>201604</v>
      </c>
      <c r="AA687" s="73" t="s">
        <v>220</v>
      </c>
      <c r="AB687" s="73">
        <v>52.54</v>
      </c>
      <c r="AC687" s="80">
        <v>1</v>
      </c>
      <c r="AK687" s="76">
        <v>202403</v>
      </c>
      <c r="AL687" s="76" t="s">
        <v>230</v>
      </c>
      <c r="AM687" s="76">
        <v>1.04</v>
      </c>
      <c r="AN687" s="80">
        <v>1</v>
      </c>
      <c r="CR687" s="92">
        <v>201802</v>
      </c>
      <c r="CS687" s="76">
        <v>104</v>
      </c>
      <c r="CT687" s="92" t="s">
        <v>58</v>
      </c>
      <c r="CU687" s="92">
        <v>107.14</v>
      </c>
      <c r="CV687" s="80">
        <v>1</v>
      </c>
      <c r="DI687" s="92">
        <v>201604</v>
      </c>
      <c r="DJ687" s="76">
        <v>101</v>
      </c>
      <c r="DK687" s="92">
        <v>3</v>
      </c>
      <c r="DL687" s="92">
        <v>3</v>
      </c>
      <c r="DM687" s="92">
        <v>108.26</v>
      </c>
      <c r="DN687" s="80">
        <v>1</v>
      </c>
      <c r="DP687" s="100">
        <v>201604</v>
      </c>
      <c r="DQ687" s="101" t="s">
        <v>55</v>
      </c>
      <c r="DR687" s="102">
        <v>108.26</v>
      </c>
    </row>
    <row r="688" spans="10:122" x14ac:dyDescent="0.3">
      <c r="J688" s="80">
        <v>201907</v>
      </c>
      <c r="K688" s="80" t="s">
        <v>226</v>
      </c>
      <c r="L688" s="80">
        <v>1432.45</v>
      </c>
      <c r="M688" s="80">
        <v>1</v>
      </c>
      <c r="Z688" s="73">
        <v>201605</v>
      </c>
      <c r="AA688" s="73" t="s">
        <v>214</v>
      </c>
      <c r="AB688" s="73">
        <v>-50.98</v>
      </c>
      <c r="AC688" s="80">
        <v>1</v>
      </c>
      <c r="AK688" s="76">
        <v>202404</v>
      </c>
      <c r="AL688" s="76" t="s">
        <v>250</v>
      </c>
      <c r="AM688" s="76">
        <v>726.29</v>
      </c>
      <c r="AN688" s="80">
        <v>1</v>
      </c>
      <c r="CR688" s="92">
        <v>201802</v>
      </c>
      <c r="CS688" s="76">
        <v>104</v>
      </c>
      <c r="CT688" s="92" t="s">
        <v>318</v>
      </c>
      <c r="CU688" s="92">
        <v>76.75</v>
      </c>
      <c r="CV688" s="80">
        <v>1</v>
      </c>
      <c r="DI688" s="92">
        <v>201605</v>
      </c>
      <c r="DJ688" s="76">
        <v>101</v>
      </c>
      <c r="DK688" s="92">
        <v>1</v>
      </c>
      <c r="DL688" s="92">
        <v>1</v>
      </c>
      <c r="DM688" s="92">
        <v>479.8</v>
      </c>
      <c r="DN688" s="80">
        <v>1</v>
      </c>
      <c r="DP688" s="94">
        <v>201605</v>
      </c>
      <c r="DQ688" s="95" t="s">
        <v>47</v>
      </c>
      <c r="DR688" s="96">
        <v>479.8</v>
      </c>
    </row>
    <row r="689" spans="10:122" x14ac:dyDescent="0.3">
      <c r="J689" s="80">
        <v>201907</v>
      </c>
      <c r="K689" s="80" t="s">
        <v>205</v>
      </c>
      <c r="L689" s="80">
        <v>1289.2</v>
      </c>
      <c r="M689" s="80">
        <v>1</v>
      </c>
      <c r="Z689" s="73">
        <v>201605</v>
      </c>
      <c r="AA689" s="73" t="s">
        <v>215</v>
      </c>
      <c r="AB689" s="73">
        <v>-39.1</v>
      </c>
      <c r="AC689" s="80">
        <v>1</v>
      </c>
      <c r="AK689" s="76">
        <v>202404</v>
      </c>
      <c r="AL689" s="76" t="s">
        <v>225</v>
      </c>
      <c r="AM689" s="76">
        <v>0</v>
      </c>
      <c r="AN689" s="80">
        <v>1</v>
      </c>
      <c r="CR689" s="92">
        <v>201802</v>
      </c>
      <c r="CS689" s="76">
        <v>104</v>
      </c>
      <c r="CT689" s="92" t="s">
        <v>319</v>
      </c>
      <c r="CU689" s="92">
        <v>124.62</v>
      </c>
      <c r="CV689" s="80">
        <v>1</v>
      </c>
      <c r="DI689" s="92">
        <v>201605</v>
      </c>
      <c r="DJ689" s="76">
        <v>101</v>
      </c>
      <c r="DK689" s="92">
        <v>1</v>
      </c>
      <c r="DL689" s="92">
        <v>2</v>
      </c>
      <c r="DM689" s="92">
        <v>322.58999999999997</v>
      </c>
      <c r="DN689" s="80">
        <v>1</v>
      </c>
      <c r="DP689" s="100">
        <v>201605</v>
      </c>
      <c r="DQ689" s="101" t="s">
        <v>48</v>
      </c>
      <c r="DR689" s="102">
        <v>322.58999999999997</v>
      </c>
    </row>
    <row r="690" spans="10:122" x14ac:dyDescent="0.3">
      <c r="J690" s="80">
        <v>201907</v>
      </c>
      <c r="K690" s="80" t="s">
        <v>221</v>
      </c>
      <c r="L690" s="80">
        <v>99.98</v>
      </c>
      <c r="M690" s="80">
        <v>1</v>
      </c>
      <c r="Z690" s="73">
        <v>201605</v>
      </c>
      <c r="AA690" s="73" t="s">
        <v>216</v>
      </c>
      <c r="AB690" s="73">
        <v>14.6</v>
      </c>
      <c r="AC690" s="80">
        <v>1</v>
      </c>
      <c r="AK690" s="76">
        <v>202404</v>
      </c>
      <c r="AL690" s="76" t="s">
        <v>224</v>
      </c>
      <c r="AM690" s="76">
        <v>29.05</v>
      </c>
      <c r="AN690" s="80">
        <v>1</v>
      </c>
      <c r="CR690" s="92">
        <v>201803</v>
      </c>
      <c r="CS690" s="76">
        <v>104</v>
      </c>
      <c r="CT690" s="92" t="s">
        <v>44</v>
      </c>
      <c r="CU690" s="92">
        <v>213.52</v>
      </c>
      <c r="CV690" s="80">
        <v>1</v>
      </c>
      <c r="DI690" s="92">
        <v>201605</v>
      </c>
      <c r="DJ690" s="76">
        <v>101</v>
      </c>
      <c r="DK690" s="92">
        <v>1</v>
      </c>
      <c r="DL690" s="92">
        <v>3</v>
      </c>
      <c r="DM690" s="92">
        <v>24.79</v>
      </c>
      <c r="DN690" s="80">
        <v>1</v>
      </c>
      <c r="DP690" s="94">
        <v>201605</v>
      </c>
      <c r="DQ690" s="95" t="s">
        <v>49</v>
      </c>
      <c r="DR690" s="96">
        <v>24.79</v>
      </c>
    </row>
    <row r="691" spans="10:122" x14ac:dyDescent="0.3">
      <c r="J691" s="80">
        <v>201907</v>
      </c>
      <c r="K691" s="80" t="s">
        <v>227</v>
      </c>
      <c r="L691" s="80">
        <v>244.35</v>
      </c>
      <c r="M691" s="80">
        <v>1</v>
      </c>
      <c r="Z691" s="73">
        <v>201605</v>
      </c>
      <c r="AA691" s="73" t="s">
        <v>217</v>
      </c>
      <c r="AB691" s="73">
        <v>-4.1100000000000003</v>
      </c>
      <c r="AC691" s="80">
        <v>1</v>
      </c>
      <c r="AK691" s="76">
        <v>202404</v>
      </c>
      <c r="AL691" s="76" t="s">
        <v>230</v>
      </c>
      <c r="AM691" s="76">
        <v>1.04</v>
      </c>
      <c r="AN691" s="80">
        <v>1</v>
      </c>
      <c r="CR691" s="92">
        <v>201803</v>
      </c>
      <c r="CS691" s="76">
        <v>104</v>
      </c>
      <c r="CT691" s="92" t="s">
        <v>45</v>
      </c>
      <c r="CU691" s="92">
        <v>72.19</v>
      </c>
      <c r="CV691" s="80">
        <v>1</v>
      </c>
      <c r="DI691" s="92">
        <v>201605</v>
      </c>
      <c r="DJ691" s="76">
        <v>101</v>
      </c>
      <c r="DK691" s="92">
        <v>2</v>
      </c>
      <c r="DL691" s="92">
        <v>1</v>
      </c>
      <c r="DM691" s="92">
        <v>157.81</v>
      </c>
      <c r="DN691" s="80">
        <v>1</v>
      </c>
      <c r="DP691" s="100">
        <v>201605</v>
      </c>
      <c r="DQ691" s="101" t="s">
        <v>50</v>
      </c>
      <c r="DR691" s="102">
        <v>157.81</v>
      </c>
    </row>
    <row r="692" spans="10:122" x14ac:dyDescent="0.3">
      <c r="J692" s="80">
        <v>201907</v>
      </c>
      <c r="K692" s="80" t="s">
        <v>222</v>
      </c>
      <c r="L692" s="80">
        <v>0</v>
      </c>
      <c r="M692" s="80">
        <v>1</v>
      </c>
      <c r="Z692" s="73">
        <v>201605</v>
      </c>
      <c r="AA692" s="73" t="s">
        <v>249</v>
      </c>
      <c r="AB692" s="73">
        <v>0</v>
      </c>
      <c r="AC692" s="80">
        <v>1</v>
      </c>
      <c r="AK692" s="76">
        <v>202405</v>
      </c>
      <c r="AL692" s="76" t="s">
        <v>250</v>
      </c>
      <c r="AM692" s="76">
        <v>726.29</v>
      </c>
      <c r="AN692" s="80">
        <v>1</v>
      </c>
      <c r="CR692" s="92">
        <v>201803</v>
      </c>
      <c r="CS692" s="76">
        <v>104</v>
      </c>
      <c r="CT692" s="92" t="s">
        <v>46</v>
      </c>
      <c r="CU692" s="92">
        <v>42.55</v>
      </c>
      <c r="CV692" s="80">
        <v>1</v>
      </c>
      <c r="DI692" s="92">
        <v>201605</v>
      </c>
      <c r="DJ692" s="76">
        <v>101</v>
      </c>
      <c r="DK692" s="92">
        <v>2</v>
      </c>
      <c r="DL692" s="92">
        <v>2</v>
      </c>
      <c r="DM692" s="92">
        <v>307.69</v>
      </c>
      <c r="DN692" s="80">
        <v>1</v>
      </c>
      <c r="DP692" s="94">
        <v>201605</v>
      </c>
      <c r="DQ692" s="95" t="s">
        <v>51</v>
      </c>
      <c r="DR692" s="96">
        <v>307.69</v>
      </c>
    </row>
    <row r="693" spans="10:122" x14ac:dyDescent="0.3">
      <c r="J693" s="80">
        <v>201907</v>
      </c>
      <c r="K693" s="80" t="s">
        <v>248</v>
      </c>
      <c r="L693" s="80">
        <v>363.99</v>
      </c>
      <c r="M693" s="80">
        <v>1</v>
      </c>
      <c r="Z693" s="73">
        <v>201605</v>
      </c>
      <c r="AA693" s="73" t="s">
        <v>206</v>
      </c>
      <c r="AB693" s="73">
        <v>247.12</v>
      </c>
      <c r="AC693" s="80">
        <v>1</v>
      </c>
      <c r="AK693" s="76">
        <v>202405</v>
      </c>
      <c r="AL693" s="76" t="s">
        <v>225</v>
      </c>
      <c r="AM693" s="76">
        <v>0</v>
      </c>
      <c r="AN693" s="80">
        <v>1</v>
      </c>
      <c r="CR693" s="92">
        <v>201803</v>
      </c>
      <c r="CS693" s="76">
        <v>104</v>
      </c>
      <c r="CT693" s="92" t="s">
        <v>57</v>
      </c>
      <c r="CU693" s="92">
        <v>123.1</v>
      </c>
      <c r="CV693" s="80">
        <v>1</v>
      </c>
      <c r="DI693" s="92">
        <v>201605</v>
      </c>
      <c r="DJ693" s="76">
        <v>101</v>
      </c>
      <c r="DK693" s="92">
        <v>2</v>
      </c>
      <c r="DL693" s="92">
        <v>3</v>
      </c>
      <c r="DM693" s="92">
        <v>323.45</v>
      </c>
      <c r="DN693" s="80">
        <v>1</v>
      </c>
      <c r="DP693" s="100">
        <v>201605</v>
      </c>
      <c r="DQ693" s="101" t="s">
        <v>52</v>
      </c>
      <c r="DR693" s="102">
        <v>323.45</v>
      </c>
    </row>
    <row r="694" spans="10:122" x14ac:dyDescent="0.3">
      <c r="J694" s="80">
        <v>201908</v>
      </c>
      <c r="K694" s="80" t="s">
        <v>226</v>
      </c>
      <c r="L694" s="80">
        <v>1432.45</v>
      </c>
      <c r="M694" s="80">
        <v>1</v>
      </c>
      <c r="Z694" s="73">
        <v>201605</v>
      </c>
      <c r="AA694" s="73" t="s">
        <v>218</v>
      </c>
      <c r="AB694" s="73">
        <v>-181.45</v>
      </c>
      <c r="AC694" s="80">
        <v>1</v>
      </c>
      <c r="AK694" s="76">
        <v>202405</v>
      </c>
      <c r="AL694" s="76" t="s">
        <v>224</v>
      </c>
      <c r="AM694" s="76">
        <v>29.05</v>
      </c>
      <c r="AN694" s="80">
        <v>1</v>
      </c>
      <c r="CR694" s="92">
        <v>201803</v>
      </c>
      <c r="CS694" s="76">
        <v>104</v>
      </c>
      <c r="CT694" s="92" t="s">
        <v>58</v>
      </c>
      <c r="CU694" s="92">
        <v>107.14</v>
      </c>
      <c r="CV694" s="80">
        <v>1</v>
      </c>
      <c r="DI694" s="92">
        <v>201605</v>
      </c>
      <c r="DJ694" s="76">
        <v>101</v>
      </c>
      <c r="DK694" s="92">
        <v>3</v>
      </c>
      <c r="DL694" s="92">
        <v>1</v>
      </c>
      <c r="DM694" s="92">
        <v>32.409999999999997</v>
      </c>
      <c r="DN694" s="80">
        <v>1</v>
      </c>
      <c r="DP694" s="94">
        <v>201605</v>
      </c>
      <c r="DQ694" s="95" t="s">
        <v>53</v>
      </c>
      <c r="DR694" s="96">
        <v>32.409999999999997</v>
      </c>
    </row>
    <row r="695" spans="10:122" x14ac:dyDescent="0.3">
      <c r="J695" s="80">
        <v>201908</v>
      </c>
      <c r="K695" s="80" t="s">
        <v>205</v>
      </c>
      <c r="L695" s="80">
        <v>1289.2</v>
      </c>
      <c r="M695" s="80">
        <v>1</v>
      </c>
      <c r="Z695" s="73">
        <v>201605</v>
      </c>
      <c r="AA695" s="73" t="s">
        <v>219</v>
      </c>
      <c r="AB695" s="73">
        <v>-116.12</v>
      </c>
      <c r="AC695" s="80">
        <v>1</v>
      </c>
      <c r="AK695" s="76">
        <v>202405</v>
      </c>
      <c r="AL695" s="76" t="s">
        <v>230</v>
      </c>
      <c r="AM695" s="76">
        <v>1.04</v>
      </c>
      <c r="AN695" s="80">
        <v>1</v>
      </c>
      <c r="CR695" s="92">
        <v>201803</v>
      </c>
      <c r="CS695" s="76">
        <v>104</v>
      </c>
      <c r="CT695" s="92" t="s">
        <v>318</v>
      </c>
      <c r="CU695" s="92">
        <v>76.75</v>
      </c>
      <c r="CV695" s="80">
        <v>1</v>
      </c>
      <c r="DI695" s="92">
        <v>201605</v>
      </c>
      <c r="DJ695" s="76">
        <v>101</v>
      </c>
      <c r="DK695" s="92">
        <v>3</v>
      </c>
      <c r="DL695" s="92">
        <v>2</v>
      </c>
      <c r="DM695" s="92">
        <v>57.31</v>
      </c>
      <c r="DN695" s="80">
        <v>1</v>
      </c>
      <c r="DP695" s="100">
        <v>201605</v>
      </c>
      <c r="DQ695" s="101" t="s">
        <v>54</v>
      </c>
      <c r="DR695" s="102">
        <v>57.31</v>
      </c>
    </row>
    <row r="696" spans="10:122" x14ac:dyDescent="0.3">
      <c r="J696" s="80">
        <v>201908</v>
      </c>
      <c r="K696" s="80" t="s">
        <v>221</v>
      </c>
      <c r="L696" s="80">
        <v>99.98</v>
      </c>
      <c r="M696" s="80">
        <v>1</v>
      </c>
      <c r="Z696" s="73">
        <v>201605</v>
      </c>
      <c r="AA696" s="73" t="s">
        <v>220</v>
      </c>
      <c r="AB696" s="73">
        <v>52.54</v>
      </c>
      <c r="AC696" s="80">
        <v>1</v>
      </c>
      <c r="AK696" s="76">
        <v>202406</v>
      </c>
      <c r="AL696" s="76" t="s">
        <v>250</v>
      </c>
      <c r="AM696" s="76">
        <v>726.29</v>
      </c>
      <c r="AN696" s="80">
        <v>1</v>
      </c>
      <c r="CR696" s="92">
        <v>201803</v>
      </c>
      <c r="CS696" s="76">
        <v>104</v>
      </c>
      <c r="CT696" s="92" t="s">
        <v>319</v>
      </c>
      <c r="CU696" s="92">
        <v>124.62</v>
      </c>
      <c r="CV696" s="80">
        <v>1</v>
      </c>
      <c r="DI696" s="92">
        <v>201605</v>
      </c>
      <c r="DJ696" s="76">
        <v>101</v>
      </c>
      <c r="DK696" s="92">
        <v>3</v>
      </c>
      <c r="DL696" s="92">
        <v>3</v>
      </c>
      <c r="DM696" s="92">
        <v>95.46</v>
      </c>
      <c r="DN696" s="80">
        <v>1</v>
      </c>
      <c r="DP696" s="94">
        <v>201605</v>
      </c>
      <c r="DQ696" s="95" t="s">
        <v>55</v>
      </c>
      <c r="DR696" s="96">
        <v>95.46</v>
      </c>
    </row>
    <row r="697" spans="10:122" x14ac:dyDescent="0.3">
      <c r="J697" s="80">
        <v>201908</v>
      </c>
      <c r="K697" s="80" t="s">
        <v>227</v>
      </c>
      <c r="L697" s="80">
        <v>244.35</v>
      </c>
      <c r="M697" s="80">
        <v>1</v>
      </c>
      <c r="Z697" s="73">
        <v>201606</v>
      </c>
      <c r="AA697" s="73" t="s">
        <v>214</v>
      </c>
      <c r="AB697" s="73">
        <v>-50.98</v>
      </c>
      <c r="AC697" s="80">
        <v>1</v>
      </c>
      <c r="AK697" s="76">
        <v>202406</v>
      </c>
      <c r="AL697" s="76" t="s">
        <v>225</v>
      </c>
      <c r="AM697" s="76">
        <v>0</v>
      </c>
      <c r="AN697" s="80">
        <v>1</v>
      </c>
      <c r="CR697" s="92">
        <v>201804</v>
      </c>
      <c r="CS697" s="76">
        <v>104</v>
      </c>
      <c r="CT697" s="92" t="s">
        <v>44</v>
      </c>
      <c r="CU697" s="92">
        <v>213.52</v>
      </c>
      <c r="CV697" s="80">
        <v>1</v>
      </c>
      <c r="DI697" s="92">
        <v>201606</v>
      </c>
      <c r="DJ697" s="76">
        <v>101</v>
      </c>
      <c r="DK697" s="92">
        <v>1</v>
      </c>
      <c r="DL697" s="92">
        <v>1</v>
      </c>
      <c r="DM697" s="92">
        <v>529.74</v>
      </c>
      <c r="DN697" s="80">
        <v>1</v>
      </c>
      <c r="DP697" s="100">
        <v>201606</v>
      </c>
      <c r="DQ697" s="101" t="s">
        <v>47</v>
      </c>
      <c r="DR697" s="102">
        <v>529.74</v>
      </c>
    </row>
    <row r="698" spans="10:122" x14ac:dyDescent="0.3">
      <c r="J698" s="80">
        <v>201908</v>
      </c>
      <c r="K698" s="80" t="s">
        <v>222</v>
      </c>
      <c r="L698" s="80">
        <v>0</v>
      </c>
      <c r="M698" s="80">
        <v>1</v>
      </c>
      <c r="Z698" s="73">
        <v>201606</v>
      </c>
      <c r="AA698" s="73" t="s">
        <v>215</v>
      </c>
      <c r="AB698" s="73">
        <v>-39.1</v>
      </c>
      <c r="AC698" s="80">
        <v>1</v>
      </c>
      <c r="AK698" s="76">
        <v>202406</v>
      </c>
      <c r="AL698" s="76" t="s">
        <v>224</v>
      </c>
      <c r="AM698" s="76">
        <v>29.05</v>
      </c>
      <c r="AN698" s="80">
        <v>1</v>
      </c>
      <c r="CR698" s="92">
        <v>201804</v>
      </c>
      <c r="CS698" s="76">
        <v>104</v>
      </c>
      <c r="CT698" s="92" t="s">
        <v>45</v>
      </c>
      <c r="CU698" s="92">
        <v>72.19</v>
      </c>
      <c r="CV698" s="80">
        <v>1</v>
      </c>
      <c r="DI698" s="92">
        <v>201606</v>
      </c>
      <c r="DJ698" s="76">
        <v>101</v>
      </c>
      <c r="DK698" s="92">
        <v>1</v>
      </c>
      <c r="DL698" s="92">
        <v>2</v>
      </c>
      <c r="DM698" s="92">
        <v>356.17</v>
      </c>
      <c r="DN698" s="80">
        <v>1</v>
      </c>
      <c r="DP698" s="94">
        <v>201606</v>
      </c>
      <c r="DQ698" s="95" t="s">
        <v>48</v>
      </c>
      <c r="DR698" s="96">
        <v>356.17</v>
      </c>
    </row>
    <row r="699" spans="10:122" x14ac:dyDescent="0.3">
      <c r="J699" s="80">
        <v>201908</v>
      </c>
      <c r="K699" s="80" t="s">
        <v>248</v>
      </c>
      <c r="L699" s="80">
        <v>363.99</v>
      </c>
      <c r="M699" s="80">
        <v>1</v>
      </c>
      <c r="Z699" s="73">
        <v>201606</v>
      </c>
      <c r="AA699" s="73" t="s">
        <v>216</v>
      </c>
      <c r="AB699" s="73">
        <v>14.6</v>
      </c>
      <c r="AC699" s="80">
        <v>1</v>
      </c>
      <c r="AK699" s="76">
        <v>202406</v>
      </c>
      <c r="AL699" s="76" t="s">
        <v>230</v>
      </c>
      <c r="AM699" s="76">
        <v>1.04</v>
      </c>
      <c r="AN699" s="80">
        <v>1</v>
      </c>
      <c r="CR699" s="92">
        <v>201804</v>
      </c>
      <c r="CS699" s="76">
        <v>104</v>
      </c>
      <c r="CT699" s="92" t="s">
        <v>46</v>
      </c>
      <c r="CU699" s="92">
        <v>42.55</v>
      </c>
      <c r="CV699" s="80">
        <v>1</v>
      </c>
      <c r="DI699" s="92">
        <v>201606</v>
      </c>
      <c r="DJ699" s="76">
        <v>101</v>
      </c>
      <c r="DK699" s="92">
        <v>1</v>
      </c>
      <c r="DL699" s="92">
        <v>3</v>
      </c>
      <c r="DM699" s="92">
        <v>27.37</v>
      </c>
      <c r="DN699" s="80">
        <v>1</v>
      </c>
      <c r="DP699" s="100">
        <v>201606</v>
      </c>
      <c r="DQ699" s="101" t="s">
        <v>49</v>
      </c>
      <c r="DR699" s="102">
        <v>27.37</v>
      </c>
    </row>
    <row r="700" spans="10:122" x14ac:dyDescent="0.3">
      <c r="J700" s="80">
        <v>201909</v>
      </c>
      <c r="K700" s="80" t="s">
        <v>226</v>
      </c>
      <c r="L700" s="80">
        <v>1432.45</v>
      </c>
      <c r="M700" s="80">
        <v>1</v>
      </c>
      <c r="Z700" s="73">
        <v>201606</v>
      </c>
      <c r="AA700" s="73" t="s">
        <v>217</v>
      </c>
      <c r="AB700" s="73">
        <v>-4.1100000000000003</v>
      </c>
      <c r="AC700" s="80">
        <v>1</v>
      </c>
      <c r="AK700" s="76">
        <v>202407</v>
      </c>
      <c r="AL700" s="76" t="s">
        <v>250</v>
      </c>
      <c r="AM700" s="76">
        <v>726.29</v>
      </c>
      <c r="AN700" s="80">
        <v>1</v>
      </c>
      <c r="CR700" s="92">
        <v>201804</v>
      </c>
      <c r="CS700" s="76">
        <v>104</v>
      </c>
      <c r="CT700" s="92" t="s">
        <v>57</v>
      </c>
      <c r="CU700" s="92">
        <v>123.1</v>
      </c>
      <c r="CV700" s="80">
        <v>1</v>
      </c>
      <c r="DI700" s="92">
        <v>201606</v>
      </c>
      <c r="DJ700" s="76">
        <v>101</v>
      </c>
      <c r="DK700" s="92">
        <v>2</v>
      </c>
      <c r="DL700" s="92">
        <v>1</v>
      </c>
      <c r="DM700" s="92">
        <v>174.23</v>
      </c>
      <c r="DN700" s="80">
        <v>1</v>
      </c>
      <c r="DP700" s="94">
        <v>201606</v>
      </c>
      <c r="DQ700" s="95" t="s">
        <v>50</v>
      </c>
      <c r="DR700" s="96">
        <v>174.23</v>
      </c>
    </row>
    <row r="701" spans="10:122" x14ac:dyDescent="0.3">
      <c r="J701" s="80">
        <v>201909</v>
      </c>
      <c r="K701" s="80" t="s">
        <v>205</v>
      </c>
      <c r="L701" s="80">
        <v>1289.2</v>
      </c>
      <c r="M701" s="80">
        <v>1</v>
      </c>
      <c r="Z701" s="73">
        <v>201606</v>
      </c>
      <c r="AA701" s="73" t="s">
        <v>249</v>
      </c>
      <c r="AB701" s="73">
        <v>0</v>
      </c>
      <c r="AC701" s="80">
        <v>1</v>
      </c>
      <c r="AK701" s="76">
        <v>202407</v>
      </c>
      <c r="AL701" s="76" t="s">
        <v>225</v>
      </c>
      <c r="AM701" s="76">
        <v>0</v>
      </c>
      <c r="AN701" s="80">
        <v>1</v>
      </c>
      <c r="CR701" s="92">
        <v>201804</v>
      </c>
      <c r="CS701" s="76">
        <v>104</v>
      </c>
      <c r="CT701" s="92" t="s">
        <v>58</v>
      </c>
      <c r="CU701" s="92">
        <v>107.14</v>
      </c>
      <c r="CV701" s="80">
        <v>1</v>
      </c>
      <c r="DI701" s="92">
        <v>201606</v>
      </c>
      <c r="DJ701" s="76">
        <v>101</v>
      </c>
      <c r="DK701" s="92">
        <v>2</v>
      </c>
      <c r="DL701" s="92">
        <v>2</v>
      </c>
      <c r="DM701" s="92">
        <v>339.72</v>
      </c>
      <c r="DN701" s="80">
        <v>1</v>
      </c>
      <c r="DP701" s="100">
        <v>201606</v>
      </c>
      <c r="DQ701" s="101" t="s">
        <v>51</v>
      </c>
      <c r="DR701" s="102">
        <v>339.72</v>
      </c>
    </row>
    <row r="702" spans="10:122" x14ac:dyDescent="0.3">
      <c r="J702" s="80">
        <v>201909</v>
      </c>
      <c r="K702" s="80" t="s">
        <v>221</v>
      </c>
      <c r="L702" s="80">
        <v>99.98</v>
      </c>
      <c r="M702" s="80">
        <v>1</v>
      </c>
      <c r="Z702" s="73">
        <v>201606</v>
      </c>
      <c r="AA702" s="73" t="s">
        <v>206</v>
      </c>
      <c r="AB702" s="73">
        <v>247.12</v>
      </c>
      <c r="AC702" s="80">
        <v>1</v>
      </c>
      <c r="AK702" s="76">
        <v>202407</v>
      </c>
      <c r="AL702" s="76" t="s">
        <v>224</v>
      </c>
      <c r="AM702" s="76">
        <v>29.05</v>
      </c>
      <c r="AN702" s="80">
        <v>1</v>
      </c>
      <c r="CR702" s="92">
        <v>201804</v>
      </c>
      <c r="CS702" s="76">
        <v>104</v>
      </c>
      <c r="CT702" s="92" t="s">
        <v>318</v>
      </c>
      <c r="CU702" s="92">
        <v>76.75</v>
      </c>
      <c r="CV702" s="80">
        <v>1</v>
      </c>
      <c r="DI702" s="92">
        <v>201606</v>
      </c>
      <c r="DJ702" s="76">
        <v>101</v>
      </c>
      <c r="DK702" s="92">
        <v>2</v>
      </c>
      <c r="DL702" s="92">
        <v>3</v>
      </c>
      <c r="DM702" s="92">
        <v>357.11</v>
      </c>
      <c r="DN702" s="80">
        <v>1</v>
      </c>
      <c r="DP702" s="94">
        <v>201606</v>
      </c>
      <c r="DQ702" s="95" t="s">
        <v>52</v>
      </c>
      <c r="DR702" s="96">
        <v>357.11</v>
      </c>
    </row>
    <row r="703" spans="10:122" x14ac:dyDescent="0.3">
      <c r="J703" s="80">
        <v>201909</v>
      </c>
      <c r="K703" s="80" t="s">
        <v>227</v>
      </c>
      <c r="L703" s="80">
        <v>244.35</v>
      </c>
      <c r="M703" s="80">
        <v>1</v>
      </c>
      <c r="Z703" s="73">
        <v>201606</v>
      </c>
      <c r="AA703" s="73" t="s">
        <v>218</v>
      </c>
      <c r="AB703" s="73">
        <v>-181.45</v>
      </c>
      <c r="AC703" s="80">
        <v>1</v>
      </c>
      <c r="AK703" s="76">
        <v>202407</v>
      </c>
      <c r="AL703" s="76" t="s">
        <v>230</v>
      </c>
      <c r="AM703" s="76">
        <v>1.04</v>
      </c>
      <c r="AN703" s="80">
        <v>1</v>
      </c>
      <c r="CR703" s="92">
        <v>201804</v>
      </c>
      <c r="CS703" s="76">
        <v>104</v>
      </c>
      <c r="CT703" s="92" t="s">
        <v>319</v>
      </c>
      <c r="CU703" s="92">
        <v>124.62</v>
      </c>
      <c r="CV703" s="80">
        <v>1</v>
      </c>
      <c r="DI703" s="92">
        <v>201606</v>
      </c>
      <c r="DJ703" s="76">
        <v>101</v>
      </c>
      <c r="DK703" s="92">
        <v>3</v>
      </c>
      <c r="DL703" s="92">
        <v>1</v>
      </c>
      <c r="DM703" s="92">
        <v>35.78</v>
      </c>
      <c r="DN703" s="80">
        <v>1</v>
      </c>
      <c r="DP703" s="100">
        <v>201606</v>
      </c>
      <c r="DQ703" s="101" t="s">
        <v>53</v>
      </c>
      <c r="DR703" s="102">
        <v>35.78</v>
      </c>
    </row>
    <row r="704" spans="10:122" x14ac:dyDescent="0.3">
      <c r="J704" s="80">
        <v>201909</v>
      </c>
      <c r="K704" s="80" t="s">
        <v>222</v>
      </c>
      <c r="L704" s="80">
        <v>0</v>
      </c>
      <c r="M704" s="80">
        <v>1</v>
      </c>
      <c r="Z704" s="73">
        <v>201606</v>
      </c>
      <c r="AA704" s="73" t="s">
        <v>219</v>
      </c>
      <c r="AB704" s="73">
        <v>-116.12</v>
      </c>
      <c r="AC704" s="80">
        <v>1</v>
      </c>
      <c r="AK704" s="76">
        <v>202408</v>
      </c>
      <c r="AL704" s="76" t="s">
        <v>250</v>
      </c>
      <c r="AM704" s="76">
        <v>726.29</v>
      </c>
      <c r="AN704" s="80">
        <v>1</v>
      </c>
      <c r="CR704" s="92">
        <v>201805</v>
      </c>
      <c r="CS704" s="76">
        <v>104</v>
      </c>
      <c r="CT704" s="92" t="s">
        <v>44</v>
      </c>
      <c r="CU704" s="92">
        <v>213.52</v>
      </c>
      <c r="CV704" s="80">
        <v>1</v>
      </c>
      <c r="DI704" s="92">
        <v>201606</v>
      </c>
      <c r="DJ704" s="76">
        <v>101</v>
      </c>
      <c r="DK704" s="92">
        <v>3</v>
      </c>
      <c r="DL704" s="92">
        <v>2</v>
      </c>
      <c r="DM704" s="92">
        <v>63.28</v>
      </c>
      <c r="DN704" s="80">
        <v>1</v>
      </c>
      <c r="DP704" s="94">
        <v>201606</v>
      </c>
      <c r="DQ704" s="95" t="s">
        <v>54</v>
      </c>
      <c r="DR704" s="96">
        <v>63.28</v>
      </c>
    </row>
    <row r="705" spans="10:122" x14ac:dyDescent="0.3">
      <c r="J705" s="80">
        <v>201909</v>
      </c>
      <c r="K705" s="80" t="s">
        <v>248</v>
      </c>
      <c r="L705" s="80">
        <v>363.99</v>
      </c>
      <c r="M705" s="80">
        <v>1</v>
      </c>
      <c r="Z705" s="73">
        <v>201606</v>
      </c>
      <c r="AA705" s="73" t="s">
        <v>220</v>
      </c>
      <c r="AB705" s="73">
        <v>52.54</v>
      </c>
      <c r="AC705" s="80">
        <v>1</v>
      </c>
      <c r="AK705" s="76">
        <v>202408</v>
      </c>
      <c r="AL705" s="76" t="s">
        <v>225</v>
      </c>
      <c r="AM705" s="76">
        <v>0</v>
      </c>
      <c r="AN705" s="80">
        <v>1</v>
      </c>
      <c r="CR705" s="92">
        <v>201805</v>
      </c>
      <c r="CS705" s="76">
        <v>104</v>
      </c>
      <c r="CT705" s="92" t="s">
        <v>45</v>
      </c>
      <c r="CU705" s="92">
        <v>72.19</v>
      </c>
      <c r="CV705" s="80">
        <v>1</v>
      </c>
      <c r="DI705" s="92">
        <v>201606</v>
      </c>
      <c r="DJ705" s="76">
        <v>101</v>
      </c>
      <c r="DK705" s="92">
        <v>3</v>
      </c>
      <c r="DL705" s="92">
        <v>3</v>
      </c>
      <c r="DM705" s="92">
        <v>105.39</v>
      </c>
      <c r="DN705" s="80">
        <v>1</v>
      </c>
      <c r="DP705" s="100">
        <v>201606</v>
      </c>
      <c r="DQ705" s="101" t="s">
        <v>55</v>
      </c>
      <c r="DR705" s="102">
        <v>105.39</v>
      </c>
    </row>
    <row r="706" spans="10:122" x14ac:dyDescent="0.3">
      <c r="J706" s="80">
        <v>201910</v>
      </c>
      <c r="K706" s="80" t="s">
        <v>226</v>
      </c>
      <c r="L706" s="80">
        <v>1432.45</v>
      </c>
      <c r="M706" s="80">
        <v>1</v>
      </c>
      <c r="Z706" s="73">
        <v>201607</v>
      </c>
      <c r="AA706" s="73" t="s">
        <v>214</v>
      </c>
      <c r="AB706" s="73">
        <v>-50.98</v>
      </c>
      <c r="AC706" s="80">
        <v>1</v>
      </c>
      <c r="AK706" s="76">
        <v>202408</v>
      </c>
      <c r="AL706" s="76" t="s">
        <v>224</v>
      </c>
      <c r="AM706" s="76">
        <v>29.05</v>
      </c>
      <c r="AN706" s="80">
        <v>1</v>
      </c>
      <c r="CR706" s="92">
        <v>201805</v>
      </c>
      <c r="CS706" s="76">
        <v>104</v>
      </c>
      <c r="CT706" s="92" t="s">
        <v>46</v>
      </c>
      <c r="CU706" s="92">
        <v>42.55</v>
      </c>
      <c r="CV706" s="80">
        <v>1</v>
      </c>
      <c r="DI706" s="92">
        <v>201607</v>
      </c>
      <c r="DJ706" s="76">
        <v>101</v>
      </c>
      <c r="DK706" s="92">
        <v>1</v>
      </c>
      <c r="DL706" s="92">
        <v>1</v>
      </c>
      <c r="DM706" s="92">
        <v>436.29</v>
      </c>
      <c r="DN706" s="80">
        <v>1</v>
      </c>
      <c r="DP706" s="94">
        <v>201607</v>
      </c>
      <c r="DQ706" s="95" t="s">
        <v>47</v>
      </c>
      <c r="DR706" s="96">
        <v>436.29</v>
      </c>
    </row>
    <row r="707" spans="10:122" x14ac:dyDescent="0.3">
      <c r="J707" s="80">
        <v>201910</v>
      </c>
      <c r="K707" s="80" t="s">
        <v>205</v>
      </c>
      <c r="L707" s="80">
        <v>1289.2</v>
      </c>
      <c r="M707" s="80">
        <v>1</v>
      </c>
      <c r="Z707" s="73">
        <v>201607</v>
      </c>
      <c r="AA707" s="73" t="s">
        <v>215</v>
      </c>
      <c r="AB707" s="73">
        <v>-39.1</v>
      </c>
      <c r="AC707" s="80">
        <v>1</v>
      </c>
      <c r="AK707" s="76">
        <v>202408</v>
      </c>
      <c r="AL707" s="76" t="s">
        <v>230</v>
      </c>
      <c r="AM707" s="76">
        <v>1.04</v>
      </c>
      <c r="AN707" s="80">
        <v>1</v>
      </c>
      <c r="CR707" s="92">
        <v>201805</v>
      </c>
      <c r="CS707" s="76">
        <v>104</v>
      </c>
      <c r="CT707" s="92" t="s">
        <v>57</v>
      </c>
      <c r="CU707" s="92">
        <v>123.1</v>
      </c>
      <c r="CV707" s="80">
        <v>1</v>
      </c>
      <c r="DI707" s="92">
        <v>201607</v>
      </c>
      <c r="DJ707" s="76">
        <v>101</v>
      </c>
      <c r="DK707" s="92">
        <v>1</v>
      </c>
      <c r="DL707" s="92">
        <v>2</v>
      </c>
      <c r="DM707" s="92">
        <v>293.33999999999997</v>
      </c>
      <c r="DN707" s="80">
        <v>1</v>
      </c>
      <c r="DP707" s="100">
        <v>201607</v>
      </c>
      <c r="DQ707" s="101" t="s">
        <v>48</v>
      </c>
      <c r="DR707" s="102">
        <v>293.33999999999997</v>
      </c>
    </row>
    <row r="708" spans="10:122" x14ac:dyDescent="0.3">
      <c r="J708" s="80">
        <v>201910</v>
      </c>
      <c r="K708" s="80" t="s">
        <v>221</v>
      </c>
      <c r="L708" s="80">
        <v>99.98</v>
      </c>
      <c r="M708" s="80">
        <v>1</v>
      </c>
      <c r="Z708" s="73">
        <v>201607</v>
      </c>
      <c r="AA708" s="73" t="s">
        <v>216</v>
      </c>
      <c r="AB708" s="73">
        <v>14.6</v>
      </c>
      <c r="AC708" s="80">
        <v>1</v>
      </c>
      <c r="AK708" s="76">
        <v>202409</v>
      </c>
      <c r="AL708" s="76" t="s">
        <v>250</v>
      </c>
      <c r="AM708" s="76">
        <v>726.29</v>
      </c>
      <c r="AN708" s="80">
        <v>1</v>
      </c>
      <c r="CR708" s="92">
        <v>201805</v>
      </c>
      <c r="CS708" s="76">
        <v>104</v>
      </c>
      <c r="CT708" s="92" t="s">
        <v>58</v>
      </c>
      <c r="CU708" s="92">
        <v>107.14</v>
      </c>
      <c r="CV708" s="80">
        <v>1</v>
      </c>
      <c r="DI708" s="92">
        <v>201607</v>
      </c>
      <c r="DJ708" s="76">
        <v>101</v>
      </c>
      <c r="DK708" s="92">
        <v>1</v>
      </c>
      <c r="DL708" s="92">
        <v>3</v>
      </c>
      <c r="DM708" s="92">
        <v>22.54</v>
      </c>
      <c r="DN708" s="80">
        <v>1</v>
      </c>
      <c r="DP708" s="94">
        <v>201607</v>
      </c>
      <c r="DQ708" s="95" t="s">
        <v>49</v>
      </c>
      <c r="DR708" s="96">
        <v>22.54</v>
      </c>
    </row>
    <row r="709" spans="10:122" x14ac:dyDescent="0.3">
      <c r="J709" s="80">
        <v>201910</v>
      </c>
      <c r="K709" s="80" t="s">
        <v>227</v>
      </c>
      <c r="L709" s="80">
        <v>244.35</v>
      </c>
      <c r="M709" s="80">
        <v>1</v>
      </c>
      <c r="Z709" s="73">
        <v>201607</v>
      </c>
      <c r="AA709" s="73" t="s">
        <v>217</v>
      </c>
      <c r="AB709" s="73">
        <v>-4.1100000000000003</v>
      </c>
      <c r="AC709" s="80">
        <v>1</v>
      </c>
      <c r="AK709" s="76">
        <v>202409</v>
      </c>
      <c r="AL709" s="76" t="s">
        <v>225</v>
      </c>
      <c r="AM709" s="76">
        <v>0</v>
      </c>
      <c r="AN709" s="80">
        <v>1</v>
      </c>
      <c r="CR709" s="92">
        <v>201805</v>
      </c>
      <c r="CS709" s="76">
        <v>104</v>
      </c>
      <c r="CT709" s="92" t="s">
        <v>318</v>
      </c>
      <c r="CU709" s="92">
        <v>76.75</v>
      </c>
      <c r="CV709" s="80">
        <v>1</v>
      </c>
      <c r="DI709" s="92">
        <v>201607</v>
      </c>
      <c r="DJ709" s="76">
        <v>101</v>
      </c>
      <c r="DK709" s="92">
        <v>2</v>
      </c>
      <c r="DL709" s="92">
        <v>1</v>
      </c>
      <c r="DM709" s="92">
        <v>143.5</v>
      </c>
      <c r="DN709" s="80">
        <v>1</v>
      </c>
      <c r="DP709" s="100">
        <v>201607</v>
      </c>
      <c r="DQ709" s="101" t="s">
        <v>50</v>
      </c>
      <c r="DR709" s="102">
        <v>143.5</v>
      </c>
    </row>
    <row r="710" spans="10:122" x14ac:dyDescent="0.3">
      <c r="J710" s="80">
        <v>201910</v>
      </c>
      <c r="K710" s="80" t="s">
        <v>222</v>
      </c>
      <c r="L710" s="80">
        <v>0</v>
      </c>
      <c r="M710" s="80">
        <v>1</v>
      </c>
      <c r="Z710" s="73">
        <v>201607</v>
      </c>
      <c r="AA710" s="73" t="s">
        <v>249</v>
      </c>
      <c r="AB710" s="73">
        <v>0</v>
      </c>
      <c r="AC710" s="80">
        <v>1</v>
      </c>
      <c r="AK710" s="76">
        <v>202409</v>
      </c>
      <c r="AL710" s="76" t="s">
        <v>224</v>
      </c>
      <c r="AM710" s="76">
        <v>29.05</v>
      </c>
      <c r="AN710" s="80">
        <v>1</v>
      </c>
      <c r="CR710" s="92">
        <v>201805</v>
      </c>
      <c r="CS710" s="76">
        <v>104</v>
      </c>
      <c r="CT710" s="92" t="s">
        <v>319</v>
      </c>
      <c r="CU710" s="92">
        <v>124.62</v>
      </c>
      <c r="CV710" s="80">
        <v>1</v>
      </c>
      <c r="DI710" s="92">
        <v>201607</v>
      </c>
      <c r="DJ710" s="76">
        <v>101</v>
      </c>
      <c r="DK710" s="92">
        <v>2</v>
      </c>
      <c r="DL710" s="92">
        <v>2</v>
      </c>
      <c r="DM710" s="92">
        <v>279.79000000000002</v>
      </c>
      <c r="DN710" s="80">
        <v>1</v>
      </c>
      <c r="DP710" s="94">
        <v>201607</v>
      </c>
      <c r="DQ710" s="95" t="s">
        <v>51</v>
      </c>
      <c r="DR710" s="96">
        <v>279.79000000000002</v>
      </c>
    </row>
    <row r="711" spans="10:122" x14ac:dyDescent="0.3">
      <c r="J711" s="80">
        <v>201910</v>
      </c>
      <c r="K711" s="80" t="s">
        <v>248</v>
      </c>
      <c r="L711" s="80">
        <v>363.99</v>
      </c>
      <c r="M711" s="80">
        <v>1</v>
      </c>
      <c r="Z711" s="73">
        <v>201607</v>
      </c>
      <c r="AA711" s="73" t="s">
        <v>206</v>
      </c>
      <c r="AB711" s="73">
        <v>247.12</v>
      </c>
      <c r="AC711" s="80">
        <v>1</v>
      </c>
      <c r="AK711" s="76">
        <v>202409</v>
      </c>
      <c r="AL711" s="76" t="s">
        <v>230</v>
      </c>
      <c r="AM711" s="76">
        <v>1.04</v>
      </c>
      <c r="AN711" s="80">
        <v>1</v>
      </c>
      <c r="CR711" s="92">
        <v>201806</v>
      </c>
      <c r="CS711" s="76">
        <v>104</v>
      </c>
      <c r="CT711" s="92" t="s">
        <v>44</v>
      </c>
      <c r="CU711" s="92">
        <v>213.52</v>
      </c>
      <c r="CV711" s="80">
        <v>1</v>
      </c>
      <c r="DI711" s="92">
        <v>201607</v>
      </c>
      <c r="DJ711" s="76">
        <v>101</v>
      </c>
      <c r="DK711" s="92">
        <v>2</v>
      </c>
      <c r="DL711" s="92">
        <v>3</v>
      </c>
      <c r="DM711" s="92">
        <v>294.12</v>
      </c>
      <c r="DN711" s="80">
        <v>1</v>
      </c>
      <c r="DP711" s="100">
        <v>201607</v>
      </c>
      <c r="DQ711" s="101" t="s">
        <v>52</v>
      </c>
      <c r="DR711" s="102">
        <v>294.12</v>
      </c>
    </row>
    <row r="712" spans="10:122" x14ac:dyDescent="0.3">
      <c r="J712" s="80">
        <v>201911</v>
      </c>
      <c r="K712" s="80" t="s">
        <v>226</v>
      </c>
      <c r="L712" s="80">
        <v>1432.45</v>
      </c>
      <c r="M712" s="80">
        <v>1</v>
      </c>
      <c r="Z712" s="73">
        <v>201607</v>
      </c>
      <c r="AA712" s="73" t="s">
        <v>218</v>
      </c>
      <c r="AB712" s="73">
        <v>-181.45</v>
      </c>
      <c r="AC712" s="80">
        <v>1</v>
      </c>
      <c r="AK712" s="76">
        <v>202410</v>
      </c>
      <c r="AL712" s="76" t="s">
        <v>250</v>
      </c>
      <c r="AM712" s="76">
        <v>726.29</v>
      </c>
      <c r="AN712" s="80">
        <v>1</v>
      </c>
      <c r="CR712" s="92">
        <v>201806</v>
      </c>
      <c r="CS712" s="76">
        <v>104</v>
      </c>
      <c r="CT712" s="92" t="s">
        <v>45</v>
      </c>
      <c r="CU712" s="92">
        <v>72.19</v>
      </c>
      <c r="CV712" s="80">
        <v>1</v>
      </c>
      <c r="DI712" s="92">
        <v>201607</v>
      </c>
      <c r="DJ712" s="76">
        <v>101</v>
      </c>
      <c r="DK712" s="92">
        <v>3</v>
      </c>
      <c r="DL712" s="92">
        <v>1</v>
      </c>
      <c r="DM712" s="92">
        <v>29.47</v>
      </c>
      <c r="DN712" s="80">
        <v>1</v>
      </c>
      <c r="DP712" s="94">
        <v>201607</v>
      </c>
      <c r="DQ712" s="95" t="s">
        <v>53</v>
      </c>
      <c r="DR712" s="96">
        <v>29.47</v>
      </c>
    </row>
    <row r="713" spans="10:122" x14ac:dyDescent="0.3">
      <c r="J713" s="80">
        <v>201911</v>
      </c>
      <c r="K713" s="80" t="s">
        <v>205</v>
      </c>
      <c r="L713" s="80">
        <v>1289.2</v>
      </c>
      <c r="M713" s="80">
        <v>1</v>
      </c>
      <c r="Z713" s="73">
        <v>201607</v>
      </c>
      <c r="AA713" s="73" t="s">
        <v>219</v>
      </c>
      <c r="AB713" s="73">
        <v>-116.12</v>
      </c>
      <c r="AC713" s="80">
        <v>1</v>
      </c>
      <c r="AK713" s="76">
        <v>202410</v>
      </c>
      <c r="AL713" s="76" t="s">
        <v>225</v>
      </c>
      <c r="AM713" s="76">
        <v>0</v>
      </c>
      <c r="AN713" s="80">
        <v>1</v>
      </c>
      <c r="CR713" s="92">
        <v>201806</v>
      </c>
      <c r="CS713" s="76">
        <v>104</v>
      </c>
      <c r="CT713" s="92" t="s">
        <v>46</v>
      </c>
      <c r="CU713" s="92">
        <v>42.55</v>
      </c>
      <c r="CV713" s="80">
        <v>1</v>
      </c>
      <c r="DI713" s="92">
        <v>201607</v>
      </c>
      <c r="DJ713" s="76">
        <v>101</v>
      </c>
      <c r="DK713" s="92">
        <v>3</v>
      </c>
      <c r="DL713" s="92">
        <v>2</v>
      </c>
      <c r="DM713" s="92">
        <v>52.12</v>
      </c>
      <c r="DN713" s="80">
        <v>1</v>
      </c>
      <c r="DP713" s="100">
        <v>201607</v>
      </c>
      <c r="DQ713" s="101" t="s">
        <v>54</v>
      </c>
      <c r="DR713" s="102">
        <v>52.12</v>
      </c>
    </row>
    <row r="714" spans="10:122" x14ac:dyDescent="0.3">
      <c r="J714" s="80">
        <v>201911</v>
      </c>
      <c r="K714" s="80" t="s">
        <v>221</v>
      </c>
      <c r="L714" s="80">
        <v>99.98</v>
      </c>
      <c r="M714" s="80">
        <v>1</v>
      </c>
      <c r="Z714" s="73">
        <v>201607</v>
      </c>
      <c r="AA714" s="73" t="s">
        <v>220</v>
      </c>
      <c r="AB714" s="73">
        <v>52.54</v>
      </c>
      <c r="AC714" s="80">
        <v>1</v>
      </c>
      <c r="AK714" s="76">
        <v>202410</v>
      </c>
      <c r="AL714" s="76" t="s">
        <v>224</v>
      </c>
      <c r="AM714" s="76">
        <v>29.05</v>
      </c>
      <c r="AN714" s="80">
        <v>1</v>
      </c>
      <c r="CR714" s="92">
        <v>201806</v>
      </c>
      <c r="CS714" s="76">
        <v>104</v>
      </c>
      <c r="CT714" s="92" t="s">
        <v>57</v>
      </c>
      <c r="CU714" s="92">
        <v>123.1</v>
      </c>
      <c r="CV714" s="80">
        <v>1</v>
      </c>
      <c r="DI714" s="92">
        <v>201607</v>
      </c>
      <c r="DJ714" s="76">
        <v>101</v>
      </c>
      <c r="DK714" s="92">
        <v>3</v>
      </c>
      <c r="DL714" s="92">
        <v>3</v>
      </c>
      <c r="DM714" s="92">
        <v>86.8</v>
      </c>
      <c r="DN714" s="80">
        <v>1</v>
      </c>
      <c r="DP714" s="94">
        <v>201607</v>
      </c>
      <c r="DQ714" s="95" t="s">
        <v>55</v>
      </c>
      <c r="DR714" s="96">
        <v>86.8</v>
      </c>
    </row>
    <row r="715" spans="10:122" x14ac:dyDescent="0.3">
      <c r="J715" s="80">
        <v>201911</v>
      </c>
      <c r="K715" s="80" t="s">
        <v>227</v>
      </c>
      <c r="L715" s="80">
        <v>244.35</v>
      </c>
      <c r="M715" s="80">
        <v>1</v>
      </c>
      <c r="Z715" s="73">
        <v>201608</v>
      </c>
      <c r="AA715" s="73" t="s">
        <v>214</v>
      </c>
      <c r="AB715" s="73">
        <v>-50.98</v>
      </c>
      <c r="AC715" s="80">
        <v>1</v>
      </c>
      <c r="AK715" s="76">
        <v>202410</v>
      </c>
      <c r="AL715" s="76" t="s">
        <v>230</v>
      </c>
      <c r="AM715" s="76">
        <v>1.04</v>
      </c>
      <c r="AN715" s="80">
        <v>1</v>
      </c>
      <c r="CR715" s="92">
        <v>201806</v>
      </c>
      <c r="CS715" s="76">
        <v>104</v>
      </c>
      <c r="CT715" s="92" t="s">
        <v>58</v>
      </c>
      <c r="CU715" s="92">
        <v>107.14</v>
      </c>
      <c r="CV715" s="80">
        <v>1</v>
      </c>
      <c r="DI715" s="92">
        <v>201608</v>
      </c>
      <c r="DJ715" s="76">
        <v>101</v>
      </c>
      <c r="DK715" s="92">
        <v>1</v>
      </c>
      <c r="DL715" s="92">
        <v>1</v>
      </c>
      <c r="DM715" s="92">
        <v>426.49</v>
      </c>
      <c r="DN715" s="80">
        <v>1</v>
      </c>
      <c r="DP715" s="100">
        <v>201608</v>
      </c>
      <c r="DQ715" s="101" t="s">
        <v>47</v>
      </c>
      <c r="DR715" s="102">
        <v>426.49</v>
      </c>
    </row>
    <row r="716" spans="10:122" x14ac:dyDescent="0.3">
      <c r="J716" s="80">
        <v>201911</v>
      </c>
      <c r="K716" s="80" t="s">
        <v>222</v>
      </c>
      <c r="L716" s="80">
        <v>0</v>
      </c>
      <c r="M716" s="80">
        <v>1</v>
      </c>
      <c r="Z716" s="73">
        <v>201608</v>
      </c>
      <c r="AA716" s="73" t="s">
        <v>215</v>
      </c>
      <c r="AB716" s="73">
        <v>-39.1</v>
      </c>
      <c r="AC716" s="80">
        <v>1</v>
      </c>
      <c r="AK716" s="76">
        <v>202411</v>
      </c>
      <c r="AL716" s="76" t="s">
        <v>250</v>
      </c>
      <c r="AM716" s="76">
        <v>726.29</v>
      </c>
      <c r="AN716" s="80">
        <v>1</v>
      </c>
      <c r="CR716" s="92">
        <v>201806</v>
      </c>
      <c r="CS716" s="76">
        <v>104</v>
      </c>
      <c r="CT716" s="92" t="s">
        <v>318</v>
      </c>
      <c r="CU716" s="92">
        <v>76.75</v>
      </c>
      <c r="CV716" s="80">
        <v>1</v>
      </c>
      <c r="DI716" s="92">
        <v>201608</v>
      </c>
      <c r="DJ716" s="76">
        <v>101</v>
      </c>
      <c r="DK716" s="92">
        <v>1</v>
      </c>
      <c r="DL716" s="92">
        <v>2</v>
      </c>
      <c r="DM716" s="92">
        <v>286.75</v>
      </c>
      <c r="DN716" s="80">
        <v>1</v>
      </c>
      <c r="DP716" s="94">
        <v>201608</v>
      </c>
      <c r="DQ716" s="95" t="s">
        <v>48</v>
      </c>
      <c r="DR716" s="96">
        <v>286.75</v>
      </c>
    </row>
    <row r="717" spans="10:122" x14ac:dyDescent="0.3">
      <c r="J717" s="80">
        <v>201911</v>
      </c>
      <c r="K717" s="80" t="s">
        <v>248</v>
      </c>
      <c r="L717" s="80">
        <v>363.99</v>
      </c>
      <c r="M717" s="80">
        <v>1</v>
      </c>
      <c r="Z717" s="73">
        <v>201608</v>
      </c>
      <c r="AA717" s="73" t="s">
        <v>216</v>
      </c>
      <c r="AB717" s="73">
        <v>14.6</v>
      </c>
      <c r="AC717" s="80">
        <v>1</v>
      </c>
      <c r="AK717" s="76">
        <v>202411</v>
      </c>
      <c r="AL717" s="76" t="s">
        <v>225</v>
      </c>
      <c r="AM717" s="76">
        <v>0</v>
      </c>
      <c r="AN717" s="80">
        <v>1</v>
      </c>
      <c r="CR717" s="92">
        <v>201806</v>
      </c>
      <c r="CS717" s="76">
        <v>104</v>
      </c>
      <c r="CT717" s="92" t="s">
        <v>319</v>
      </c>
      <c r="CU717" s="92">
        <v>124.62</v>
      </c>
      <c r="CV717" s="80">
        <v>1</v>
      </c>
      <c r="DI717" s="92">
        <v>201608</v>
      </c>
      <c r="DJ717" s="76">
        <v>101</v>
      </c>
      <c r="DK717" s="92">
        <v>1</v>
      </c>
      <c r="DL717" s="92">
        <v>3</v>
      </c>
      <c r="DM717" s="92">
        <v>22.04</v>
      </c>
      <c r="DN717" s="80">
        <v>1</v>
      </c>
      <c r="DP717" s="100">
        <v>201608</v>
      </c>
      <c r="DQ717" s="101" t="s">
        <v>49</v>
      </c>
      <c r="DR717" s="102">
        <v>22.04</v>
      </c>
    </row>
    <row r="718" spans="10:122" x14ac:dyDescent="0.3">
      <c r="J718" s="80">
        <v>201912</v>
      </c>
      <c r="K718" s="80" t="s">
        <v>226</v>
      </c>
      <c r="L718" s="80">
        <v>1432.42</v>
      </c>
      <c r="M718" s="80">
        <v>1</v>
      </c>
      <c r="Z718" s="73">
        <v>201608</v>
      </c>
      <c r="AA718" s="73" t="s">
        <v>217</v>
      </c>
      <c r="AB718" s="73">
        <v>-4.1100000000000003</v>
      </c>
      <c r="AC718" s="80">
        <v>1</v>
      </c>
      <c r="AK718" s="76">
        <v>202411</v>
      </c>
      <c r="AL718" s="76" t="s">
        <v>224</v>
      </c>
      <c r="AM718" s="76">
        <v>29.05</v>
      </c>
      <c r="AN718" s="80">
        <v>1</v>
      </c>
      <c r="CR718" s="92">
        <v>201807</v>
      </c>
      <c r="CS718" s="76">
        <v>104</v>
      </c>
      <c r="CT718" s="92" t="s">
        <v>44</v>
      </c>
      <c r="CU718" s="92">
        <v>213.52</v>
      </c>
      <c r="CV718" s="80">
        <v>1</v>
      </c>
      <c r="DI718" s="92">
        <v>201608</v>
      </c>
      <c r="DJ718" s="76">
        <v>101</v>
      </c>
      <c r="DK718" s="92">
        <v>2</v>
      </c>
      <c r="DL718" s="92">
        <v>1</v>
      </c>
      <c r="DM718" s="92">
        <v>140.27000000000001</v>
      </c>
      <c r="DN718" s="80">
        <v>1</v>
      </c>
      <c r="DP718" s="94">
        <v>201608</v>
      </c>
      <c r="DQ718" s="95" t="s">
        <v>50</v>
      </c>
      <c r="DR718" s="96">
        <v>140.27000000000001</v>
      </c>
    </row>
    <row r="719" spans="10:122" x14ac:dyDescent="0.3">
      <c r="J719" s="80">
        <v>201912</v>
      </c>
      <c r="K719" s="80" t="s">
        <v>205</v>
      </c>
      <c r="L719" s="80">
        <v>1289.23</v>
      </c>
      <c r="M719" s="80">
        <v>1</v>
      </c>
      <c r="Z719" s="73">
        <v>201608</v>
      </c>
      <c r="AA719" s="73" t="s">
        <v>249</v>
      </c>
      <c r="AB719" s="73">
        <v>0</v>
      </c>
      <c r="AC719" s="80">
        <v>1</v>
      </c>
      <c r="AK719" s="76">
        <v>202411</v>
      </c>
      <c r="AL719" s="76" t="s">
        <v>230</v>
      </c>
      <c r="AM719" s="76">
        <v>1.04</v>
      </c>
      <c r="AN719" s="80">
        <v>1</v>
      </c>
      <c r="CR719" s="92">
        <v>201807</v>
      </c>
      <c r="CS719" s="76">
        <v>104</v>
      </c>
      <c r="CT719" s="92" t="s">
        <v>45</v>
      </c>
      <c r="CU719" s="92">
        <v>72.19</v>
      </c>
      <c r="CV719" s="80">
        <v>1</v>
      </c>
      <c r="DI719" s="92">
        <v>201608</v>
      </c>
      <c r="DJ719" s="76">
        <v>101</v>
      </c>
      <c r="DK719" s="92">
        <v>2</v>
      </c>
      <c r="DL719" s="92">
        <v>2</v>
      </c>
      <c r="DM719" s="92">
        <v>273.5</v>
      </c>
      <c r="DN719" s="80">
        <v>1</v>
      </c>
      <c r="DP719" s="100">
        <v>201608</v>
      </c>
      <c r="DQ719" s="101" t="s">
        <v>51</v>
      </c>
      <c r="DR719" s="102">
        <v>273.5</v>
      </c>
    </row>
    <row r="720" spans="10:122" x14ac:dyDescent="0.3">
      <c r="J720" s="80">
        <v>201912</v>
      </c>
      <c r="K720" s="80" t="s">
        <v>221</v>
      </c>
      <c r="L720" s="80">
        <v>100</v>
      </c>
      <c r="M720" s="80">
        <v>1</v>
      </c>
      <c r="Z720" s="73">
        <v>201608</v>
      </c>
      <c r="AA720" s="73" t="s">
        <v>206</v>
      </c>
      <c r="AB720" s="73">
        <v>247.12</v>
      </c>
      <c r="AC720" s="80">
        <v>1</v>
      </c>
      <c r="AK720" s="76">
        <v>202412</v>
      </c>
      <c r="AL720" s="76" t="s">
        <v>250</v>
      </c>
      <c r="AM720" s="76">
        <v>726.24</v>
      </c>
      <c r="AN720" s="80">
        <v>1</v>
      </c>
      <c r="CR720" s="92">
        <v>201807</v>
      </c>
      <c r="CS720" s="76">
        <v>104</v>
      </c>
      <c r="CT720" s="92" t="s">
        <v>46</v>
      </c>
      <c r="CU720" s="92">
        <v>42.55</v>
      </c>
      <c r="CV720" s="80">
        <v>1</v>
      </c>
      <c r="DI720" s="92">
        <v>201608</v>
      </c>
      <c r="DJ720" s="76">
        <v>101</v>
      </c>
      <c r="DK720" s="92">
        <v>2</v>
      </c>
      <c r="DL720" s="92">
        <v>3</v>
      </c>
      <c r="DM720" s="92">
        <v>287.51</v>
      </c>
      <c r="DN720" s="80">
        <v>1</v>
      </c>
      <c r="DP720" s="94">
        <v>201608</v>
      </c>
      <c r="DQ720" s="95" t="s">
        <v>52</v>
      </c>
      <c r="DR720" s="96">
        <v>287.51</v>
      </c>
    </row>
    <row r="721" spans="10:122" x14ac:dyDescent="0.3">
      <c r="J721" s="80">
        <v>201912</v>
      </c>
      <c r="K721" s="80" t="s">
        <v>227</v>
      </c>
      <c r="L721" s="80">
        <v>244.31</v>
      </c>
      <c r="M721" s="80">
        <v>1</v>
      </c>
      <c r="Z721" s="73">
        <v>201608</v>
      </c>
      <c r="AA721" s="73" t="s">
        <v>218</v>
      </c>
      <c r="AB721" s="73">
        <v>-181.45</v>
      </c>
      <c r="AC721" s="80">
        <v>1</v>
      </c>
      <c r="AK721" s="76">
        <v>202412</v>
      </c>
      <c r="AL721" s="76" t="s">
        <v>225</v>
      </c>
      <c r="AM721" s="76">
        <v>0</v>
      </c>
      <c r="AN721" s="80">
        <v>1</v>
      </c>
      <c r="CR721" s="92">
        <v>201807</v>
      </c>
      <c r="CS721" s="76">
        <v>104</v>
      </c>
      <c r="CT721" s="92" t="s">
        <v>57</v>
      </c>
      <c r="CU721" s="92">
        <v>123.1</v>
      </c>
      <c r="CV721" s="80">
        <v>1</v>
      </c>
      <c r="DI721" s="92">
        <v>201608</v>
      </c>
      <c r="DJ721" s="76">
        <v>101</v>
      </c>
      <c r="DK721" s="92">
        <v>3</v>
      </c>
      <c r="DL721" s="92">
        <v>1</v>
      </c>
      <c r="DM721" s="92">
        <v>28.81</v>
      </c>
      <c r="DN721" s="80">
        <v>1</v>
      </c>
      <c r="DP721" s="100">
        <v>201608</v>
      </c>
      <c r="DQ721" s="101" t="s">
        <v>53</v>
      </c>
      <c r="DR721" s="102">
        <v>28.81</v>
      </c>
    </row>
    <row r="722" spans="10:122" x14ac:dyDescent="0.3">
      <c r="J722" s="80">
        <v>201912</v>
      </c>
      <c r="K722" s="80" t="s">
        <v>222</v>
      </c>
      <c r="L722" s="80">
        <v>0</v>
      </c>
      <c r="M722" s="80">
        <v>1</v>
      </c>
      <c r="Z722" s="73">
        <v>201608</v>
      </c>
      <c r="AA722" s="73" t="s">
        <v>219</v>
      </c>
      <c r="AB722" s="73">
        <v>-116.12</v>
      </c>
      <c r="AC722" s="80">
        <v>1</v>
      </c>
      <c r="AK722" s="76">
        <v>202412</v>
      </c>
      <c r="AL722" s="76" t="s">
        <v>224</v>
      </c>
      <c r="AM722" s="76">
        <v>29.07</v>
      </c>
      <c r="AN722" s="80">
        <v>1</v>
      </c>
      <c r="CR722" s="92">
        <v>201807</v>
      </c>
      <c r="CS722" s="76">
        <v>104</v>
      </c>
      <c r="CT722" s="92" t="s">
        <v>58</v>
      </c>
      <c r="CU722" s="92">
        <v>107.14</v>
      </c>
      <c r="CV722" s="80">
        <v>1</v>
      </c>
      <c r="DI722" s="92">
        <v>201608</v>
      </c>
      <c r="DJ722" s="76">
        <v>101</v>
      </c>
      <c r="DK722" s="92">
        <v>3</v>
      </c>
      <c r="DL722" s="92">
        <v>2</v>
      </c>
      <c r="DM722" s="92">
        <v>50.95</v>
      </c>
      <c r="DN722" s="80">
        <v>1</v>
      </c>
      <c r="DP722" s="94">
        <v>201608</v>
      </c>
      <c r="DQ722" s="95" t="s">
        <v>54</v>
      </c>
      <c r="DR722" s="96">
        <v>50.95</v>
      </c>
    </row>
    <row r="723" spans="10:122" x14ac:dyDescent="0.3">
      <c r="J723" s="80">
        <v>201912</v>
      </c>
      <c r="K723" s="80" t="s">
        <v>248</v>
      </c>
      <c r="L723" s="80">
        <v>363.95</v>
      </c>
      <c r="M723" s="80">
        <v>1</v>
      </c>
      <c r="Z723" s="73">
        <v>201608</v>
      </c>
      <c r="AA723" s="73" t="s">
        <v>220</v>
      </c>
      <c r="AB723" s="73">
        <v>52.54</v>
      </c>
      <c r="AC723" s="80">
        <v>1</v>
      </c>
      <c r="AK723" s="76">
        <v>202412</v>
      </c>
      <c r="AL723" s="76" t="s">
        <v>230</v>
      </c>
      <c r="AM723" s="76">
        <v>1</v>
      </c>
      <c r="AN723" s="80">
        <v>1</v>
      </c>
      <c r="CR723" s="92">
        <v>201807</v>
      </c>
      <c r="CS723" s="76">
        <v>104</v>
      </c>
      <c r="CT723" s="92" t="s">
        <v>318</v>
      </c>
      <c r="CU723" s="92">
        <v>76.75</v>
      </c>
      <c r="CV723" s="80">
        <v>1</v>
      </c>
      <c r="DI723" s="92">
        <v>201608</v>
      </c>
      <c r="DJ723" s="76">
        <v>101</v>
      </c>
      <c r="DK723" s="92">
        <v>3</v>
      </c>
      <c r="DL723" s="92">
        <v>3</v>
      </c>
      <c r="DM723" s="92">
        <v>84.85</v>
      </c>
      <c r="DN723" s="80">
        <v>1</v>
      </c>
      <c r="DP723" s="100">
        <v>201608</v>
      </c>
      <c r="DQ723" s="101" t="s">
        <v>55</v>
      </c>
      <c r="DR723" s="102">
        <v>84.85</v>
      </c>
    </row>
    <row r="724" spans="10:122" x14ac:dyDescent="0.3">
      <c r="J724" s="80">
        <v>202001</v>
      </c>
      <c r="K724" s="80" t="s">
        <v>226</v>
      </c>
      <c r="L724" s="80">
        <v>1473.72</v>
      </c>
      <c r="M724" s="80">
        <v>1</v>
      </c>
      <c r="Z724" s="73">
        <v>201609</v>
      </c>
      <c r="AA724" s="73" t="s">
        <v>214</v>
      </c>
      <c r="AB724" s="73">
        <v>-50.98</v>
      </c>
      <c r="AC724" s="80">
        <v>1</v>
      </c>
      <c r="CR724" s="92">
        <v>201807</v>
      </c>
      <c r="CS724" s="76">
        <v>104</v>
      </c>
      <c r="CT724" s="92" t="s">
        <v>319</v>
      </c>
      <c r="CU724" s="92">
        <v>124.62</v>
      </c>
      <c r="CV724" s="80">
        <v>1</v>
      </c>
      <c r="DI724" s="92">
        <v>201609</v>
      </c>
      <c r="DJ724" s="76">
        <v>101</v>
      </c>
      <c r="DK724" s="92">
        <v>1</v>
      </c>
      <c r="DL724" s="92">
        <v>1</v>
      </c>
      <c r="DM724" s="92">
        <v>710.81</v>
      </c>
      <c r="DN724" s="80">
        <v>1</v>
      </c>
      <c r="DP724" s="94">
        <v>201609</v>
      </c>
      <c r="DQ724" s="95" t="s">
        <v>47</v>
      </c>
      <c r="DR724" s="96">
        <v>710.81</v>
      </c>
    </row>
    <row r="725" spans="10:122" x14ac:dyDescent="0.3">
      <c r="J725" s="80">
        <v>202001</v>
      </c>
      <c r="K725" s="80" t="s">
        <v>205</v>
      </c>
      <c r="L725" s="80">
        <v>1326.34</v>
      </c>
      <c r="M725" s="80">
        <v>1</v>
      </c>
      <c r="Z725" s="73">
        <v>201609</v>
      </c>
      <c r="AA725" s="73" t="s">
        <v>215</v>
      </c>
      <c r="AB725" s="73">
        <v>-39.1</v>
      </c>
      <c r="AC725" s="80">
        <v>1</v>
      </c>
      <c r="CR725" s="92">
        <v>201808</v>
      </c>
      <c r="CS725" s="76">
        <v>104</v>
      </c>
      <c r="CT725" s="92" t="s">
        <v>44</v>
      </c>
      <c r="CU725" s="92">
        <v>213.52</v>
      </c>
      <c r="CV725" s="80">
        <v>1</v>
      </c>
      <c r="DI725" s="92">
        <v>201609</v>
      </c>
      <c r="DJ725" s="76">
        <v>101</v>
      </c>
      <c r="DK725" s="92">
        <v>1</v>
      </c>
      <c r="DL725" s="92">
        <v>2</v>
      </c>
      <c r="DM725" s="92">
        <v>477.91</v>
      </c>
      <c r="DN725" s="80">
        <v>1</v>
      </c>
      <c r="DP725" s="100">
        <v>201609</v>
      </c>
      <c r="DQ725" s="101" t="s">
        <v>48</v>
      </c>
      <c r="DR725" s="102">
        <v>477.91</v>
      </c>
    </row>
    <row r="726" spans="10:122" x14ac:dyDescent="0.3">
      <c r="J726" s="80">
        <v>202001</v>
      </c>
      <c r="K726" s="80" t="s">
        <v>221</v>
      </c>
      <c r="L726" s="80">
        <v>155.86000000000001</v>
      </c>
      <c r="M726" s="80">
        <v>1</v>
      </c>
      <c r="Z726" s="73">
        <v>201609</v>
      </c>
      <c r="AA726" s="73" t="s">
        <v>216</v>
      </c>
      <c r="AB726" s="73">
        <v>14.6</v>
      </c>
      <c r="AC726" s="80">
        <v>1</v>
      </c>
      <c r="AK726" s="73" t="s">
        <v>229</v>
      </c>
      <c r="AL726" s="80"/>
      <c r="AM726" s="80"/>
      <c r="AN726" s="80"/>
      <c r="AO726" s="80"/>
      <c r="CR726" s="92">
        <v>201808</v>
      </c>
      <c r="CS726" s="76">
        <v>104</v>
      </c>
      <c r="CT726" s="92" t="s">
        <v>45</v>
      </c>
      <c r="CU726" s="92">
        <v>72.19</v>
      </c>
      <c r="CV726" s="80">
        <v>1</v>
      </c>
      <c r="DI726" s="92">
        <v>201609</v>
      </c>
      <c r="DJ726" s="76">
        <v>101</v>
      </c>
      <c r="DK726" s="92">
        <v>1</v>
      </c>
      <c r="DL726" s="92">
        <v>3</v>
      </c>
      <c r="DM726" s="92">
        <v>36.729999999999997</v>
      </c>
      <c r="DN726" s="80">
        <v>1</v>
      </c>
      <c r="DP726" s="94">
        <v>201609</v>
      </c>
      <c r="DQ726" s="95" t="s">
        <v>49</v>
      </c>
      <c r="DR726" s="96">
        <v>36.729999999999997</v>
      </c>
    </row>
    <row r="727" spans="10:122" x14ac:dyDescent="0.3">
      <c r="J727" s="80">
        <v>202001</v>
      </c>
      <c r="K727" s="80" t="s">
        <v>227</v>
      </c>
      <c r="L727" s="80">
        <v>259.08</v>
      </c>
      <c r="M727" s="80">
        <v>1</v>
      </c>
      <c r="Z727" s="73">
        <v>201609</v>
      </c>
      <c r="AA727" s="73" t="s">
        <v>217</v>
      </c>
      <c r="AB727" s="73">
        <v>-4.1100000000000003</v>
      </c>
      <c r="AC727" s="80">
        <v>1</v>
      </c>
      <c r="AK727" s="83">
        <v>111</v>
      </c>
      <c r="AL727" s="76" t="s">
        <v>250</v>
      </c>
      <c r="AM727" s="80">
        <v>136049.95000000016</v>
      </c>
      <c r="AN727" s="80">
        <v>0</v>
      </c>
      <c r="CR727" s="92">
        <v>201808</v>
      </c>
      <c r="CS727" s="76">
        <v>104</v>
      </c>
      <c r="CT727" s="92" t="s">
        <v>46</v>
      </c>
      <c r="CU727" s="92">
        <v>42.55</v>
      </c>
      <c r="CV727" s="80">
        <v>1</v>
      </c>
      <c r="DI727" s="92">
        <v>201609</v>
      </c>
      <c r="DJ727" s="76">
        <v>101</v>
      </c>
      <c r="DK727" s="92">
        <v>2</v>
      </c>
      <c r="DL727" s="92">
        <v>1</v>
      </c>
      <c r="DM727" s="92">
        <v>233.79</v>
      </c>
      <c r="DN727" s="80">
        <v>1</v>
      </c>
      <c r="DP727" s="100">
        <v>201609</v>
      </c>
      <c r="DQ727" s="101" t="s">
        <v>50</v>
      </c>
      <c r="DR727" s="102">
        <v>233.79</v>
      </c>
    </row>
    <row r="728" spans="10:122" x14ac:dyDescent="0.3">
      <c r="J728" s="80">
        <v>202001</v>
      </c>
      <c r="K728" s="80" t="s">
        <v>222</v>
      </c>
      <c r="L728" s="80">
        <v>4.18</v>
      </c>
      <c r="M728" s="80">
        <v>1</v>
      </c>
      <c r="Z728" s="73">
        <v>201609</v>
      </c>
      <c r="AA728" s="73" t="s">
        <v>249</v>
      </c>
      <c r="AB728" s="73">
        <v>0</v>
      </c>
      <c r="AC728" s="80">
        <v>1</v>
      </c>
      <c r="AK728" s="83">
        <v>72</v>
      </c>
      <c r="AL728" s="76" t="s">
        <v>225</v>
      </c>
      <c r="AM728" s="80">
        <v>210.67000000000002</v>
      </c>
      <c r="AN728" s="80">
        <v>0</v>
      </c>
      <c r="CR728" s="92">
        <v>201808</v>
      </c>
      <c r="CS728" s="76">
        <v>104</v>
      </c>
      <c r="CT728" s="92" t="s">
        <v>57</v>
      </c>
      <c r="CU728" s="92">
        <v>123.1</v>
      </c>
      <c r="CV728" s="80">
        <v>1</v>
      </c>
      <c r="DI728" s="92">
        <v>201609</v>
      </c>
      <c r="DJ728" s="76">
        <v>101</v>
      </c>
      <c r="DK728" s="92">
        <v>2</v>
      </c>
      <c r="DL728" s="92">
        <v>2</v>
      </c>
      <c r="DM728" s="92">
        <v>455.84</v>
      </c>
      <c r="DN728" s="80">
        <v>1</v>
      </c>
      <c r="DP728" s="94">
        <v>201609</v>
      </c>
      <c r="DQ728" s="95" t="s">
        <v>51</v>
      </c>
      <c r="DR728" s="96">
        <v>455.84</v>
      </c>
    </row>
    <row r="729" spans="10:122" x14ac:dyDescent="0.3">
      <c r="J729" s="80">
        <v>202001</v>
      </c>
      <c r="K729" s="80" t="s">
        <v>248</v>
      </c>
      <c r="L729" s="80">
        <v>345.07</v>
      </c>
      <c r="M729" s="80">
        <v>1</v>
      </c>
      <c r="Z729" s="73">
        <v>201609</v>
      </c>
      <c r="AA729" s="73" t="s">
        <v>206</v>
      </c>
      <c r="AB729" s="73">
        <v>247.12</v>
      </c>
      <c r="AC729" s="80">
        <v>1</v>
      </c>
      <c r="AK729" s="83">
        <v>74</v>
      </c>
      <c r="AL729" s="76" t="s">
        <v>224</v>
      </c>
      <c r="AM729" s="80">
        <v>5442.0099999999948</v>
      </c>
      <c r="AN729" s="80">
        <v>0</v>
      </c>
      <c r="CR729" s="92">
        <v>201808</v>
      </c>
      <c r="CS729" s="76">
        <v>104</v>
      </c>
      <c r="CT729" s="92" t="s">
        <v>58</v>
      </c>
      <c r="CU729" s="92">
        <v>107.14</v>
      </c>
      <c r="CV729" s="80">
        <v>1</v>
      </c>
      <c r="DI729" s="92">
        <v>201609</v>
      </c>
      <c r="DJ729" s="76">
        <v>101</v>
      </c>
      <c r="DK729" s="92">
        <v>2</v>
      </c>
      <c r="DL729" s="92">
        <v>3</v>
      </c>
      <c r="DM729" s="92">
        <v>479.18</v>
      </c>
      <c r="DN729" s="80">
        <v>1</v>
      </c>
      <c r="DP729" s="100">
        <v>201609</v>
      </c>
      <c r="DQ729" s="101" t="s">
        <v>52</v>
      </c>
      <c r="DR729" s="102">
        <v>479.18</v>
      </c>
    </row>
    <row r="730" spans="10:122" x14ac:dyDescent="0.3">
      <c r="J730" s="80">
        <v>202002</v>
      </c>
      <c r="K730" s="80" t="s">
        <v>226</v>
      </c>
      <c r="L730" s="80">
        <v>1473.72</v>
      </c>
      <c r="M730" s="80">
        <v>1</v>
      </c>
      <c r="Z730" s="73">
        <v>201609</v>
      </c>
      <c r="AA730" s="73" t="s">
        <v>218</v>
      </c>
      <c r="AB730" s="73">
        <v>-181.45</v>
      </c>
      <c r="AC730" s="80">
        <v>1</v>
      </c>
      <c r="AK730" s="83">
        <v>76</v>
      </c>
      <c r="AL730" s="76" t="s">
        <v>230</v>
      </c>
      <c r="AM730" s="80">
        <v>111.79000000000021</v>
      </c>
      <c r="AN730" s="80">
        <v>-1.9895196601282805E-13</v>
      </c>
      <c r="CR730" s="92">
        <v>201808</v>
      </c>
      <c r="CS730" s="76">
        <v>104</v>
      </c>
      <c r="CT730" s="92" t="s">
        <v>318</v>
      </c>
      <c r="CU730" s="92">
        <v>76.75</v>
      </c>
      <c r="CV730" s="80">
        <v>1</v>
      </c>
      <c r="DI730" s="92">
        <v>201609</v>
      </c>
      <c r="DJ730" s="76">
        <v>101</v>
      </c>
      <c r="DK730" s="92">
        <v>3</v>
      </c>
      <c r="DL730" s="92">
        <v>1</v>
      </c>
      <c r="DM730" s="92">
        <v>48.01</v>
      </c>
      <c r="DN730" s="80">
        <v>1</v>
      </c>
      <c r="DP730" s="94">
        <v>201609</v>
      </c>
      <c r="DQ730" s="95" t="s">
        <v>53</v>
      </c>
      <c r="DR730" s="96">
        <v>48.01</v>
      </c>
    </row>
    <row r="731" spans="10:122" x14ac:dyDescent="0.3">
      <c r="J731" s="80">
        <v>202002</v>
      </c>
      <c r="K731" s="80" t="s">
        <v>205</v>
      </c>
      <c r="L731" s="80">
        <v>1326.34</v>
      </c>
      <c r="M731" s="80">
        <v>1</v>
      </c>
      <c r="Z731" s="73">
        <v>201609</v>
      </c>
      <c r="AA731" s="73" t="s">
        <v>219</v>
      </c>
      <c r="AB731" s="73">
        <v>-116.12</v>
      </c>
      <c r="AC731" s="80">
        <v>1</v>
      </c>
      <c r="AK731" s="69"/>
      <c r="AL731" s="80"/>
      <c r="AM731" s="80"/>
      <c r="AN731" s="80"/>
      <c r="AO731" s="80"/>
      <c r="CR731" s="92">
        <v>201808</v>
      </c>
      <c r="CS731" s="76">
        <v>104</v>
      </c>
      <c r="CT731" s="92" t="s">
        <v>319</v>
      </c>
      <c r="CU731" s="92">
        <v>124.62</v>
      </c>
      <c r="CV731" s="80">
        <v>1</v>
      </c>
      <c r="DI731" s="92">
        <v>201609</v>
      </c>
      <c r="DJ731" s="76">
        <v>101</v>
      </c>
      <c r="DK731" s="92">
        <v>3</v>
      </c>
      <c r="DL731" s="92">
        <v>2</v>
      </c>
      <c r="DM731" s="92">
        <v>84.91</v>
      </c>
      <c r="DN731" s="80">
        <v>1</v>
      </c>
      <c r="DP731" s="100">
        <v>201609</v>
      </c>
      <c r="DQ731" s="101" t="s">
        <v>54</v>
      </c>
      <c r="DR731" s="102">
        <v>84.91</v>
      </c>
    </row>
    <row r="732" spans="10:122" x14ac:dyDescent="0.3">
      <c r="J732" s="80">
        <v>202002</v>
      </c>
      <c r="K732" s="80" t="s">
        <v>221</v>
      </c>
      <c r="L732" s="80">
        <v>155.86000000000001</v>
      </c>
      <c r="M732" s="80">
        <v>1</v>
      </c>
      <c r="Z732" s="73">
        <v>201609</v>
      </c>
      <c r="AA732" s="73" t="s">
        <v>220</v>
      </c>
      <c r="AB732" s="73">
        <v>52.54</v>
      </c>
      <c r="AC732" s="80">
        <v>1</v>
      </c>
      <c r="AK732" s="69"/>
      <c r="AL732" s="80"/>
      <c r="AM732" s="80"/>
      <c r="AN732" s="80"/>
      <c r="AO732" s="80"/>
      <c r="CR732" s="92">
        <v>201809</v>
      </c>
      <c r="CS732" s="76">
        <v>104</v>
      </c>
      <c r="CT732" s="92" t="s">
        <v>44</v>
      </c>
      <c r="CU732" s="92">
        <v>213.52</v>
      </c>
      <c r="CV732" s="80">
        <v>1</v>
      </c>
      <c r="DI732" s="92">
        <v>201609</v>
      </c>
      <c r="DJ732" s="76">
        <v>101</v>
      </c>
      <c r="DK732" s="92">
        <v>3</v>
      </c>
      <c r="DL732" s="92">
        <v>3</v>
      </c>
      <c r="DM732" s="92">
        <v>141.41999999999999</v>
      </c>
      <c r="DN732" s="80">
        <v>1</v>
      </c>
      <c r="DP732" s="94">
        <v>201609</v>
      </c>
      <c r="DQ732" s="95" t="s">
        <v>55</v>
      </c>
      <c r="DR732" s="96">
        <v>141.41999999999999</v>
      </c>
    </row>
    <row r="733" spans="10:122" x14ac:dyDescent="0.3">
      <c r="J733" s="80">
        <v>202002</v>
      </c>
      <c r="K733" s="80" t="s">
        <v>227</v>
      </c>
      <c r="L733" s="80">
        <v>259.08</v>
      </c>
      <c r="M733" s="80">
        <v>1</v>
      </c>
      <c r="Z733" s="73">
        <v>201610</v>
      </c>
      <c r="AA733" s="73" t="s">
        <v>214</v>
      </c>
      <c r="AB733" s="73">
        <v>-50.98</v>
      </c>
      <c r="AC733" s="80">
        <v>1</v>
      </c>
      <c r="CR733" s="92">
        <v>201809</v>
      </c>
      <c r="CS733" s="76">
        <v>104</v>
      </c>
      <c r="CT733" s="92" t="s">
        <v>45</v>
      </c>
      <c r="CU733" s="92">
        <v>72.19</v>
      </c>
      <c r="CV733" s="80">
        <v>1</v>
      </c>
      <c r="DI733" s="92">
        <v>201610</v>
      </c>
      <c r="DJ733" s="76">
        <v>101</v>
      </c>
      <c r="DK733" s="92">
        <v>1</v>
      </c>
      <c r="DL733" s="92">
        <v>1</v>
      </c>
      <c r="DM733" s="92">
        <v>721.23</v>
      </c>
      <c r="DN733" s="80">
        <v>1</v>
      </c>
      <c r="DP733" s="100">
        <v>201610</v>
      </c>
      <c r="DQ733" s="101" t="s">
        <v>47</v>
      </c>
      <c r="DR733" s="102">
        <v>721.23</v>
      </c>
    </row>
    <row r="734" spans="10:122" x14ac:dyDescent="0.3">
      <c r="J734" s="80">
        <v>202002</v>
      </c>
      <c r="K734" s="80" t="s">
        <v>222</v>
      </c>
      <c r="L734" s="80">
        <v>4.18</v>
      </c>
      <c r="M734" s="80">
        <v>1</v>
      </c>
      <c r="Z734" s="73">
        <v>201610</v>
      </c>
      <c r="AA734" s="73" t="s">
        <v>215</v>
      </c>
      <c r="AB734" s="73">
        <v>-39.1</v>
      </c>
      <c r="AC734" s="80">
        <v>1</v>
      </c>
      <c r="CR734" s="92">
        <v>201809</v>
      </c>
      <c r="CS734" s="76">
        <v>104</v>
      </c>
      <c r="CT734" s="92" t="s">
        <v>46</v>
      </c>
      <c r="CU734" s="92">
        <v>42.55</v>
      </c>
      <c r="CV734" s="80">
        <v>1</v>
      </c>
      <c r="DI734" s="92">
        <v>201610</v>
      </c>
      <c r="DJ734" s="76">
        <v>101</v>
      </c>
      <c r="DK734" s="92">
        <v>1</v>
      </c>
      <c r="DL734" s="92">
        <v>2</v>
      </c>
      <c r="DM734" s="92">
        <v>484.92</v>
      </c>
      <c r="DN734" s="80">
        <v>1</v>
      </c>
      <c r="DP734" s="94">
        <v>201610</v>
      </c>
      <c r="DQ734" s="95" t="s">
        <v>48</v>
      </c>
      <c r="DR734" s="96">
        <v>484.92</v>
      </c>
    </row>
    <row r="735" spans="10:122" x14ac:dyDescent="0.3">
      <c r="J735" s="80">
        <v>202002</v>
      </c>
      <c r="K735" s="80" t="s">
        <v>248</v>
      </c>
      <c r="L735" s="80">
        <v>345.07</v>
      </c>
      <c r="M735" s="80">
        <v>1</v>
      </c>
      <c r="Z735" s="73">
        <v>201610</v>
      </c>
      <c r="AA735" s="73" t="s">
        <v>216</v>
      </c>
      <c r="AB735" s="73">
        <v>14.6</v>
      </c>
      <c r="AC735" s="80">
        <v>1</v>
      </c>
      <c r="CR735" s="92">
        <v>201809</v>
      </c>
      <c r="CS735" s="76">
        <v>104</v>
      </c>
      <c r="CT735" s="92" t="s">
        <v>57</v>
      </c>
      <c r="CU735" s="92">
        <v>123.1</v>
      </c>
      <c r="CV735" s="80">
        <v>1</v>
      </c>
      <c r="DI735" s="92">
        <v>201610</v>
      </c>
      <c r="DJ735" s="76">
        <v>101</v>
      </c>
      <c r="DK735" s="92">
        <v>1</v>
      </c>
      <c r="DL735" s="92">
        <v>3</v>
      </c>
      <c r="DM735" s="92">
        <v>37.270000000000003</v>
      </c>
      <c r="DN735" s="80">
        <v>1</v>
      </c>
      <c r="DP735" s="100">
        <v>201610</v>
      </c>
      <c r="DQ735" s="101" t="s">
        <v>49</v>
      </c>
      <c r="DR735" s="102">
        <v>37.270000000000003</v>
      </c>
    </row>
    <row r="736" spans="10:122" x14ac:dyDescent="0.3">
      <c r="J736" s="80">
        <v>202003</v>
      </c>
      <c r="K736" s="80" t="s">
        <v>226</v>
      </c>
      <c r="L736" s="80">
        <v>1473.72</v>
      </c>
      <c r="M736" s="80">
        <v>1</v>
      </c>
      <c r="Z736" s="73">
        <v>201610</v>
      </c>
      <c r="AA736" s="73" t="s">
        <v>217</v>
      </c>
      <c r="AB736" s="73">
        <v>-4.1100000000000003</v>
      </c>
      <c r="AC736" s="80">
        <v>1</v>
      </c>
      <c r="CR736" s="92">
        <v>201809</v>
      </c>
      <c r="CS736" s="76">
        <v>104</v>
      </c>
      <c r="CT736" s="92" t="s">
        <v>58</v>
      </c>
      <c r="CU736" s="92">
        <v>107.14</v>
      </c>
      <c r="CV736" s="80">
        <v>1</v>
      </c>
      <c r="DI736" s="92">
        <v>201610</v>
      </c>
      <c r="DJ736" s="76">
        <v>101</v>
      </c>
      <c r="DK736" s="92">
        <v>2</v>
      </c>
      <c r="DL736" s="92">
        <v>1</v>
      </c>
      <c r="DM736" s="92">
        <v>237.21</v>
      </c>
      <c r="DN736" s="80">
        <v>1</v>
      </c>
      <c r="DP736" s="94">
        <v>201610</v>
      </c>
      <c r="DQ736" s="95" t="s">
        <v>50</v>
      </c>
      <c r="DR736" s="96">
        <v>237.21</v>
      </c>
    </row>
    <row r="737" spans="10:122" x14ac:dyDescent="0.3">
      <c r="J737" s="80">
        <v>202003</v>
      </c>
      <c r="K737" s="80" t="s">
        <v>205</v>
      </c>
      <c r="L737" s="80">
        <v>1326.34</v>
      </c>
      <c r="M737" s="80">
        <v>1</v>
      </c>
      <c r="Z737" s="73">
        <v>201610</v>
      </c>
      <c r="AA737" s="73" t="s">
        <v>249</v>
      </c>
      <c r="AB737" s="73">
        <v>0</v>
      </c>
      <c r="AC737" s="80">
        <v>1</v>
      </c>
      <c r="CR737" s="92">
        <v>201809</v>
      </c>
      <c r="CS737" s="76">
        <v>104</v>
      </c>
      <c r="CT737" s="92" t="s">
        <v>318</v>
      </c>
      <c r="CU737" s="92">
        <v>76.75</v>
      </c>
      <c r="CV737" s="80">
        <v>1</v>
      </c>
      <c r="DI737" s="92">
        <v>201610</v>
      </c>
      <c r="DJ737" s="76">
        <v>101</v>
      </c>
      <c r="DK737" s="92">
        <v>2</v>
      </c>
      <c r="DL737" s="92">
        <v>2</v>
      </c>
      <c r="DM737" s="92">
        <v>462.52</v>
      </c>
      <c r="DN737" s="80">
        <v>1</v>
      </c>
      <c r="DP737" s="100">
        <v>201610</v>
      </c>
      <c r="DQ737" s="101" t="s">
        <v>51</v>
      </c>
      <c r="DR737" s="102">
        <v>462.52</v>
      </c>
    </row>
    <row r="738" spans="10:122" x14ac:dyDescent="0.3">
      <c r="J738" s="80">
        <v>202003</v>
      </c>
      <c r="K738" s="80" t="s">
        <v>221</v>
      </c>
      <c r="L738" s="80">
        <v>155.86000000000001</v>
      </c>
      <c r="M738" s="80">
        <v>1</v>
      </c>
      <c r="Z738" s="73">
        <v>201610</v>
      </c>
      <c r="AA738" s="73" t="s">
        <v>206</v>
      </c>
      <c r="AB738" s="73">
        <v>247.12</v>
      </c>
      <c r="AC738" s="80">
        <v>1</v>
      </c>
      <c r="CR738" s="92">
        <v>201809</v>
      </c>
      <c r="CS738" s="76">
        <v>104</v>
      </c>
      <c r="CT738" s="92" t="s">
        <v>319</v>
      </c>
      <c r="CU738" s="92">
        <v>124.62</v>
      </c>
      <c r="CV738" s="80">
        <v>1</v>
      </c>
      <c r="DI738" s="92">
        <v>201610</v>
      </c>
      <c r="DJ738" s="76">
        <v>101</v>
      </c>
      <c r="DK738" s="92">
        <v>2</v>
      </c>
      <c r="DL738" s="92">
        <v>3</v>
      </c>
      <c r="DM738" s="92">
        <v>486.2</v>
      </c>
      <c r="DN738" s="80">
        <v>1</v>
      </c>
      <c r="DP738" s="94">
        <v>201610</v>
      </c>
      <c r="DQ738" s="95" t="s">
        <v>52</v>
      </c>
      <c r="DR738" s="96">
        <v>486.2</v>
      </c>
    </row>
    <row r="739" spans="10:122" x14ac:dyDescent="0.3">
      <c r="J739" s="80">
        <v>202003</v>
      </c>
      <c r="K739" s="80" t="s">
        <v>227</v>
      </c>
      <c r="L739" s="80">
        <v>259.08</v>
      </c>
      <c r="M739" s="80">
        <v>1</v>
      </c>
      <c r="Z739" s="73">
        <v>201610</v>
      </c>
      <c r="AA739" s="73" t="s">
        <v>218</v>
      </c>
      <c r="AB739" s="73">
        <v>-181.45</v>
      </c>
      <c r="AC739" s="80">
        <v>1</v>
      </c>
      <c r="CR739" s="92">
        <v>201810</v>
      </c>
      <c r="CS739" s="76">
        <v>104</v>
      </c>
      <c r="CT739" s="92" t="s">
        <v>44</v>
      </c>
      <c r="CU739" s="92">
        <v>213.52</v>
      </c>
      <c r="CV739" s="80">
        <v>1</v>
      </c>
      <c r="DI739" s="92">
        <v>201610</v>
      </c>
      <c r="DJ739" s="76">
        <v>101</v>
      </c>
      <c r="DK739" s="92">
        <v>3</v>
      </c>
      <c r="DL739" s="92">
        <v>1</v>
      </c>
      <c r="DM739" s="92">
        <v>48.72</v>
      </c>
      <c r="DN739" s="80">
        <v>1</v>
      </c>
      <c r="DP739" s="100">
        <v>201610</v>
      </c>
      <c r="DQ739" s="101" t="s">
        <v>53</v>
      </c>
      <c r="DR739" s="102">
        <v>48.72</v>
      </c>
    </row>
    <row r="740" spans="10:122" x14ac:dyDescent="0.3">
      <c r="J740" s="80">
        <v>202003</v>
      </c>
      <c r="K740" s="80" t="s">
        <v>222</v>
      </c>
      <c r="L740" s="80">
        <v>4.18</v>
      </c>
      <c r="M740" s="80">
        <v>1</v>
      </c>
      <c r="Z740" s="73">
        <v>201610</v>
      </c>
      <c r="AA740" s="73" t="s">
        <v>219</v>
      </c>
      <c r="AB740" s="73">
        <v>-116.12</v>
      </c>
      <c r="AC740" s="80">
        <v>1</v>
      </c>
      <c r="CR740" s="92">
        <v>201810</v>
      </c>
      <c r="CS740" s="76">
        <v>104</v>
      </c>
      <c r="CT740" s="92" t="s">
        <v>45</v>
      </c>
      <c r="CU740" s="92">
        <v>72.19</v>
      </c>
      <c r="CV740" s="80">
        <v>1</v>
      </c>
      <c r="DI740" s="92">
        <v>201610</v>
      </c>
      <c r="DJ740" s="76">
        <v>101</v>
      </c>
      <c r="DK740" s="92">
        <v>3</v>
      </c>
      <c r="DL740" s="92">
        <v>2</v>
      </c>
      <c r="DM740" s="92">
        <v>86.15</v>
      </c>
      <c r="DN740" s="80">
        <v>1</v>
      </c>
      <c r="DP740" s="94">
        <v>201610</v>
      </c>
      <c r="DQ740" s="95" t="s">
        <v>54</v>
      </c>
      <c r="DR740" s="96">
        <v>86.15</v>
      </c>
    </row>
    <row r="741" spans="10:122" x14ac:dyDescent="0.3">
      <c r="J741" s="80">
        <v>202003</v>
      </c>
      <c r="K741" s="80" t="s">
        <v>248</v>
      </c>
      <c r="L741" s="80">
        <v>345.07</v>
      </c>
      <c r="M741" s="80">
        <v>1</v>
      </c>
      <c r="Z741" s="73">
        <v>201610</v>
      </c>
      <c r="AA741" s="73" t="s">
        <v>220</v>
      </c>
      <c r="AB741" s="73">
        <v>52.54</v>
      </c>
      <c r="AC741" s="80">
        <v>1</v>
      </c>
      <c r="CR741" s="92">
        <v>201810</v>
      </c>
      <c r="CS741" s="76">
        <v>104</v>
      </c>
      <c r="CT741" s="92" t="s">
        <v>46</v>
      </c>
      <c r="CU741" s="92">
        <v>42.55</v>
      </c>
      <c r="CV741" s="80">
        <v>1</v>
      </c>
      <c r="DI741" s="92">
        <v>201610</v>
      </c>
      <c r="DJ741" s="76">
        <v>101</v>
      </c>
      <c r="DK741" s="92">
        <v>3</v>
      </c>
      <c r="DL741" s="92">
        <v>3</v>
      </c>
      <c r="DM741" s="92">
        <v>143.49</v>
      </c>
      <c r="DN741" s="80">
        <v>1</v>
      </c>
      <c r="DP741" s="100">
        <v>201610</v>
      </c>
      <c r="DQ741" s="101" t="s">
        <v>55</v>
      </c>
      <c r="DR741" s="102">
        <v>143.49</v>
      </c>
    </row>
    <row r="742" spans="10:122" x14ac:dyDescent="0.3">
      <c r="J742" s="80">
        <v>202004</v>
      </c>
      <c r="K742" s="80" t="s">
        <v>226</v>
      </c>
      <c r="L742" s="80">
        <v>1473.72</v>
      </c>
      <c r="M742" s="80">
        <v>1</v>
      </c>
      <c r="Z742" s="73">
        <v>201611</v>
      </c>
      <c r="AA742" s="73" t="s">
        <v>214</v>
      </c>
      <c r="AB742" s="73">
        <v>-50.98</v>
      </c>
      <c r="AC742" s="80">
        <v>1</v>
      </c>
      <c r="CR742" s="92">
        <v>201810</v>
      </c>
      <c r="CS742" s="76">
        <v>104</v>
      </c>
      <c r="CT742" s="92" t="s">
        <v>57</v>
      </c>
      <c r="CU742" s="92">
        <v>123.1</v>
      </c>
      <c r="CV742" s="80">
        <v>1</v>
      </c>
      <c r="DI742" s="92">
        <v>201611</v>
      </c>
      <c r="DJ742" s="76">
        <v>101</v>
      </c>
      <c r="DK742" s="92">
        <v>1</v>
      </c>
      <c r="DL742" s="92">
        <v>1</v>
      </c>
      <c r="DM742" s="92">
        <v>605.41</v>
      </c>
      <c r="DN742" s="80">
        <v>1</v>
      </c>
      <c r="DP742" s="94">
        <v>201611</v>
      </c>
      <c r="DQ742" s="95" t="s">
        <v>47</v>
      </c>
      <c r="DR742" s="96">
        <v>605.41</v>
      </c>
    </row>
    <row r="743" spans="10:122" x14ac:dyDescent="0.3">
      <c r="J743" s="80">
        <v>202004</v>
      </c>
      <c r="K743" s="80" t="s">
        <v>205</v>
      </c>
      <c r="L743" s="80">
        <v>1326.34</v>
      </c>
      <c r="M743" s="80">
        <v>1</v>
      </c>
      <c r="Z743" s="73">
        <v>201611</v>
      </c>
      <c r="AA743" s="73" t="s">
        <v>215</v>
      </c>
      <c r="AB743" s="73">
        <v>-39.1</v>
      </c>
      <c r="AC743" s="80">
        <v>1</v>
      </c>
      <c r="CR743" s="92">
        <v>201810</v>
      </c>
      <c r="CS743" s="76">
        <v>104</v>
      </c>
      <c r="CT743" s="92" t="s">
        <v>58</v>
      </c>
      <c r="CU743" s="92">
        <v>107.14</v>
      </c>
      <c r="CV743" s="80">
        <v>1</v>
      </c>
      <c r="DI743" s="92">
        <v>201611</v>
      </c>
      <c r="DJ743" s="76">
        <v>101</v>
      </c>
      <c r="DK743" s="92">
        <v>1</v>
      </c>
      <c r="DL743" s="92">
        <v>2</v>
      </c>
      <c r="DM743" s="92">
        <v>407.05</v>
      </c>
      <c r="DN743" s="80">
        <v>1</v>
      </c>
      <c r="DP743" s="100">
        <v>201611</v>
      </c>
      <c r="DQ743" s="101" t="s">
        <v>48</v>
      </c>
      <c r="DR743" s="102">
        <v>407.05</v>
      </c>
    </row>
    <row r="744" spans="10:122" x14ac:dyDescent="0.3">
      <c r="J744" s="80">
        <v>202004</v>
      </c>
      <c r="K744" s="80" t="s">
        <v>221</v>
      </c>
      <c r="L744" s="80">
        <v>155.86000000000001</v>
      </c>
      <c r="M744" s="80">
        <v>1</v>
      </c>
      <c r="Z744" s="73">
        <v>201611</v>
      </c>
      <c r="AA744" s="73" t="s">
        <v>216</v>
      </c>
      <c r="AB744" s="73">
        <v>14.6</v>
      </c>
      <c r="AC744" s="80">
        <v>1</v>
      </c>
      <c r="CR744" s="92">
        <v>201810</v>
      </c>
      <c r="CS744" s="76">
        <v>104</v>
      </c>
      <c r="CT744" s="92" t="s">
        <v>318</v>
      </c>
      <c r="CU744" s="92">
        <v>76.75</v>
      </c>
      <c r="CV744" s="80">
        <v>1</v>
      </c>
      <c r="DI744" s="92">
        <v>201611</v>
      </c>
      <c r="DJ744" s="76">
        <v>101</v>
      </c>
      <c r="DK744" s="92">
        <v>1</v>
      </c>
      <c r="DL744" s="92">
        <v>3</v>
      </c>
      <c r="DM744" s="92">
        <v>31.28</v>
      </c>
      <c r="DN744" s="80">
        <v>1</v>
      </c>
      <c r="DP744" s="94">
        <v>201611</v>
      </c>
      <c r="DQ744" s="95" t="s">
        <v>49</v>
      </c>
      <c r="DR744" s="96">
        <v>31.28</v>
      </c>
    </row>
    <row r="745" spans="10:122" x14ac:dyDescent="0.3">
      <c r="J745" s="80">
        <v>202004</v>
      </c>
      <c r="K745" s="80" t="s">
        <v>227</v>
      </c>
      <c r="L745" s="80">
        <v>259.08</v>
      </c>
      <c r="M745" s="80">
        <v>1</v>
      </c>
      <c r="Z745" s="73">
        <v>201611</v>
      </c>
      <c r="AA745" s="73" t="s">
        <v>217</v>
      </c>
      <c r="AB745" s="73">
        <v>-4.1100000000000003</v>
      </c>
      <c r="AC745" s="80">
        <v>1</v>
      </c>
      <c r="CR745" s="92">
        <v>201810</v>
      </c>
      <c r="CS745" s="76">
        <v>104</v>
      </c>
      <c r="CT745" s="92" t="s">
        <v>319</v>
      </c>
      <c r="CU745" s="92">
        <v>124.62</v>
      </c>
      <c r="CV745" s="80">
        <v>1</v>
      </c>
      <c r="DI745" s="92">
        <v>201611</v>
      </c>
      <c r="DJ745" s="76">
        <v>101</v>
      </c>
      <c r="DK745" s="92">
        <v>2</v>
      </c>
      <c r="DL745" s="92">
        <v>1</v>
      </c>
      <c r="DM745" s="92">
        <v>199.12</v>
      </c>
      <c r="DN745" s="80">
        <v>1</v>
      </c>
      <c r="DP745" s="100">
        <v>201611</v>
      </c>
      <c r="DQ745" s="101" t="s">
        <v>50</v>
      </c>
      <c r="DR745" s="102">
        <v>199.12</v>
      </c>
    </row>
    <row r="746" spans="10:122" x14ac:dyDescent="0.3">
      <c r="J746" s="80">
        <v>202004</v>
      </c>
      <c r="K746" s="80" t="s">
        <v>222</v>
      </c>
      <c r="L746" s="80">
        <v>4.18</v>
      </c>
      <c r="M746" s="80">
        <v>1</v>
      </c>
      <c r="Z746" s="73">
        <v>201611</v>
      </c>
      <c r="AA746" s="73" t="s">
        <v>249</v>
      </c>
      <c r="AB746" s="73">
        <v>0</v>
      </c>
      <c r="AC746" s="80">
        <v>1</v>
      </c>
      <c r="CR746" s="92">
        <v>201811</v>
      </c>
      <c r="CS746" s="76">
        <v>104</v>
      </c>
      <c r="CT746" s="92" t="s">
        <v>44</v>
      </c>
      <c r="CU746" s="92">
        <v>213.52</v>
      </c>
      <c r="CV746" s="80">
        <v>1</v>
      </c>
      <c r="DI746" s="92">
        <v>201611</v>
      </c>
      <c r="DJ746" s="76">
        <v>101</v>
      </c>
      <c r="DK746" s="92">
        <v>2</v>
      </c>
      <c r="DL746" s="92">
        <v>2</v>
      </c>
      <c r="DM746" s="92">
        <v>388.25</v>
      </c>
      <c r="DN746" s="80">
        <v>1</v>
      </c>
      <c r="DP746" s="94">
        <v>201611</v>
      </c>
      <c r="DQ746" s="95" t="s">
        <v>51</v>
      </c>
      <c r="DR746" s="96">
        <v>388.25</v>
      </c>
    </row>
    <row r="747" spans="10:122" x14ac:dyDescent="0.3">
      <c r="J747" s="80">
        <v>202004</v>
      </c>
      <c r="K747" s="80" t="s">
        <v>248</v>
      </c>
      <c r="L747" s="80">
        <v>345.07</v>
      </c>
      <c r="M747" s="80">
        <v>1</v>
      </c>
      <c r="Z747" s="73">
        <v>201611</v>
      </c>
      <c r="AA747" s="73" t="s">
        <v>206</v>
      </c>
      <c r="AB747" s="73">
        <v>247.12</v>
      </c>
      <c r="AC747" s="80">
        <v>1</v>
      </c>
      <c r="CR747" s="92">
        <v>201811</v>
      </c>
      <c r="CS747" s="76">
        <v>104</v>
      </c>
      <c r="CT747" s="92" t="s">
        <v>45</v>
      </c>
      <c r="CU747" s="92">
        <v>72.19</v>
      </c>
      <c r="CV747" s="80">
        <v>1</v>
      </c>
      <c r="DI747" s="92">
        <v>201611</v>
      </c>
      <c r="DJ747" s="76">
        <v>101</v>
      </c>
      <c r="DK747" s="92">
        <v>2</v>
      </c>
      <c r="DL747" s="92">
        <v>3</v>
      </c>
      <c r="DM747" s="92">
        <v>408.13</v>
      </c>
      <c r="DN747" s="80">
        <v>1</v>
      </c>
      <c r="DP747" s="100">
        <v>201611</v>
      </c>
      <c r="DQ747" s="101" t="s">
        <v>52</v>
      </c>
      <c r="DR747" s="102">
        <v>408.13</v>
      </c>
    </row>
    <row r="748" spans="10:122" x14ac:dyDescent="0.3">
      <c r="J748" s="80">
        <v>202005</v>
      </c>
      <c r="K748" s="80" t="s">
        <v>226</v>
      </c>
      <c r="L748" s="80">
        <v>1473.72</v>
      </c>
      <c r="M748" s="80">
        <v>1</v>
      </c>
      <c r="Z748" s="73">
        <v>201611</v>
      </c>
      <c r="AA748" s="73" t="s">
        <v>218</v>
      </c>
      <c r="AB748" s="73">
        <v>-181.45</v>
      </c>
      <c r="AC748" s="80">
        <v>1</v>
      </c>
      <c r="CR748" s="92">
        <v>201811</v>
      </c>
      <c r="CS748" s="76">
        <v>104</v>
      </c>
      <c r="CT748" s="92" t="s">
        <v>46</v>
      </c>
      <c r="CU748" s="92">
        <v>42.55</v>
      </c>
      <c r="CV748" s="80">
        <v>1</v>
      </c>
      <c r="DI748" s="92">
        <v>201611</v>
      </c>
      <c r="DJ748" s="76">
        <v>101</v>
      </c>
      <c r="DK748" s="92">
        <v>3</v>
      </c>
      <c r="DL748" s="92">
        <v>1</v>
      </c>
      <c r="DM748" s="92">
        <v>40.89</v>
      </c>
      <c r="DN748" s="80">
        <v>1</v>
      </c>
      <c r="DP748" s="94">
        <v>201611</v>
      </c>
      <c r="DQ748" s="95" t="s">
        <v>53</v>
      </c>
      <c r="DR748" s="96">
        <v>40.89</v>
      </c>
    </row>
    <row r="749" spans="10:122" x14ac:dyDescent="0.3">
      <c r="J749" s="80">
        <v>202005</v>
      </c>
      <c r="K749" s="80" t="s">
        <v>205</v>
      </c>
      <c r="L749" s="80">
        <v>1326.34</v>
      </c>
      <c r="M749" s="80">
        <v>1</v>
      </c>
      <c r="Z749" s="73">
        <v>201611</v>
      </c>
      <c r="AA749" s="73" t="s">
        <v>219</v>
      </c>
      <c r="AB749" s="73">
        <v>-116.12</v>
      </c>
      <c r="AC749" s="80">
        <v>1</v>
      </c>
      <c r="CR749" s="92">
        <v>201811</v>
      </c>
      <c r="CS749" s="76">
        <v>104</v>
      </c>
      <c r="CT749" s="92" t="s">
        <v>57</v>
      </c>
      <c r="CU749" s="92">
        <v>123.1</v>
      </c>
      <c r="CV749" s="80">
        <v>1</v>
      </c>
      <c r="DI749" s="92">
        <v>201611</v>
      </c>
      <c r="DJ749" s="76">
        <v>101</v>
      </c>
      <c r="DK749" s="92">
        <v>3</v>
      </c>
      <c r="DL749" s="92">
        <v>2</v>
      </c>
      <c r="DM749" s="92">
        <v>72.319999999999993</v>
      </c>
      <c r="DN749" s="80">
        <v>1</v>
      </c>
      <c r="DP749" s="100">
        <v>201611</v>
      </c>
      <c r="DQ749" s="101" t="s">
        <v>54</v>
      </c>
      <c r="DR749" s="102">
        <v>72.319999999999993</v>
      </c>
    </row>
    <row r="750" spans="10:122" x14ac:dyDescent="0.3">
      <c r="J750" s="80">
        <v>202005</v>
      </c>
      <c r="K750" s="80" t="s">
        <v>221</v>
      </c>
      <c r="L750" s="80">
        <v>155.86000000000001</v>
      </c>
      <c r="M750" s="80">
        <v>1</v>
      </c>
      <c r="Z750" s="73">
        <v>201611</v>
      </c>
      <c r="AA750" s="73" t="s">
        <v>220</v>
      </c>
      <c r="AB750" s="73">
        <v>52.54</v>
      </c>
      <c r="AC750" s="80">
        <v>1</v>
      </c>
      <c r="CR750" s="92">
        <v>201811</v>
      </c>
      <c r="CS750" s="76">
        <v>104</v>
      </c>
      <c r="CT750" s="92" t="s">
        <v>58</v>
      </c>
      <c r="CU750" s="92">
        <v>107.14</v>
      </c>
      <c r="CV750" s="80">
        <v>1</v>
      </c>
      <c r="DI750" s="92">
        <v>201611</v>
      </c>
      <c r="DJ750" s="76">
        <v>101</v>
      </c>
      <c r="DK750" s="92">
        <v>3</v>
      </c>
      <c r="DL750" s="92">
        <v>3</v>
      </c>
      <c r="DM750" s="92">
        <v>120.45</v>
      </c>
      <c r="DN750" s="80">
        <v>1</v>
      </c>
      <c r="DP750" s="94">
        <v>201611</v>
      </c>
      <c r="DQ750" s="95" t="s">
        <v>55</v>
      </c>
      <c r="DR750" s="96">
        <v>120.45</v>
      </c>
    </row>
    <row r="751" spans="10:122" x14ac:dyDescent="0.3">
      <c r="J751" s="80">
        <v>202005</v>
      </c>
      <c r="K751" s="80" t="s">
        <v>227</v>
      </c>
      <c r="L751" s="80">
        <v>259.08</v>
      </c>
      <c r="M751" s="80">
        <v>1</v>
      </c>
      <c r="Z751" s="73">
        <v>201612</v>
      </c>
      <c r="AA751" s="73" t="s">
        <v>214</v>
      </c>
      <c r="AB751" s="73">
        <v>-50.99</v>
      </c>
      <c r="AC751" s="80">
        <v>1</v>
      </c>
      <c r="CR751" s="92">
        <v>201811</v>
      </c>
      <c r="CS751" s="76">
        <v>104</v>
      </c>
      <c r="CT751" s="92" t="s">
        <v>318</v>
      </c>
      <c r="CU751" s="92">
        <v>76.75</v>
      </c>
      <c r="CV751" s="80">
        <v>1</v>
      </c>
      <c r="DI751" s="92">
        <v>201612</v>
      </c>
      <c r="DJ751" s="76">
        <v>101</v>
      </c>
      <c r="DK751" s="92">
        <v>1</v>
      </c>
      <c r="DL751" s="92">
        <v>1</v>
      </c>
      <c r="DM751" s="92">
        <v>423.1</v>
      </c>
      <c r="DN751" s="80">
        <v>1</v>
      </c>
      <c r="DP751" s="100">
        <v>201612</v>
      </c>
      <c r="DQ751" s="101" t="s">
        <v>47</v>
      </c>
      <c r="DR751" s="102">
        <v>423.1</v>
      </c>
    </row>
    <row r="752" spans="10:122" x14ac:dyDescent="0.3">
      <c r="J752" s="80">
        <v>202005</v>
      </c>
      <c r="K752" s="80" t="s">
        <v>222</v>
      </c>
      <c r="L752" s="80">
        <v>4.18</v>
      </c>
      <c r="M752" s="80">
        <v>1</v>
      </c>
      <c r="Z752" s="73">
        <v>201612</v>
      </c>
      <c r="AA752" s="73" t="s">
        <v>215</v>
      </c>
      <c r="AB752" s="73">
        <v>-39.14</v>
      </c>
      <c r="AC752" s="80">
        <v>1</v>
      </c>
      <c r="CR752" s="92">
        <v>201811</v>
      </c>
      <c r="CS752" s="76">
        <v>104</v>
      </c>
      <c r="CT752" s="92" t="s">
        <v>319</v>
      </c>
      <c r="CU752" s="92">
        <v>124.62</v>
      </c>
      <c r="CV752" s="80">
        <v>1</v>
      </c>
      <c r="DI752" s="92">
        <v>201612</v>
      </c>
      <c r="DJ752" s="76">
        <v>101</v>
      </c>
      <c r="DK752" s="92">
        <v>1</v>
      </c>
      <c r="DL752" s="92">
        <v>2</v>
      </c>
      <c r="DM752" s="92">
        <v>284.48</v>
      </c>
      <c r="DN752" s="80">
        <v>1</v>
      </c>
      <c r="DP752" s="94">
        <v>201612</v>
      </c>
      <c r="DQ752" s="95" t="s">
        <v>48</v>
      </c>
      <c r="DR752" s="96">
        <v>284.48</v>
      </c>
    </row>
    <row r="753" spans="10:122" x14ac:dyDescent="0.3">
      <c r="J753" s="80">
        <v>202005</v>
      </c>
      <c r="K753" s="80" t="s">
        <v>248</v>
      </c>
      <c r="L753" s="80">
        <v>345.07</v>
      </c>
      <c r="M753" s="80">
        <v>1</v>
      </c>
      <c r="Z753" s="73">
        <v>201612</v>
      </c>
      <c r="AA753" s="73" t="s">
        <v>216</v>
      </c>
      <c r="AB753" s="73">
        <v>14.62</v>
      </c>
      <c r="AC753" s="80">
        <v>1</v>
      </c>
      <c r="CR753" s="92">
        <v>201812</v>
      </c>
      <c r="CS753" s="76">
        <v>104</v>
      </c>
      <c r="CT753" s="92" t="s">
        <v>44</v>
      </c>
      <c r="CU753" s="92">
        <v>213.53</v>
      </c>
      <c r="CV753" s="80">
        <v>1</v>
      </c>
      <c r="DI753" s="92">
        <v>201612</v>
      </c>
      <c r="DJ753" s="76">
        <v>101</v>
      </c>
      <c r="DK753" s="92">
        <v>1</v>
      </c>
      <c r="DL753" s="92">
        <v>3</v>
      </c>
      <c r="DM753" s="92">
        <v>21.87</v>
      </c>
      <c r="DN753" s="80">
        <v>1</v>
      </c>
      <c r="DP753" s="100">
        <v>201612</v>
      </c>
      <c r="DQ753" s="101" t="s">
        <v>49</v>
      </c>
      <c r="DR753" s="102">
        <v>21.87</v>
      </c>
    </row>
    <row r="754" spans="10:122" x14ac:dyDescent="0.3">
      <c r="J754" s="80">
        <v>202006</v>
      </c>
      <c r="K754" s="80" t="s">
        <v>226</v>
      </c>
      <c r="L754" s="80">
        <v>1473.72</v>
      </c>
      <c r="M754" s="80">
        <v>1</v>
      </c>
      <c r="Z754" s="73">
        <v>201612</v>
      </c>
      <c r="AA754" s="73" t="s">
        <v>217</v>
      </c>
      <c r="AB754" s="73">
        <v>-4.05</v>
      </c>
      <c r="AC754" s="80">
        <v>1</v>
      </c>
      <c r="CR754" s="92">
        <v>201812</v>
      </c>
      <c r="CS754" s="76">
        <v>104</v>
      </c>
      <c r="CT754" s="92" t="s">
        <v>45</v>
      </c>
      <c r="CU754" s="92">
        <v>72.150000000000006</v>
      </c>
      <c r="CV754" s="80">
        <v>1</v>
      </c>
      <c r="DI754" s="92">
        <v>201612</v>
      </c>
      <c r="DJ754" s="76">
        <v>101</v>
      </c>
      <c r="DK754" s="92">
        <v>2</v>
      </c>
      <c r="DL754" s="92">
        <v>1</v>
      </c>
      <c r="DM754" s="92">
        <v>139.18</v>
      </c>
      <c r="DN754" s="80">
        <v>1</v>
      </c>
      <c r="DP754" s="94">
        <v>201612</v>
      </c>
      <c r="DQ754" s="95" t="s">
        <v>50</v>
      </c>
      <c r="DR754" s="96">
        <v>139.18</v>
      </c>
    </row>
    <row r="755" spans="10:122" x14ac:dyDescent="0.3">
      <c r="J755" s="80">
        <v>202006</v>
      </c>
      <c r="K755" s="80" t="s">
        <v>205</v>
      </c>
      <c r="L755" s="80">
        <v>1326.34</v>
      </c>
      <c r="M755" s="80">
        <v>1</v>
      </c>
      <c r="Z755" s="73">
        <v>201612</v>
      </c>
      <c r="AA755" s="73" t="s">
        <v>249</v>
      </c>
      <c r="AB755" s="73">
        <v>0</v>
      </c>
      <c r="AC755" s="80">
        <v>1</v>
      </c>
      <c r="CR755" s="92">
        <v>201812</v>
      </c>
      <c r="CS755" s="76">
        <v>104</v>
      </c>
      <c r="CT755" s="92" t="s">
        <v>46</v>
      </c>
      <c r="CU755" s="92">
        <v>42.58</v>
      </c>
      <c r="CV755" s="80">
        <v>1</v>
      </c>
      <c r="DI755" s="92">
        <v>201612</v>
      </c>
      <c r="DJ755" s="76">
        <v>101</v>
      </c>
      <c r="DK755" s="92">
        <v>2</v>
      </c>
      <c r="DL755" s="92">
        <v>2</v>
      </c>
      <c r="DM755" s="92">
        <v>271.33</v>
      </c>
      <c r="DN755" s="80">
        <v>1</v>
      </c>
      <c r="DP755" s="100">
        <v>201612</v>
      </c>
      <c r="DQ755" s="101" t="s">
        <v>51</v>
      </c>
      <c r="DR755" s="102">
        <v>271.33</v>
      </c>
    </row>
    <row r="756" spans="10:122" x14ac:dyDescent="0.3">
      <c r="J756" s="80">
        <v>202006</v>
      </c>
      <c r="K756" s="80" t="s">
        <v>221</v>
      </c>
      <c r="L756" s="80">
        <v>155.86000000000001</v>
      </c>
      <c r="M756" s="80">
        <v>1</v>
      </c>
      <c r="Z756" s="73">
        <v>201612</v>
      </c>
      <c r="AA756" s="73" t="s">
        <v>206</v>
      </c>
      <c r="AB756" s="73">
        <v>247.12</v>
      </c>
      <c r="AC756" s="80">
        <v>1</v>
      </c>
      <c r="CR756" s="92">
        <v>201812</v>
      </c>
      <c r="CS756" s="76">
        <v>104</v>
      </c>
      <c r="CT756" s="92" t="s">
        <v>57</v>
      </c>
      <c r="CU756" s="92">
        <v>123.07</v>
      </c>
      <c r="CV756" s="80">
        <v>1</v>
      </c>
      <c r="DI756" s="92">
        <v>201612</v>
      </c>
      <c r="DJ756" s="76">
        <v>101</v>
      </c>
      <c r="DK756" s="92">
        <v>2</v>
      </c>
      <c r="DL756" s="92">
        <v>3</v>
      </c>
      <c r="DM756" s="92">
        <v>285.23</v>
      </c>
      <c r="DN756" s="80">
        <v>1</v>
      </c>
      <c r="DP756" s="94">
        <v>201612</v>
      </c>
      <c r="DQ756" s="95" t="s">
        <v>52</v>
      </c>
      <c r="DR756" s="96">
        <v>285.23</v>
      </c>
    </row>
    <row r="757" spans="10:122" x14ac:dyDescent="0.3">
      <c r="J757" s="80">
        <v>202006</v>
      </c>
      <c r="K757" s="80" t="s">
        <v>227</v>
      </c>
      <c r="L757" s="80">
        <v>259.08</v>
      </c>
      <c r="M757" s="80">
        <v>1</v>
      </c>
      <c r="Z757" s="73">
        <v>201612</v>
      </c>
      <c r="AA757" s="73" t="s">
        <v>218</v>
      </c>
      <c r="AB757" s="73">
        <v>-181.42</v>
      </c>
      <c r="AC757" s="80">
        <v>1</v>
      </c>
      <c r="CR757" s="92">
        <v>201812</v>
      </c>
      <c r="CS757" s="76">
        <v>104</v>
      </c>
      <c r="CT757" s="92" t="s">
        <v>58</v>
      </c>
      <c r="CU757" s="92">
        <v>107.14</v>
      </c>
      <c r="CV757" s="80">
        <v>1</v>
      </c>
      <c r="DI757" s="92">
        <v>201612</v>
      </c>
      <c r="DJ757" s="76">
        <v>101</v>
      </c>
      <c r="DK757" s="92">
        <v>3</v>
      </c>
      <c r="DL757" s="92">
        <v>1</v>
      </c>
      <c r="DM757" s="92">
        <v>28.58</v>
      </c>
      <c r="DN757" s="80">
        <v>1</v>
      </c>
      <c r="DP757" s="100">
        <v>201612</v>
      </c>
      <c r="DQ757" s="101" t="s">
        <v>53</v>
      </c>
      <c r="DR757" s="102">
        <v>28.58</v>
      </c>
    </row>
    <row r="758" spans="10:122" x14ac:dyDescent="0.3">
      <c r="J758" s="80">
        <v>202006</v>
      </c>
      <c r="K758" s="80" t="s">
        <v>222</v>
      </c>
      <c r="L758" s="80">
        <v>4.18</v>
      </c>
      <c r="M758" s="80">
        <v>1</v>
      </c>
      <c r="Z758" s="73">
        <v>201612</v>
      </c>
      <c r="AA758" s="73" t="s">
        <v>219</v>
      </c>
      <c r="AB758" s="73">
        <v>-116.1</v>
      </c>
      <c r="AC758" s="80">
        <v>1</v>
      </c>
      <c r="CR758" s="92">
        <v>201812</v>
      </c>
      <c r="CS758" s="76">
        <v>104</v>
      </c>
      <c r="CT758" s="92" t="s">
        <v>318</v>
      </c>
      <c r="CU758" s="92">
        <v>76.7</v>
      </c>
      <c r="CV758" s="80">
        <v>1</v>
      </c>
      <c r="DI758" s="92">
        <v>201612</v>
      </c>
      <c r="DJ758" s="76">
        <v>101</v>
      </c>
      <c r="DK758" s="92">
        <v>3</v>
      </c>
      <c r="DL758" s="92">
        <v>2</v>
      </c>
      <c r="DM758" s="92">
        <v>50.54</v>
      </c>
      <c r="DN758" s="80">
        <v>1</v>
      </c>
      <c r="DP758" s="94">
        <v>201612</v>
      </c>
      <c r="DQ758" s="95" t="s">
        <v>54</v>
      </c>
      <c r="DR758" s="96">
        <v>50.54</v>
      </c>
    </row>
    <row r="759" spans="10:122" x14ac:dyDescent="0.3">
      <c r="J759" s="80">
        <v>202006</v>
      </c>
      <c r="K759" s="80" t="s">
        <v>248</v>
      </c>
      <c r="L759" s="80">
        <v>345.07</v>
      </c>
      <c r="M759" s="80">
        <v>1</v>
      </c>
      <c r="Z759" s="73">
        <v>201612</v>
      </c>
      <c r="AA759" s="73" t="s">
        <v>220</v>
      </c>
      <c r="AB759" s="73">
        <v>52.48</v>
      </c>
      <c r="AC759" s="80">
        <v>1</v>
      </c>
      <c r="CR759" s="92">
        <v>201812</v>
      </c>
      <c r="CS759" s="76">
        <v>104</v>
      </c>
      <c r="CT759" s="92" t="s">
        <v>319</v>
      </c>
      <c r="CU759" s="92">
        <v>124.59</v>
      </c>
      <c r="CV759" s="80">
        <v>1</v>
      </c>
      <c r="DI759" s="92">
        <v>201612</v>
      </c>
      <c r="DJ759" s="76">
        <v>101</v>
      </c>
      <c r="DK759" s="92">
        <v>3</v>
      </c>
      <c r="DL759" s="92">
        <v>3</v>
      </c>
      <c r="DM759" s="92">
        <v>84.17</v>
      </c>
      <c r="DN759" s="80">
        <v>1</v>
      </c>
      <c r="DP759" s="100">
        <v>201612</v>
      </c>
      <c r="DQ759" s="101" t="s">
        <v>55</v>
      </c>
      <c r="DR759" s="102">
        <v>84.17</v>
      </c>
    </row>
    <row r="760" spans="10:122" x14ac:dyDescent="0.3">
      <c r="J760" s="80">
        <v>202007</v>
      </c>
      <c r="K760" s="80" t="s">
        <v>226</v>
      </c>
      <c r="L760" s="80">
        <v>1473.72</v>
      </c>
      <c r="M760" s="80">
        <v>1</v>
      </c>
      <c r="Z760" s="73">
        <v>201701</v>
      </c>
      <c r="AA760" s="73" t="s">
        <v>214</v>
      </c>
      <c r="AB760" s="73">
        <v>-65.02</v>
      </c>
      <c r="AC760" s="80">
        <v>1</v>
      </c>
      <c r="CR760" s="92">
        <v>201901</v>
      </c>
      <c r="CS760" s="76">
        <v>104</v>
      </c>
      <c r="CT760" s="92" t="s">
        <v>44</v>
      </c>
      <c r="CU760" s="92">
        <v>227.66</v>
      </c>
      <c r="CV760" s="80">
        <v>1</v>
      </c>
      <c r="DI760" s="92">
        <v>201701</v>
      </c>
      <c r="DJ760" s="76">
        <v>101</v>
      </c>
      <c r="DK760" s="92">
        <v>1</v>
      </c>
      <c r="DL760" s="92">
        <v>1</v>
      </c>
      <c r="DM760" s="92">
        <v>429.05</v>
      </c>
      <c r="DN760" s="80">
        <v>1</v>
      </c>
      <c r="DP760" s="94">
        <v>201701</v>
      </c>
      <c r="DQ760" s="95" t="s">
        <v>47</v>
      </c>
      <c r="DR760" s="96">
        <v>429.05</v>
      </c>
    </row>
    <row r="761" spans="10:122" x14ac:dyDescent="0.3">
      <c r="J761" s="80">
        <v>202007</v>
      </c>
      <c r="K761" s="80" t="s">
        <v>205</v>
      </c>
      <c r="L761" s="80">
        <v>1326.34</v>
      </c>
      <c r="M761" s="80">
        <v>1</v>
      </c>
      <c r="Z761" s="73">
        <v>201701</v>
      </c>
      <c r="AA761" s="73" t="s">
        <v>215</v>
      </c>
      <c r="AB761" s="73">
        <v>-22.99</v>
      </c>
      <c r="AC761" s="80">
        <v>1</v>
      </c>
      <c r="CR761" s="92">
        <v>201901</v>
      </c>
      <c r="CS761" s="76">
        <v>104</v>
      </c>
      <c r="CT761" s="92" t="s">
        <v>45</v>
      </c>
      <c r="CU761" s="92">
        <v>79.08</v>
      </c>
      <c r="CV761" s="80">
        <v>1</v>
      </c>
      <c r="DI761" s="92">
        <v>201701</v>
      </c>
      <c r="DJ761" s="76">
        <v>101</v>
      </c>
      <c r="DK761" s="92">
        <v>1</v>
      </c>
      <c r="DL761" s="92">
        <v>2</v>
      </c>
      <c r="DM761" s="92">
        <v>276.33999999999997</v>
      </c>
      <c r="DN761" s="80">
        <v>1</v>
      </c>
      <c r="DP761" s="100">
        <v>201701</v>
      </c>
      <c r="DQ761" s="101" t="s">
        <v>48</v>
      </c>
      <c r="DR761" s="102">
        <v>276.33999999999997</v>
      </c>
    </row>
    <row r="762" spans="10:122" x14ac:dyDescent="0.3">
      <c r="J762" s="80">
        <v>202007</v>
      </c>
      <c r="K762" s="80" t="s">
        <v>221</v>
      </c>
      <c r="L762" s="80">
        <v>155.86000000000001</v>
      </c>
      <c r="M762" s="80">
        <v>1</v>
      </c>
      <c r="Z762" s="73">
        <v>201701</v>
      </c>
      <c r="AA762" s="73" t="s">
        <v>216</v>
      </c>
      <c r="AB762" s="73">
        <v>24.79</v>
      </c>
      <c r="AC762" s="80">
        <v>1</v>
      </c>
      <c r="CR762" s="92">
        <v>201901</v>
      </c>
      <c r="CS762" s="76">
        <v>104</v>
      </c>
      <c r="CT762" s="92" t="s">
        <v>46</v>
      </c>
      <c r="CU762" s="92">
        <v>45.53</v>
      </c>
      <c r="CV762" s="80">
        <v>1</v>
      </c>
      <c r="DI762" s="92">
        <v>201701</v>
      </c>
      <c r="DJ762" s="76">
        <v>101</v>
      </c>
      <c r="DK762" s="92">
        <v>1</v>
      </c>
      <c r="DL762" s="92">
        <v>3</v>
      </c>
      <c r="DM762" s="92">
        <v>21.78</v>
      </c>
      <c r="DN762" s="80">
        <v>1</v>
      </c>
      <c r="DP762" s="94">
        <v>201701</v>
      </c>
      <c r="DQ762" s="95" t="s">
        <v>49</v>
      </c>
      <c r="DR762" s="96">
        <v>21.78</v>
      </c>
    </row>
    <row r="763" spans="10:122" x14ac:dyDescent="0.3">
      <c r="J763" s="80">
        <v>202007</v>
      </c>
      <c r="K763" s="80" t="s">
        <v>227</v>
      </c>
      <c r="L763" s="80">
        <v>259.08</v>
      </c>
      <c r="M763" s="80">
        <v>1</v>
      </c>
      <c r="Z763" s="73">
        <v>201701</v>
      </c>
      <c r="AA763" s="73" t="s">
        <v>217</v>
      </c>
      <c r="AB763" s="73">
        <v>-2.76</v>
      </c>
      <c r="AC763" s="80">
        <v>1</v>
      </c>
      <c r="CR763" s="92">
        <v>201901</v>
      </c>
      <c r="CS763" s="76">
        <v>104</v>
      </c>
      <c r="CT763" s="92" t="s">
        <v>57</v>
      </c>
      <c r="CU763" s="92">
        <v>130.19999999999999</v>
      </c>
      <c r="CV763" s="80">
        <v>1</v>
      </c>
      <c r="DI763" s="92">
        <v>201701</v>
      </c>
      <c r="DJ763" s="76">
        <v>101</v>
      </c>
      <c r="DK763" s="92">
        <v>2</v>
      </c>
      <c r="DL763" s="92">
        <v>1</v>
      </c>
      <c r="DM763" s="92">
        <v>116</v>
      </c>
      <c r="DN763" s="80">
        <v>1</v>
      </c>
      <c r="DP763" s="100">
        <v>201701</v>
      </c>
      <c r="DQ763" s="101" t="s">
        <v>50</v>
      </c>
      <c r="DR763" s="102">
        <v>116</v>
      </c>
    </row>
    <row r="764" spans="10:122" x14ac:dyDescent="0.3">
      <c r="J764" s="80">
        <v>202007</v>
      </c>
      <c r="K764" s="80" t="s">
        <v>222</v>
      </c>
      <c r="L764" s="80">
        <v>4.18</v>
      </c>
      <c r="M764" s="80">
        <v>1</v>
      </c>
      <c r="Z764" s="73">
        <v>201701</v>
      </c>
      <c r="AA764" s="73" t="s">
        <v>249</v>
      </c>
      <c r="AB764" s="73">
        <v>15.89</v>
      </c>
      <c r="AC764" s="80">
        <v>1</v>
      </c>
      <c r="CR764" s="92">
        <v>201901</v>
      </c>
      <c r="CS764" s="76">
        <v>104</v>
      </c>
      <c r="CT764" s="92" t="s">
        <v>58</v>
      </c>
      <c r="CU764" s="92">
        <v>111.03</v>
      </c>
      <c r="CV764" s="80">
        <v>1</v>
      </c>
      <c r="DI764" s="92">
        <v>201701</v>
      </c>
      <c r="DJ764" s="76">
        <v>101</v>
      </c>
      <c r="DK764" s="92">
        <v>2</v>
      </c>
      <c r="DL764" s="92">
        <v>2</v>
      </c>
      <c r="DM764" s="92">
        <v>257.64999999999998</v>
      </c>
      <c r="DN764" s="80">
        <v>1</v>
      </c>
      <c r="DP764" s="94">
        <v>201701</v>
      </c>
      <c r="DQ764" s="95" t="s">
        <v>51</v>
      </c>
      <c r="DR764" s="96">
        <v>257.64999999999998</v>
      </c>
    </row>
    <row r="765" spans="10:122" x14ac:dyDescent="0.3">
      <c r="J765" s="80">
        <v>202007</v>
      </c>
      <c r="K765" s="80" t="s">
        <v>248</v>
      </c>
      <c r="L765" s="80">
        <v>345.07</v>
      </c>
      <c r="M765" s="80">
        <v>1</v>
      </c>
      <c r="Z765" s="73">
        <v>201701</v>
      </c>
      <c r="AA765" s="73" t="s">
        <v>206</v>
      </c>
      <c r="AB765" s="73">
        <v>210.1</v>
      </c>
      <c r="AC765" s="80">
        <v>1</v>
      </c>
      <c r="CR765" s="92">
        <v>201901</v>
      </c>
      <c r="CS765" s="76">
        <v>104</v>
      </c>
      <c r="CT765" s="92" t="s">
        <v>318</v>
      </c>
      <c r="CU765" s="92">
        <v>86.27</v>
      </c>
      <c r="CV765" s="80">
        <v>1</v>
      </c>
      <c r="DI765" s="92">
        <v>201701</v>
      </c>
      <c r="DJ765" s="76">
        <v>101</v>
      </c>
      <c r="DK765" s="92">
        <v>2</v>
      </c>
      <c r="DL765" s="92">
        <v>3</v>
      </c>
      <c r="DM765" s="92">
        <v>270.52</v>
      </c>
      <c r="DN765" s="80">
        <v>1</v>
      </c>
      <c r="DP765" s="100">
        <v>201701</v>
      </c>
      <c r="DQ765" s="101" t="s">
        <v>52</v>
      </c>
      <c r="DR765" s="102">
        <v>270.52</v>
      </c>
    </row>
    <row r="766" spans="10:122" x14ac:dyDescent="0.3">
      <c r="J766" s="80">
        <v>202008</v>
      </c>
      <c r="K766" s="80" t="s">
        <v>226</v>
      </c>
      <c r="L766" s="80">
        <v>1473.72</v>
      </c>
      <c r="M766" s="80">
        <v>1</v>
      </c>
      <c r="Z766" s="73">
        <v>201701</v>
      </c>
      <c r="AA766" s="73" t="s">
        <v>218</v>
      </c>
      <c r="AB766" s="73">
        <v>-191.71</v>
      </c>
      <c r="AC766" s="80">
        <v>1</v>
      </c>
      <c r="CR766" s="92">
        <v>201901</v>
      </c>
      <c r="CS766" s="76">
        <v>104</v>
      </c>
      <c r="CT766" s="92" t="s">
        <v>319</v>
      </c>
      <c r="CU766" s="92">
        <v>119.02</v>
      </c>
      <c r="CV766" s="80">
        <v>1</v>
      </c>
      <c r="DI766" s="92">
        <v>201701</v>
      </c>
      <c r="DJ766" s="76">
        <v>101</v>
      </c>
      <c r="DK766" s="92">
        <v>3</v>
      </c>
      <c r="DL766" s="92">
        <v>1</v>
      </c>
      <c r="DM766" s="92">
        <v>37.47</v>
      </c>
      <c r="DN766" s="80">
        <v>1</v>
      </c>
      <c r="DP766" s="94">
        <v>201701</v>
      </c>
      <c r="DQ766" s="95" t="s">
        <v>53</v>
      </c>
      <c r="DR766" s="96">
        <v>37.47</v>
      </c>
    </row>
    <row r="767" spans="10:122" x14ac:dyDescent="0.3">
      <c r="J767" s="80">
        <v>202008</v>
      </c>
      <c r="K767" s="80" t="s">
        <v>205</v>
      </c>
      <c r="L767" s="80">
        <v>1326.34</v>
      </c>
      <c r="M767" s="80">
        <v>1</v>
      </c>
      <c r="Z767" s="73">
        <v>201701</v>
      </c>
      <c r="AA767" s="73" t="s">
        <v>219</v>
      </c>
      <c r="AB767" s="73">
        <v>-70.930000000000007</v>
      </c>
      <c r="AC767" s="80">
        <v>1</v>
      </c>
      <c r="CR767" s="92">
        <v>201902</v>
      </c>
      <c r="CS767" s="76">
        <v>104</v>
      </c>
      <c r="CT767" s="92" t="s">
        <v>44</v>
      </c>
      <c r="CU767" s="92">
        <v>227.66</v>
      </c>
      <c r="CV767" s="80">
        <v>1</v>
      </c>
      <c r="DI767" s="92">
        <v>201701</v>
      </c>
      <c r="DJ767" s="76">
        <v>101</v>
      </c>
      <c r="DK767" s="92">
        <v>3</v>
      </c>
      <c r="DL767" s="92">
        <v>2</v>
      </c>
      <c r="DM767" s="92">
        <v>60.26</v>
      </c>
      <c r="DN767" s="80">
        <v>1</v>
      </c>
      <c r="DP767" s="100">
        <v>201701</v>
      </c>
      <c r="DQ767" s="101" t="s">
        <v>54</v>
      </c>
      <c r="DR767" s="102">
        <v>60.26</v>
      </c>
    </row>
    <row r="768" spans="10:122" x14ac:dyDescent="0.3">
      <c r="J768" s="80">
        <v>202008</v>
      </c>
      <c r="K768" s="80" t="s">
        <v>221</v>
      </c>
      <c r="L768" s="80">
        <v>155.86000000000001</v>
      </c>
      <c r="M768" s="80">
        <v>1</v>
      </c>
      <c r="Z768" s="73">
        <v>201701</v>
      </c>
      <c r="AA768" s="73" t="s">
        <v>220</v>
      </c>
      <c r="AB768" s="73">
        <v>0</v>
      </c>
      <c r="AC768" s="80">
        <v>1</v>
      </c>
      <c r="CR768" s="92">
        <v>201902</v>
      </c>
      <c r="CS768" s="76">
        <v>104</v>
      </c>
      <c r="CT768" s="92" t="s">
        <v>45</v>
      </c>
      <c r="CU768" s="92">
        <v>79.08</v>
      </c>
      <c r="CV768" s="80">
        <v>1</v>
      </c>
      <c r="DI768" s="92">
        <v>201701</v>
      </c>
      <c r="DJ768" s="76">
        <v>101</v>
      </c>
      <c r="DK768" s="92">
        <v>3</v>
      </c>
      <c r="DL768" s="92">
        <v>3</v>
      </c>
      <c r="DM768" s="92">
        <v>103.89</v>
      </c>
      <c r="DN768" s="80">
        <v>1</v>
      </c>
      <c r="DP768" s="94">
        <v>201701</v>
      </c>
      <c r="DQ768" s="95" t="s">
        <v>55</v>
      </c>
      <c r="DR768" s="96">
        <v>103.89</v>
      </c>
    </row>
    <row r="769" spans="10:122" x14ac:dyDescent="0.3">
      <c r="J769" s="80">
        <v>202008</v>
      </c>
      <c r="K769" s="80" t="s">
        <v>227</v>
      </c>
      <c r="L769" s="80">
        <v>259.08</v>
      </c>
      <c r="M769" s="80">
        <v>1</v>
      </c>
      <c r="Z769" s="73">
        <v>201702</v>
      </c>
      <c r="AA769" s="73" t="s">
        <v>214</v>
      </c>
      <c r="AB769" s="73">
        <v>-65.02</v>
      </c>
      <c r="AC769" s="80">
        <v>1</v>
      </c>
      <c r="CR769" s="92">
        <v>201902</v>
      </c>
      <c r="CS769" s="76">
        <v>104</v>
      </c>
      <c r="CT769" s="92" t="s">
        <v>46</v>
      </c>
      <c r="CU769" s="92">
        <v>45.53</v>
      </c>
      <c r="CV769" s="80">
        <v>1</v>
      </c>
      <c r="DI769" s="92">
        <v>201702</v>
      </c>
      <c r="DJ769" s="76">
        <v>101</v>
      </c>
      <c r="DK769" s="92">
        <v>1</v>
      </c>
      <c r="DL769" s="92">
        <v>1</v>
      </c>
      <c r="DM769" s="92">
        <v>350.72</v>
      </c>
      <c r="DN769" s="80">
        <v>1</v>
      </c>
      <c r="DP769" s="100">
        <v>201702</v>
      </c>
      <c r="DQ769" s="101" t="s">
        <v>47</v>
      </c>
      <c r="DR769" s="102">
        <v>350.72</v>
      </c>
    </row>
    <row r="770" spans="10:122" x14ac:dyDescent="0.3">
      <c r="J770" s="80">
        <v>202008</v>
      </c>
      <c r="K770" s="80" t="s">
        <v>222</v>
      </c>
      <c r="L770" s="80">
        <v>4.18</v>
      </c>
      <c r="M770" s="80">
        <v>1</v>
      </c>
      <c r="Z770" s="73">
        <v>201702</v>
      </c>
      <c r="AA770" s="73" t="s">
        <v>215</v>
      </c>
      <c r="AB770" s="73">
        <v>-22.99</v>
      </c>
      <c r="AC770" s="80">
        <v>1</v>
      </c>
      <c r="CR770" s="92">
        <v>201902</v>
      </c>
      <c r="CS770" s="76">
        <v>104</v>
      </c>
      <c r="CT770" s="92" t="s">
        <v>57</v>
      </c>
      <c r="CU770" s="92">
        <v>130.19999999999999</v>
      </c>
      <c r="CV770" s="80">
        <v>1</v>
      </c>
      <c r="DI770" s="92">
        <v>201702</v>
      </c>
      <c r="DJ770" s="76">
        <v>101</v>
      </c>
      <c r="DK770" s="92">
        <v>1</v>
      </c>
      <c r="DL770" s="92">
        <v>2</v>
      </c>
      <c r="DM770" s="92">
        <v>225.88</v>
      </c>
      <c r="DN770" s="80">
        <v>1</v>
      </c>
      <c r="DP770" s="94">
        <v>201702</v>
      </c>
      <c r="DQ770" s="95" t="s">
        <v>48</v>
      </c>
      <c r="DR770" s="96">
        <v>225.88</v>
      </c>
    </row>
    <row r="771" spans="10:122" x14ac:dyDescent="0.3">
      <c r="J771" s="80">
        <v>202008</v>
      </c>
      <c r="K771" s="80" t="s">
        <v>248</v>
      </c>
      <c r="L771" s="80">
        <v>345.07</v>
      </c>
      <c r="M771" s="80">
        <v>1</v>
      </c>
      <c r="Z771" s="73">
        <v>201702</v>
      </c>
      <c r="AA771" s="73" t="s">
        <v>216</v>
      </c>
      <c r="AB771" s="73">
        <v>24.79</v>
      </c>
      <c r="AC771" s="80">
        <v>1</v>
      </c>
      <c r="CR771" s="92">
        <v>201902</v>
      </c>
      <c r="CS771" s="76">
        <v>104</v>
      </c>
      <c r="CT771" s="92" t="s">
        <v>58</v>
      </c>
      <c r="CU771" s="92">
        <v>111.03</v>
      </c>
      <c r="CV771" s="80">
        <v>1</v>
      </c>
      <c r="DI771" s="92">
        <v>201702</v>
      </c>
      <c r="DJ771" s="76">
        <v>101</v>
      </c>
      <c r="DK771" s="92">
        <v>1</v>
      </c>
      <c r="DL771" s="92">
        <v>3</v>
      </c>
      <c r="DM771" s="92">
        <v>17.809999999999999</v>
      </c>
      <c r="DN771" s="80">
        <v>1</v>
      </c>
      <c r="DP771" s="100">
        <v>201702</v>
      </c>
      <c r="DQ771" s="101" t="s">
        <v>49</v>
      </c>
      <c r="DR771" s="102">
        <v>17.809999999999999</v>
      </c>
    </row>
    <row r="772" spans="10:122" x14ac:dyDescent="0.3">
      <c r="J772" s="80">
        <v>202009</v>
      </c>
      <c r="K772" s="80" t="s">
        <v>226</v>
      </c>
      <c r="L772" s="80">
        <v>1473.72</v>
      </c>
      <c r="M772" s="80">
        <v>1</v>
      </c>
      <c r="Z772" s="73">
        <v>201702</v>
      </c>
      <c r="AA772" s="73" t="s">
        <v>217</v>
      </c>
      <c r="AB772" s="73">
        <v>-2.76</v>
      </c>
      <c r="AC772" s="80">
        <v>1</v>
      </c>
      <c r="CR772" s="92">
        <v>201902</v>
      </c>
      <c r="CS772" s="76">
        <v>104</v>
      </c>
      <c r="CT772" s="92" t="s">
        <v>318</v>
      </c>
      <c r="CU772" s="92">
        <v>86.27</v>
      </c>
      <c r="CV772" s="80">
        <v>1</v>
      </c>
      <c r="DI772" s="92">
        <v>201702</v>
      </c>
      <c r="DJ772" s="76">
        <v>101</v>
      </c>
      <c r="DK772" s="92">
        <v>2</v>
      </c>
      <c r="DL772" s="92">
        <v>1</v>
      </c>
      <c r="DM772" s="92">
        <v>94.82</v>
      </c>
      <c r="DN772" s="80">
        <v>1</v>
      </c>
      <c r="DP772" s="94">
        <v>201702</v>
      </c>
      <c r="DQ772" s="95" t="s">
        <v>50</v>
      </c>
      <c r="DR772" s="96">
        <v>94.82</v>
      </c>
    </row>
    <row r="773" spans="10:122" x14ac:dyDescent="0.3">
      <c r="J773" s="80">
        <v>202009</v>
      </c>
      <c r="K773" s="80" t="s">
        <v>205</v>
      </c>
      <c r="L773" s="80">
        <v>1326.34</v>
      </c>
      <c r="M773" s="80">
        <v>1</v>
      </c>
      <c r="Z773" s="73">
        <v>201702</v>
      </c>
      <c r="AA773" s="73" t="s">
        <v>249</v>
      </c>
      <c r="AB773" s="73">
        <v>15.89</v>
      </c>
      <c r="AC773" s="80">
        <v>1</v>
      </c>
      <c r="CR773" s="92">
        <v>201902</v>
      </c>
      <c r="CS773" s="76">
        <v>104</v>
      </c>
      <c r="CT773" s="92" t="s">
        <v>319</v>
      </c>
      <c r="CU773" s="92">
        <v>119.02</v>
      </c>
      <c r="CV773" s="80">
        <v>1</v>
      </c>
      <c r="DI773" s="92">
        <v>201702</v>
      </c>
      <c r="DJ773" s="76">
        <v>101</v>
      </c>
      <c r="DK773" s="92">
        <v>2</v>
      </c>
      <c r="DL773" s="92">
        <v>2</v>
      </c>
      <c r="DM773" s="92">
        <v>210.61</v>
      </c>
      <c r="DN773" s="80">
        <v>1</v>
      </c>
      <c r="DP773" s="100">
        <v>201702</v>
      </c>
      <c r="DQ773" s="101" t="s">
        <v>51</v>
      </c>
      <c r="DR773" s="102">
        <v>210.61</v>
      </c>
    </row>
    <row r="774" spans="10:122" x14ac:dyDescent="0.3">
      <c r="J774" s="80">
        <v>202009</v>
      </c>
      <c r="K774" s="80" t="s">
        <v>221</v>
      </c>
      <c r="L774" s="80">
        <v>155.86000000000001</v>
      </c>
      <c r="M774" s="80">
        <v>1</v>
      </c>
      <c r="Z774" s="73">
        <v>201702</v>
      </c>
      <c r="AA774" s="73" t="s">
        <v>206</v>
      </c>
      <c r="AB774" s="73">
        <v>210.1</v>
      </c>
      <c r="AC774" s="80">
        <v>1</v>
      </c>
      <c r="CR774" s="92">
        <v>201903</v>
      </c>
      <c r="CS774" s="76">
        <v>104</v>
      </c>
      <c r="CT774" s="92" t="s">
        <v>44</v>
      </c>
      <c r="CU774" s="92">
        <v>227.66</v>
      </c>
      <c r="CV774" s="80">
        <v>1</v>
      </c>
      <c r="DI774" s="92">
        <v>201702</v>
      </c>
      <c r="DJ774" s="76">
        <v>101</v>
      </c>
      <c r="DK774" s="92">
        <v>2</v>
      </c>
      <c r="DL774" s="92">
        <v>3</v>
      </c>
      <c r="DM774" s="92">
        <v>221.13</v>
      </c>
      <c r="DN774" s="80">
        <v>1</v>
      </c>
      <c r="DP774" s="94">
        <v>201702</v>
      </c>
      <c r="DQ774" s="95" t="s">
        <v>52</v>
      </c>
      <c r="DR774" s="96">
        <v>221.13</v>
      </c>
    </row>
    <row r="775" spans="10:122" x14ac:dyDescent="0.3">
      <c r="J775" s="80">
        <v>202009</v>
      </c>
      <c r="K775" s="80" t="s">
        <v>227</v>
      </c>
      <c r="L775" s="80">
        <v>259.08</v>
      </c>
      <c r="M775" s="80">
        <v>1</v>
      </c>
      <c r="Z775" s="73">
        <v>201702</v>
      </c>
      <c r="AA775" s="73" t="s">
        <v>218</v>
      </c>
      <c r="AB775" s="73">
        <v>-191.71</v>
      </c>
      <c r="AC775" s="80">
        <v>1</v>
      </c>
      <c r="CR775" s="92">
        <v>201903</v>
      </c>
      <c r="CS775" s="76">
        <v>104</v>
      </c>
      <c r="CT775" s="92" t="s">
        <v>45</v>
      </c>
      <c r="CU775" s="92">
        <v>79.08</v>
      </c>
      <c r="CV775" s="80">
        <v>1</v>
      </c>
      <c r="DI775" s="92">
        <v>201702</v>
      </c>
      <c r="DJ775" s="76">
        <v>101</v>
      </c>
      <c r="DK775" s="92">
        <v>3</v>
      </c>
      <c r="DL775" s="92">
        <v>1</v>
      </c>
      <c r="DM775" s="92">
        <v>30.63</v>
      </c>
      <c r="DN775" s="80">
        <v>1</v>
      </c>
      <c r="DP775" s="100">
        <v>201702</v>
      </c>
      <c r="DQ775" s="101" t="s">
        <v>53</v>
      </c>
      <c r="DR775" s="102">
        <v>30.63</v>
      </c>
    </row>
    <row r="776" spans="10:122" x14ac:dyDescent="0.3">
      <c r="J776" s="80">
        <v>202009</v>
      </c>
      <c r="K776" s="80" t="s">
        <v>222</v>
      </c>
      <c r="L776" s="80">
        <v>4.18</v>
      </c>
      <c r="M776" s="80">
        <v>1</v>
      </c>
      <c r="Z776" s="73">
        <v>201702</v>
      </c>
      <c r="AA776" s="73" t="s">
        <v>219</v>
      </c>
      <c r="AB776" s="73">
        <v>-70.930000000000007</v>
      </c>
      <c r="AC776" s="80">
        <v>1</v>
      </c>
      <c r="CR776" s="92">
        <v>201903</v>
      </c>
      <c r="CS776" s="76">
        <v>104</v>
      </c>
      <c r="CT776" s="92" t="s">
        <v>46</v>
      </c>
      <c r="CU776" s="92">
        <v>45.53</v>
      </c>
      <c r="CV776" s="80">
        <v>1</v>
      </c>
      <c r="DI776" s="92">
        <v>201702</v>
      </c>
      <c r="DJ776" s="76">
        <v>101</v>
      </c>
      <c r="DK776" s="92">
        <v>3</v>
      </c>
      <c r="DL776" s="92">
        <v>2</v>
      </c>
      <c r="DM776" s="92">
        <v>49.26</v>
      </c>
      <c r="DN776" s="80">
        <v>1</v>
      </c>
      <c r="DP776" s="94">
        <v>201702</v>
      </c>
      <c r="DQ776" s="95" t="s">
        <v>54</v>
      </c>
      <c r="DR776" s="96">
        <v>49.26</v>
      </c>
    </row>
    <row r="777" spans="10:122" x14ac:dyDescent="0.3">
      <c r="J777" s="80">
        <v>202009</v>
      </c>
      <c r="K777" s="80" t="s">
        <v>248</v>
      </c>
      <c r="L777" s="80">
        <v>345.07</v>
      </c>
      <c r="M777" s="80">
        <v>1</v>
      </c>
      <c r="Z777" s="73">
        <v>201702</v>
      </c>
      <c r="AA777" s="73" t="s">
        <v>220</v>
      </c>
      <c r="AB777" s="73">
        <v>0</v>
      </c>
      <c r="AC777" s="80">
        <v>1</v>
      </c>
      <c r="CR777" s="92">
        <v>201903</v>
      </c>
      <c r="CS777" s="76">
        <v>104</v>
      </c>
      <c r="CT777" s="92" t="s">
        <v>57</v>
      </c>
      <c r="CU777" s="92">
        <v>130.19999999999999</v>
      </c>
      <c r="CV777" s="80">
        <v>1</v>
      </c>
      <c r="DI777" s="92">
        <v>201702</v>
      </c>
      <c r="DJ777" s="76">
        <v>101</v>
      </c>
      <c r="DK777" s="92">
        <v>3</v>
      </c>
      <c r="DL777" s="92">
        <v>3</v>
      </c>
      <c r="DM777" s="92">
        <v>84.92</v>
      </c>
      <c r="DN777" s="80">
        <v>1</v>
      </c>
      <c r="DP777" s="100">
        <v>201702</v>
      </c>
      <c r="DQ777" s="101" t="s">
        <v>55</v>
      </c>
      <c r="DR777" s="102">
        <v>84.92</v>
      </c>
    </row>
    <row r="778" spans="10:122" x14ac:dyDescent="0.3">
      <c r="J778" s="80">
        <v>202010</v>
      </c>
      <c r="K778" s="80" t="s">
        <v>226</v>
      </c>
      <c r="L778" s="80">
        <v>1473.72</v>
      </c>
      <c r="M778" s="80">
        <v>1</v>
      </c>
      <c r="Z778" s="73">
        <v>201703</v>
      </c>
      <c r="AA778" s="73" t="s">
        <v>214</v>
      </c>
      <c r="AB778" s="73">
        <v>-65.02</v>
      </c>
      <c r="AC778" s="80">
        <v>1</v>
      </c>
      <c r="CR778" s="92">
        <v>201903</v>
      </c>
      <c r="CS778" s="76">
        <v>104</v>
      </c>
      <c r="CT778" s="92" t="s">
        <v>58</v>
      </c>
      <c r="CU778" s="92">
        <v>111.03</v>
      </c>
      <c r="CV778" s="80">
        <v>1</v>
      </c>
      <c r="DI778" s="92">
        <v>201703</v>
      </c>
      <c r="DJ778" s="76">
        <v>101</v>
      </c>
      <c r="DK778" s="92">
        <v>1</v>
      </c>
      <c r="DL778" s="92">
        <v>1</v>
      </c>
      <c r="DM778" s="92">
        <v>524.94000000000005</v>
      </c>
      <c r="DN778" s="80">
        <v>1</v>
      </c>
      <c r="DP778" s="94">
        <v>201703</v>
      </c>
      <c r="DQ778" s="95" t="s">
        <v>47</v>
      </c>
      <c r="DR778" s="96">
        <v>524.94000000000005</v>
      </c>
    </row>
    <row r="779" spans="10:122" x14ac:dyDescent="0.3">
      <c r="J779" s="80">
        <v>202010</v>
      </c>
      <c r="K779" s="80" t="s">
        <v>205</v>
      </c>
      <c r="L779" s="80">
        <v>1326.34</v>
      </c>
      <c r="M779" s="80">
        <v>1</v>
      </c>
      <c r="Z779" s="73">
        <v>201703</v>
      </c>
      <c r="AA779" s="73" t="s">
        <v>215</v>
      </c>
      <c r="AB779" s="73">
        <v>-22.99</v>
      </c>
      <c r="AC779" s="80">
        <v>1</v>
      </c>
      <c r="CR779" s="92">
        <v>201903</v>
      </c>
      <c r="CS779" s="76">
        <v>104</v>
      </c>
      <c r="CT779" s="92" t="s">
        <v>318</v>
      </c>
      <c r="CU779" s="92">
        <v>86.27</v>
      </c>
      <c r="CV779" s="80">
        <v>1</v>
      </c>
      <c r="DI779" s="92">
        <v>201703</v>
      </c>
      <c r="DJ779" s="76">
        <v>101</v>
      </c>
      <c r="DK779" s="92">
        <v>1</v>
      </c>
      <c r="DL779" s="92">
        <v>2</v>
      </c>
      <c r="DM779" s="92">
        <v>338.09</v>
      </c>
      <c r="DN779" s="80">
        <v>1</v>
      </c>
      <c r="DP779" s="100">
        <v>201703</v>
      </c>
      <c r="DQ779" s="101" t="s">
        <v>48</v>
      </c>
      <c r="DR779" s="102">
        <v>338.09</v>
      </c>
    </row>
    <row r="780" spans="10:122" x14ac:dyDescent="0.3">
      <c r="J780" s="80">
        <v>202010</v>
      </c>
      <c r="K780" s="80" t="s">
        <v>221</v>
      </c>
      <c r="L780" s="80">
        <v>155.86000000000001</v>
      </c>
      <c r="M780" s="80">
        <v>1</v>
      </c>
      <c r="Z780" s="73">
        <v>201703</v>
      </c>
      <c r="AA780" s="73" t="s">
        <v>216</v>
      </c>
      <c r="AB780" s="73">
        <v>24.79</v>
      </c>
      <c r="AC780" s="80">
        <v>1</v>
      </c>
      <c r="CR780" s="92">
        <v>201903</v>
      </c>
      <c r="CS780" s="76">
        <v>104</v>
      </c>
      <c r="CT780" s="92" t="s">
        <v>319</v>
      </c>
      <c r="CU780" s="92">
        <v>119.02</v>
      </c>
      <c r="CV780" s="80">
        <v>1</v>
      </c>
      <c r="DI780" s="92">
        <v>201703</v>
      </c>
      <c r="DJ780" s="76">
        <v>101</v>
      </c>
      <c r="DK780" s="92">
        <v>1</v>
      </c>
      <c r="DL780" s="92">
        <v>3</v>
      </c>
      <c r="DM780" s="92">
        <v>26.65</v>
      </c>
      <c r="DN780" s="80">
        <v>1</v>
      </c>
      <c r="DP780" s="94">
        <v>201703</v>
      </c>
      <c r="DQ780" s="95" t="s">
        <v>49</v>
      </c>
      <c r="DR780" s="96">
        <v>26.65</v>
      </c>
    </row>
    <row r="781" spans="10:122" x14ac:dyDescent="0.3">
      <c r="J781" s="80">
        <v>202010</v>
      </c>
      <c r="K781" s="80" t="s">
        <v>227</v>
      </c>
      <c r="L781" s="80">
        <v>259.08</v>
      </c>
      <c r="M781" s="80">
        <v>1</v>
      </c>
      <c r="Z781" s="73">
        <v>201703</v>
      </c>
      <c r="AA781" s="73" t="s">
        <v>217</v>
      </c>
      <c r="AB781" s="73">
        <v>-2.76</v>
      </c>
      <c r="AC781" s="80">
        <v>1</v>
      </c>
      <c r="CR781" s="92">
        <v>201904</v>
      </c>
      <c r="CS781" s="76">
        <v>104</v>
      </c>
      <c r="CT781" s="92" t="s">
        <v>44</v>
      </c>
      <c r="CU781" s="92">
        <v>227.66</v>
      </c>
      <c r="CV781" s="80">
        <v>1</v>
      </c>
      <c r="DI781" s="92">
        <v>201703</v>
      </c>
      <c r="DJ781" s="76">
        <v>101</v>
      </c>
      <c r="DK781" s="92">
        <v>2</v>
      </c>
      <c r="DL781" s="92">
        <v>1</v>
      </c>
      <c r="DM781" s="92">
        <v>141.91999999999999</v>
      </c>
      <c r="DN781" s="80">
        <v>1</v>
      </c>
      <c r="DP781" s="100">
        <v>201703</v>
      </c>
      <c r="DQ781" s="101" t="s">
        <v>50</v>
      </c>
      <c r="DR781" s="102">
        <v>141.91999999999999</v>
      </c>
    </row>
    <row r="782" spans="10:122" x14ac:dyDescent="0.3">
      <c r="J782" s="80">
        <v>202010</v>
      </c>
      <c r="K782" s="80" t="s">
        <v>222</v>
      </c>
      <c r="L782" s="80">
        <v>4.18</v>
      </c>
      <c r="M782" s="80">
        <v>1</v>
      </c>
      <c r="Z782" s="73">
        <v>201703</v>
      </c>
      <c r="AA782" s="73" t="s">
        <v>249</v>
      </c>
      <c r="AB782" s="73">
        <v>15.89</v>
      </c>
      <c r="AC782" s="80">
        <v>1</v>
      </c>
      <c r="CR782" s="92">
        <v>201904</v>
      </c>
      <c r="CS782" s="76">
        <v>104</v>
      </c>
      <c r="CT782" s="92" t="s">
        <v>45</v>
      </c>
      <c r="CU782" s="92">
        <v>79.08</v>
      </c>
      <c r="CV782" s="80">
        <v>1</v>
      </c>
      <c r="DI782" s="92">
        <v>201703</v>
      </c>
      <c r="DJ782" s="76">
        <v>101</v>
      </c>
      <c r="DK782" s="92">
        <v>2</v>
      </c>
      <c r="DL782" s="92">
        <v>2</v>
      </c>
      <c r="DM782" s="92">
        <v>315.23</v>
      </c>
      <c r="DN782" s="80">
        <v>1</v>
      </c>
      <c r="DP782" s="94">
        <v>201703</v>
      </c>
      <c r="DQ782" s="95" t="s">
        <v>51</v>
      </c>
      <c r="DR782" s="96">
        <v>315.23</v>
      </c>
    </row>
    <row r="783" spans="10:122" x14ac:dyDescent="0.3">
      <c r="J783" s="80">
        <v>202010</v>
      </c>
      <c r="K783" s="80" t="s">
        <v>248</v>
      </c>
      <c r="L783" s="80">
        <v>345.07</v>
      </c>
      <c r="M783" s="80">
        <v>1</v>
      </c>
      <c r="Z783" s="73">
        <v>201703</v>
      </c>
      <c r="AA783" s="73" t="s">
        <v>206</v>
      </c>
      <c r="AB783" s="73">
        <v>210.1</v>
      </c>
      <c r="AC783" s="80">
        <v>1</v>
      </c>
      <c r="CR783" s="92">
        <v>201904</v>
      </c>
      <c r="CS783" s="76">
        <v>104</v>
      </c>
      <c r="CT783" s="92" t="s">
        <v>46</v>
      </c>
      <c r="CU783" s="92">
        <v>45.53</v>
      </c>
      <c r="CV783" s="80">
        <v>1</v>
      </c>
      <c r="DI783" s="92">
        <v>201703</v>
      </c>
      <c r="DJ783" s="76">
        <v>101</v>
      </c>
      <c r="DK783" s="92">
        <v>2</v>
      </c>
      <c r="DL783" s="92">
        <v>3</v>
      </c>
      <c r="DM783" s="92">
        <v>330.98</v>
      </c>
      <c r="DN783" s="80">
        <v>1</v>
      </c>
      <c r="DP783" s="100">
        <v>201703</v>
      </c>
      <c r="DQ783" s="101" t="s">
        <v>52</v>
      </c>
      <c r="DR783" s="102">
        <v>330.98</v>
      </c>
    </row>
    <row r="784" spans="10:122" x14ac:dyDescent="0.3">
      <c r="J784" s="80">
        <v>202011</v>
      </c>
      <c r="K784" s="80" t="s">
        <v>226</v>
      </c>
      <c r="L784" s="80">
        <v>1473.72</v>
      </c>
      <c r="M784" s="80">
        <v>1</v>
      </c>
      <c r="Z784" s="73">
        <v>201703</v>
      </c>
      <c r="AA784" s="73" t="s">
        <v>218</v>
      </c>
      <c r="AB784" s="73">
        <v>-191.71</v>
      </c>
      <c r="AC784" s="80">
        <v>1</v>
      </c>
      <c r="CR784" s="92">
        <v>201904</v>
      </c>
      <c r="CS784" s="76">
        <v>104</v>
      </c>
      <c r="CT784" s="92" t="s">
        <v>57</v>
      </c>
      <c r="CU784" s="92">
        <v>130.19999999999999</v>
      </c>
      <c r="CV784" s="80">
        <v>1</v>
      </c>
      <c r="DI784" s="92">
        <v>201703</v>
      </c>
      <c r="DJ784" s="76">
        <v>101</v>
      </c>
      <c r="DK784" s="92">
        <v>3</v>
      </c>
      <c r="DL784" s="92">
        <v>1</v>
      </c>
      <c r="DM784" s="92">
        <v>45.84</v>
      </c>
      <c r="DN784" s="80">
        <v>1</v>
      </c>
      <c r="DP784" s="94">
        <v>201703</v>
      </c>
      <c r="DQ784" s="95" t="s">
        <v>53</v>
      </c>
      <c r="DR784" s="96">
        <v>45.84</v>
      </c>
    </row>
    <row r="785" spans="10:122" x14ac:dyDescent="0.3">
      <c r="J785" s="80">
        <v>202011</v>
      </c>
      <c r="K785" s="80" t="s">
        <v>205</v>
      </c>
      <c r="L785" s="80">
        <v>1326.34</v>
      </c>
      <c r="M785" s="80">
        <v>1</v>
      </c>
      <c r="Z785" s="73">
        <v>201703</v>
      </c>
      <c r="AA785" s="73" t="s">
        <v>219</v>
      </c>
      <c r="AB785" s="73">
        <v>-70.930000000000007</v>
      </c>
      <c r="AC785" s="80">
        <v>1</v>
      </c>
      <c r="CR785" s="92">
        <v>201904</v>
      </c>
      <c r="CS785" s="76">
        <v>104</v>
      </c>
      <c r="CT785" s="92" t="s">
        <v>58</v>
      </c>
      <c r="CU785" s="92">
        <v>111.03</v>
      </c>
      <c r="CV785" s="80">
        <v>1</v>
      </c>
      <c r="DI785" s="92">
        <v>201703</v>
      </c>
      <c r="DJ785" s="76">
        <v>101</v>
      </c>
      <c r="DK785" s="92">
        <v>3</v>
      </c>
      <c r="DL785" s="92">
        <v>2</v>
      </c>
      <c r="DM785" s="92">
        <v>73.73</v>
      </c>
      <c r="DN785" s="80">
        <v>1</v>
      </c>
      <c r="DP785" s="100">
        <v>201703</v>
      </c>
      <c r="DQ785" s="101" t="s">
        <v>54</v>
      </c>
      <c r="DR785" s="102">
        <v>73.73</v>
      </c>
    </row>
    <row r="786" spans="10:122" x14ac:dyDescent="0.3">
      <c r="J786" s="80">
        <v>202011</v>
      </c>
      <c r="K786" s="80" t="s">
        <v>221</v>
      </c>
      <c r="L786" s="80">
        <v>155.86000000000001</v>
      </c>
      <c r="M786" s="80">
        <v>1</v>
      </c>
      <c r="Z786" s="73">
        <v>201703</v>
      </c>
      <c r="AA786" s="73" t="s">
        <v>220</v>
      </c>
      <c r="AB786" s="73">
        <v>0</v>
      </c>
      <c r="AC786" s="80">
        <v>1</v>
      </c>
      <c r="CR786" s="92">
        <v>201904</v>
      </c>
      <c r="CS786" s="76">
        <v>104</v>
      </c>
      <c r="CT786" s="92" t="s">
        <v>318</v>
      </c>
      <c r="CU786" s="92">
        <v>86.27</v>
      </c>
      <c r="CV786" s="80">
        <v>1</v>
      </c>
      <c r="DI786" s="92">
        <v>201703</v>
      </c>
      <c r="DJ786" s="76">
        <v>101</v>
      </c>
      <c r="DK786" s="92">
        <v>3</v>
      </c>
      <c r="DL786" s="92">
        <v>3</v>
      </c>
      <c r="DM786" s="92">
        <v>127.11</v>
      </c>
      <c r="DN786" s="80">
        <v>1</v>
      </c>
      <c r="DP786" s="94">
        <v>201703</v>
      </c>
      <c r="DQ786" s="95" t="s">
        <v>55</v>
      </c>
      <c r="DR786" s="96">
        <v>127.11</v>
      </c>
    </row>
    <row r="787" spans="10:122" x14ac:dyDescent="0.3">
      <c r="J787" s="80">
        <v>202011</v>
      </c>
      <c r="K787" s="80" t="s">
        <v>227</v>
      </c>
      <c r="L787" s="80">
        <v>259.08</v>
      </c>
      <c r="M787" s="80">
        <v>1</v>
      </c>
      <c r="Z787" s="73">
        <v>201704</v>
      </c>
      <c r="AA787" s="73" t="s">
        <v>214</v>
      </c>
      <c r="AB787" s="73">
        <v>-65.02</v>
      </c>
      <c r="AC787" s="80">
        <v>1</v>
      </c>
      <c r="CR787" s="92">
        <v>201904</v>
      </c>
      <c r="CS787" s="76">
        <v>104</v>
      </c>
      <c r="CT787" s="92" t="s">
        <v>319</v>
      </c>
      <c r="CU787" s="92">
        <v>119.02</v>
      </c>
      <c r="CV787" s="80">
        <v>1</v>
      </c>
      <c r="DI787" s="92">
        <v>201704</v>
      </c>
      <c r="DJ787" s="76">
        <v>101</v>
      </c>
      <c r="DK787" s="92">
        <v>1</v>
      </c>
      <c r="DL787" s="92">
        <v>1</v>
      </c>
      <c r="DM787" s="92">
        <v>566.87</v>
      </c>
      <c r="DN787" s="80">
        <v>1</v>
      </c>
      <c r="DP787" s="100">
        <v>201704</v>
      </c>
      <c r="DQ787" s="101" t="s">
        <v>47</v>
      </c>
      <c r="DR787" s="102">
        <v>566.87</v>
      </c>
    </row>
    <row r="788" spans="10:122" x14ac:dyDescent="0.3">
      <c r="J788" s="80">
        <v>202011</v>
      </c>
      <c r="K788" s="80" t="s">
        <v>222</v>
      </c>
      <c r="L788" s="80">
        <v>4.18</v>
      </c>
      <c r="M788" s="80">
        <v>1</v>
      </c>
      <c r="Z788" s="73">
        <v>201704</v>
      </c>
      <c r="AA788" s="73" t="s">
        <v>215</v>
      </c>
      <c r="AB788" s="73">
        <v>-22.99</v>
      </c>
      <c r="AC788" s="80">
        <v>1</v>
      </c>
      <c r="CR788" s="92">
        <v>201905</v>
      </c>
      <c r="CS788" s="76">
        <v>104</v>
      </c>
      <c r="CT788" s="92" t="s">
        <v>44</v>
      </c>
      <c r="CU788" s="92">
        <v>227.66</v>
      </c>
      <c r="CV788" s="80">
        <v>1</v>
      </c>
      <c r="DI788" s="92">
        <v>201704</v>
      </c>
      <c r="DJ788" s="76">
        <v>101</v>
      </c>
      <c r="DK788" s="92">
        <v>1</v>
      </c>
      <c r="DL788" s="92">
        <v>2</v>
      </c>
      <c r="DM788" s="92">
        <v>365.1</v>
      </c>
      <c r="DN788" s="80">
        <v>1</v>
      </c>
      <c r="DP788" s="94">
        <v>201704</v>
      </c>
      <c r="DQ788" s="95" t="s">
        <v>48</v>
      </c>
      <c r="DR788" s="96">
        <v>365.1</v>
      </c>
    </row>
    <row r="789" spans="10:122" x14ac:dyDescent="0.3">
      <c r="J789" s="80">
        <v>202011</v>
      </c>
      <c r="K789" s="80" t="s">
        <v>248</v>
      </c>
      <c r="L789" s="80">
        <v>345.07</v>
      </c>
      <c r="M789" s="80">
        <v>1</v>
      </c>
      <c r="Z789" s="73">
        <v>201704</v>
      </c>
      <c r="AA789" s="73" t="s">
        <v>216</v>
      </c>
      <c r="AB789" s="73">
        <v>24.79</v>
      </c>
      <c r="AC789" s="80">
        <v>1</v>
      </c>
      <c r="CR789" s="92">
        <v>201905</v>
      </c>
      <c r="CS789" s="76">
        <v>104</v>
      </c>
      <c r="CT789" s="92" t="s">
        <v>45</v>
      </c>
      <c r="CU789" s="92">
        <v>79.08</v>
      </c>
      <c r="CV789" s="80">
        <v>1</v>
      </c>
      <c r="DI789" s="92">
        <v>201704</v>
      </c>
      <c r="DJ789" s="76">
        <v>101</v>
      </c>
      <c r="DK789" s="92">
        <v>1</v>
      </c>
      <c r="DL789" s="92">
        <v>3</v>
      </c>
      <c r="DM789" s="92">
        <v>28.78</v>
      </c>
      <c r="DN789" s="80">
        <v>1</v>
      </c>
      <c r="DP789" s="100">
        <v>201704</v>
      </c>
      <c r="DQ789" s="101" t="s">
        <v>49</v>
      </c>
      <c r="DR789" s="102">
        <v>28.78</v>
      </c>
    </row>
    <row r="790" spans="10:122" x14ac:dyDescent="0.3">
      <c r="J790" s="80">
        <v>202012</v>
      </c>
      <c r="K790" s="80" t="s">
        <v>226</v>
      </c>
      <c r="L790" s="80">
        <v>1473.66</v>
      </c>
      <c r="M790" s="80">
        <v>1</v>
      </c>
      <c r="Z790" s="73">
        <v>201704</v>
      </c>
      <c r="AA790" s="73" t="s">
        <v>217</v>
      </c>
      <c r="AB790" s="73">
        <v>-2.76</v>
      </c>
      <c r="AC790" s="80">
        <v>1</v>
      </c>
      <c r="CR790" s="92">
        <v>201905</v>
      </c>
      <c r="CS790" s="76">
        <v>104</v>
      </c>
      <c r="CT790" s="92" t="s">
        <v>46</v>
      </c>
      <c r="CU790" s="92">
        <v>45.53</v>
      </c>
      <c r="CV790" s="80">
        <v>1</v>
      </c>
      <c r="DI790" s="92">
        <v>201704</v>
      </c>
      <c r="DJ790" s="76">
        <v>101</v>
      </c>
      <c r="DK790" s="92">
        <v>2</v>
      </c>
      <c r="DL790" s="92">
        <v>1</v>
      </c>
      <c r="DM790" s="92">
        <v>153.26</v>
      </c>
      <c r="DN790" s="80">
        <v>1</v>
      </c>
      <c r="DP790" s="94">
        <v>201704</v>
      </c>
      <c r="DQ790" s="95" t="s">
        <v>50</v>
      </c>
      <c r="DR790" s="96">
        <v>153.26</v>
      </c>
    </row>
    <row r="791" spans="10:122" x14ac:dyDescent="0.3">
      <c r="J791" s="80">
        <v>202012</v>
      </c>
      <c r="K791" s="80" t="s">
        <v>205</v>
      </c>
      <c r="L791" s="80">
        <v>1326.38</v>
      </c>
      <c r="M791" s="80">
        <v>1</v>
      </c>
      <c r="Z791" s="73">
        <v>201704</v>
      </c>
      <c r="AA791" s="73" t="s">
        <v>249</v>
      </c>
      <c r="AB791" s="73">
        <v>15.89</v>
      </c>
      <c r="AC791" s="80">
        <v>1</v>
      </c>
      <c r="CR791" s="92">
        <v>201905</v>
      </c>
      <c r="CS791" s="76">
        <v>104</v>
      </c>
      <c r="CT791" s="92" t="s">
        <v>57</v>
      </c>
      <c r="CU791" s="92">
        <v>130.19999999999999</v>
      </c>
      <c r="CV791" s="80">
        <v>1</v>
      </c>
      <c r="DI791" s="92">
        <v>201704</v>
      </c>
      <c r="DJ791" s="76">
        <v>101</v>
      </c>
      <c r="DK791" s="92">
        <v>2</v>
      </c>
      <c r="DL791" s="92">
        <v>2</v>
      </c>
      <c r="DM791" s="92">
        <v>340.41</v>
      </c>
      <c r="DN791" s="80">
        <v>1</v>
      </c>
      <c r="DP791" s="100">
        <v>201704</v>
      </c>
      <c r="DQ791" s="101" t="s">
        <v>51</v>
      </c>
      <c r="DR791" s="102">
        <v>340.41</v>
      </c>
    </row>
    <row r="792" spans="10:122" x14ac:dyDescent="0.3">
      <c r="J792" s="80">
        <v>202012</v>
      </c>
      <c r="K792" s="80" t="s">
        <v>221</v>
      </c>
      <c r="L792" s="80">
        <v>155.9</v>
      </c>
      <c r="M792" s="80">
        <v>1</v>
      </c>
      <c r="Z792" s="73">
        <v>201704</v>
      </c>
      <c r="AA792" s="73" t="s">
        <v>206</v>
      </c>
      <c r="AB792" s="73">
        <v>210.1</v>
      </c>
      <c r="AC792" s="80">
        <v>1</v>
      </c>
      <c r="CR792" s="92">
        <v>201905</v>
      </c>
      <c r="CS792" s="76">
        <v>104</v>
      </c>
      <c r="CT792" s="92" t="s">
        <v>58</v>
      </c>
      <c r="CU792" s="92">
        <v>111.03</v>
      </c>
      <c r="CV792" s="80">
        <v>1</v>
      </c>
      <c r="DI792" s="92">
        <v>201704</v>
      </c>
      <c r="DJ792" s="76">
        <v>101</v>
      </c>
      <c r="DK792" s="92">
        <v>2</v>
      </c>
      <c r="DL792" s="92">
        <v>3</v>
      </c>
      <c r="DM792" s="92">
        <v>357.42</v>
      </c>
      <c r="DN792" s="80">
        <v>1</v>
      </c>
      <c r="DP792" s="94">
        <v>201704</v>
      </c>
      <c r="DQ792" s="95" t="s">
        <v>52</v>
      </c>
      <c r="DR792" s="96">
        <v>357.42</v>
      </c>
    </row>
    <row r="793" spans="10:122" x14ac:dyDescent="0.3">
      <c r="J793" s="80">
        <v>202012</v>
      </c>
      <c r="K793" s="80" t="s">
        <v>227</v>
      </c>
      <c r="L793" s="80">
        <v>259.13</v>
      </c>
      <c r="M793" s="80">
        <v>1</v>
      </c>
      <c r="Z793" s="73">
        <v>201704</v>
      </c>
      <c r="AA793" s="73" t="s">
        <v>218</v>
      </c>
      <c r="AB793" s="73">
        <v>-191.71</v>
      </c>
      <c r="AC793" s="80">
        <v>1</v>
      </c>
      <c r="CR793" s="92">
        <v>201905</v>
      </c>
      <c r="CS793" s="76">
        <v>104</v>
      </c>
      <c r="CT793" s="92" t="s">
        <v>318</v>
      </c>
      <c r="CU793" s="92">
        <v>86.27</v>
      </c>
      <c r="CV793" s="80">
        <v>1</v>
      </c>
      <c r="DI793" s="92">
        <v>201704</v>
      </c>
      <c r="DJ793" s="76">
        <v>101</v>
      </c>
      <c r="DK793" s="92">
        <v>3</v>
      </c>
      <c r="DL793" s="92">
        <v>1</v>
      </c>
      <c r="DM793" s="92">
        <v>49.5</v>
      </c>
      <c r="DN793" s="80">
        <v>1</v>
      </c>
      <c r="DP793" s="100">
        <v>201704</v>
      </c>
      <c r="DQ793" s="101" t="s">
        <v>53</v>
      </c>
      <c r="DR793" s="102">
        <v>49.5</v>
      </c>
    </row>
    <row r="794" spans="10:122" x14ac:dyDescent="0.3">
      <c r="J794" s="80">
        <v>202012</v>
      </c>
      <c r="K794" s="80" t="s">
        <v>222</v>
      </c>
      <c r="L794" s="80">
        <v>4.17</v>
      </c>
      <c r="M794" s="80">
        <v>1</v>
      </c>
      <c r="Z794" s="73">
        <v>201704</v>
      </c>
      <c r="AA794" s="73" t="s">
        <v>219</v>
      </c>
      <c r="AB794" s="73">
        <v>-70.930000000000007</v>
      </c>
      <c r="AC794" s="80">
        <v>1</v>
      </c>
      <c r="CR794" s="92">
        <v>201905</v>
      </c>
      <c r="CS794" s="76">
        <v>104</v>
      </c>
      <c r="CT794" s="92" t="s">
        <v>319</v>
      </c>
      <c r="CU794" s="92">
        <v>119.02</v>
      </c>
      <c r="CV794" s="80">
        <v>1</v>
      </c>
      <c r="DI794" s="92">
        <v>201704</v>
      </c>
      <c r="DJ794" s="76">
        <v>101</v>
      </c>
      <c r="DK794" s="92">
        <v>3</v>
      </c>
      <c r="DL794" s="92">
        <v>2</v>
      </c>
      <c r="DM794" s="92">
        <v>79.62</v>
      </c>
      <c r="DN794" s="80">
        <v>1</v>
      </c>
      <c r="DP794" s="94">
        <v>201704</v>
      </c>
      <c r="DQ794" s="95" t="s">
        <v>54</v>
      </c>
      <c r="DR794" s="96">
        <v>79.62</v>
      </c>
    </row>
    <row r="795" spans="10:122" x14ac:dyDescent="0.3">
      <c r="J795" s="80">
        <v>202012</v>
      </c>
      <c r="K795" s="80" t="s">
        <v>248</v>
      </c>
      <c r="L795" s="80">
        <v>345.07</v>
      </c>
      <c r="M795" s="80">
        <v>1</v>
      </c>
      <c r="Z795" s="73">
        <v>201704</v>
      </c>
      <c r="AA795" s="73" t="s">
        <v>220</v>
      </c>
      <c r="AB795" s="73">
        <v>0</v>
      </c>
      <c r="AC795" s="80">
        <v>1</v>
      </c>
      <c r="CR795" s="92">
        <v>201906</v>
      </c>
      <c r="CS795" s="76">
        <v>104</v>
      </c>
      <c r="CT795" s="92" t="s">
        <v>44</v>
      </c>
      <c r="CU795" s="92">
        <v>227.66</v>
      </c>
      <c r="CV795" s="80">
        <v>1</v>
      </c>
      <c r="DI795" s="92">
        <v>201704</v>
      </c>
      <c r="DJ795" s="76">
        <v>101</v>
      </c>
      <c r="DK795" s="92">
        <v>3</v>
      </c>
      <c r="DL795" s="92">
        <v>3</v>
      </c>
      <c r="DM795" s="92">
        <v>137.26</v>
      </c>
      <c r="DN795" s="80">
        <v>1</v>
      </c>
      <c r="DP795" s="100">
        <v>201704</v>
      </c>
      <c r="DQ795" s="101" t="s">
        <v>55</v>
      </c>
      <c r="DR795" s="102">
        <v>137.26</v>
      </c>
    </row>
    <row r="796" spans="10:122" x14ac:dyDescent="0.3">
      <c r="J796" s="80">
        <v>202101</v>
      </c>
      <c r="K796" s="80" t="s">
        <v>226</v>
      </c>
      <c r="L796" s="80">
        <v>1560.95</v>
      </c>
      <c r="M796" s="80">
        <v>1</v>
      </c>
      <c r="Z796" s="73">
        <v>201705</v>
      </c>
      <c r="AA796" s="73" t="s">
        <v>214</v>
      </c>
      <c r="AB796" s="73">
        <v>-65.02</v>
      </c>
      <c r="AC796" s="80">
        <v>1</v>
      </c>
      <c r="CR796" s="92">
        <v>201906</v>
      </c>
      <c r="CS796" s="76">
        <v>104</v>
      </c>
      <c r="CT796" s="92" t="s">
        <v>45</v>
      </c>
      <c r="CU796" s="92">
        <v>79.08</v>
      </c>
      <c r="CV796" s="80">
        <v>1</v>
      </c>
      <c r="DI796" s="92">
        <v>201705</v>
      </c>
      <c r="DJ796" s="76">
        <v>101</v>
      </c>
      <c r="DK796" s="92">
        <v>1</v>
      </c>
      <c r="DL796" s="92">
        <v>1</v>
      </c>
      <c r="DM796" s="92">
        <v>643.57000000000005</v>
      </c>
      <c r="DN796" s="80">
        <v>1</v>
      </c>
      <c r="DP796" s="94">
        <v>201705</v>
      </c>
      <c r="DQ796" s="95" t="s">
        <v>47</v>
      </c>
      <c r="DR796" s="96">
        <v>643.57000000000005</v>
      </c>
    </row>
    <row r="797" spans="10:122" x14ac:dyDescent="0.3">
      <c r="J797" s="80">
        <v>202101</v>
      </c>
      <c r="K797" s="80" t="s">
        <v>205</v>
      </c>
      <c r="L797" s="80">
        <v>1404.85</v>
      </c>
      <c r="M797" s="80">
        <v>1</v>
      </c>
      <c r="Z797" s="73">
        <v>201705</v>
      </c>
      <c r="AA797" s="73" t="s">
        <v>215</v>
      </c>
      <c r="AB797" s="73">
        <v>-22.99</v>
      </c>
      <c r="AC797" s="80">
        <v>1</v>
      </c>
      <c r="CR797" s="92">
        <v>201906</v>
      </c>
      <c r="CS797" s="76">
        <v>104</v>
      </c>
      <c r="CT797" s="92" t="s">
        <v>46</v>
      </c>
      <c r="CU797" s="92">
        <v>45.53</v>
      </c>
      <c r="CV797" s="80">
        <v>1</v>
      </c>
      <c r="DI797" s="92">
        <v>201705</v>
      </c>
      <c r="DJ797" s="76">
        <v>101</v>
      </c>
      <c r="DK797" s="92">
        <v>1</v>
      </c>
      <c r="DL797" s="92">
        <v>2</v>
      </c>
      <c r="DM797" s="92">
        <v>414.5</v>
      </c>
      <c r="DN797" s="80">
        <v>1</v>
      </c>
      <c r="DP797" s="100">
        <v>201705</v>
      </c>
      <c r="DQ797" s="101" t="s">
        <v>48</v>
      </c>
      <c r="DR797" s="102">
        <v>414.5</v>
      </c>
    </row>
    <row r="798" spans="10:122" x14ac:dyDescent="0.3">
      <c r="J798" s="80">
        <v>202101</v>
      </c>
      <c r="K798" s="80" t="s">
        <v>221</v>
      </c>
      <c r="L798" s="80">
        <v>205.13</v>
      </c>
      <c r="M798" s="80">
        <v>1</v>
      </c>
      <c r="Z798" s="73">
        <v>201705</v>
      </c>
      <c r="AA798" s="73" t="s">
        <v>216</v>
      </c>
      <c r="AB798" s="73">
        <v>24.79</v>
      </c>
      <c r="AC798" s="80">
        <v>1</v>
      </c>
      <c r="CR798" s="92">
        <v>201906</v>
      </c>
      <c r="CS798" s="76">
        <v>104</v>
      </c>
      <c r="CT798" s="92" t="s">
        <v>57</v>
      </c>
      <c r="CU798" s="92">
        <v>130.19999999999999</v>
      </c>
      <c r="CV798" s="80">
        <v>1</v>
      </c>
      <c r="DI798" s="92">
        <v>201705</v>
      </c>
      <c r="DJ798" s="76">
        <v>101</v>
      </c>
      <c r="DK798" s="92">
        <v>1</v>
      </c>
      <c r="DL798" s="92">
        <v>3</v>
      </c>
      <c r="DM798" s="92">
        <v>32.68</v>
      </c>
      <c r="DN798" s="80">
        <v>1</v>
      </c>
      <c r="DP798" s="94">
        <v>201705</v>
      </c>
      <c r="DQ798" s="95" t="s">
        <v>49</v>
      </c>
      <c r="DR798" s="96">
        <v>32.68</v>
      </c>
    </row>
    <row r="799" spans="10:122" x14ac:dyDescent="0.3">
      <c r="J799" s="80">
        <v>202101</v>
      </c>
      <c r="K799" s="80" t="s">
        <v>227</v>
      </c>
      <c r="L799" s="80">
        <v>274.69</v>
      </c>
      <c r="M799" s="80">
        <v>1</v>
      </c>
      <c r="Z799" s="73">
        <v>201705</v>
      </c>
      <c r="AA799" s="73" t="s">
        <v>217</v>
      </c>
      <c r="AB799" s="73">
        <v>-2.76</v>
      </c>
      <c r="AC799" s="80">
        <v>1</v>
      </c>
      <c r="CR799" s="92">
        <v>201906</v>
      </c>
      <c r="CS799" s="76">
        <v>104</v>
      </c>
      <c r="CT799" s="92" t="s">
        <v>58</v>
      </c>
      <c r="CU799" s="92">
        <v>111.03</v>
      </c>
      <c r="CV799" s="80">
        <v>1</v>
      </c>
      <c r="DI799" s="92">
        <v>201705</v>
      </c>
      <c r="DJ799" s="76">
        <v>101</v>
      </c>
      <c r="DK799" s="92">
        <v>2</v>
      </c>
      <c r="DL799" s="92">
        <v>1</v>
      </c>
      <c r="DM799" s="92">
        <v>174</v>
      </c>
      <c r="DN799" s="80">
        <v>1</v>
      </c>
      <c r="DP799" s="100">
        <v>201705</v>
      </c>
      <c r="DQ799" s="101" t="s">
        <v>50</v>
      </c>
      <c r="DR799" s="102">
        <v>174</v>
      </c>
    </row>
    <row r="800" spans="10:122" x14ac:dyDescent="0.3">
      <c r="J800" s="80">
        <v>202101</v>
      </c>
      <c r="K800" s="80" t="s">
        <v>222</v>
      </c>
      <c r="L800" s="80">
        <v>0</v>
      </c>
      <c r="M800" s="80">
        <v>1</v>
      </c>
      <c r="Z800" s="73">
        <v>201705</v>
      </c>
      <c r="AA800" s="73" t="s">
        <v>249</v>
      </c>
      <c r="AB800" s="73">
        <v>15.89</v>
      </c>
      <c r="AC800" s="80">
        <v>1</v>
      </c>
      <c r="CR800" s="92">
        <v>201906</v>
      </c>
      <c r="CS800" s="76">
        <v>104</v>
      </c>
      <c r="CT800" s="92" t="s">
        <v>318</v>
      </c>
      <c r="CU800" s="92">
        <v>86.27</v>
      </c>
      <c r="CV800" s="80">
        <v>1</v>
      </c>
      <c r="DI800" s="92">
        <v>201705</v>
      </c>
      <c r="DJ800" s="76">
        <v>101</v>
      </c>
      <c r="DK800" s="92">
        <v>2</v>
      </c>
      <c r="DL800" s="92">
        <v>2</v>
      </c>
      <c r="DM800" s="92">
        <v>386.48</v>
      </c>
      <c r="DN800" s="80">
        <v>1</v>
      </c>
      <c r="DP800" s="94">
        <v>201705</v>
      </c>
      <c r="DQ800" s="95" t="s">
        <v>51</v>
      </c>
      <c r="DR800" s="96">
        <v>386.48</v>
      </c>
    </row>
    <row r="801" spans="10:122" x14ac:dyDescent="0.3">
      <c r="J801" s="80">
        <v>202101</v>
      </c>
      <c r="K801" s="80" t="s">
        <v>248</v>
      </c>
      <c r="L801" s="80">
        <v>333.64</v>
      </c>
      <c r="M801" s="80">
        <v>1</v>
      </c>
      <c r="Z801" s="73">
        <v>201705</v>
      </c>
      <c r="AA801" s="73" t="s">
        <v>206</v>
      </c>
      <c r="AB801" s="73">
        <v>210.1</v>
      </c>
      <c r="AC801" s="80">
        <v>1</v>
      </c>
      <c r="CR801" s="92">
        <v>201906</v>
      </c>
      <c r="CS801" s="76">
        <v>104</v>
      </c>
      <c r="CT801" s="92" t="s">
        <v>319</v>
      </c>
      <c r="CU801" s="92">
        <v>119.02</v>
      </c>
      <c r="CV801" s="80">
        <v>1</v>
      </c>
      <c r="DI801" s="92">
        <v>201705</v>
      </c>
      <c r="DJ801" s="76">
        <v>101</v>
      </c>
      <c r="DK801" s="92">
        <v>2</v>
      </c>
      <c r="DL801" s="92">
        <v>3</v>
      </c>
      <c r="DM801" s="92">
        <v>405.79</v>
      </c>
      <c r="DN801" s="80">
        <v>1</v>
      </c>
      <c r="DP801" s="100">
        <v>201705</v>
      </c>
      <c r="DQ801" s="101" t="s">
        <v>52</v>
      </c>
      <c r="DR801" s="102">
        <v>405.79</v>
      </c>
    </row>
    <row r="802" spans="10:122" x14ac:dyDescent="0.3">
      <c r="J802" s="80">
        <v>202102</v>
      </c>
      <c r="K802" s="80" t="s">
        <v>226</v>
      </c>
      <c r="L802" s="80">
        <v>1560.95</v>
      </c>
      <c r="M802" s="80">
        <v>1</v>
      </c>
      <c r="Z802" s="73">
        <v>201705</v>
      </c>
      <c r="AA802" s="73" t="s">
        <v>218</v>
      </c>
      <c r="AB802" s="73">
        <v>-191.71</v>
      </c>
      <c r="AC802" s="80">
        <v>1</v>
      </c>
      <c r="CR802" s="92">
        <v>201907</v>
      </c>
      <c r="CS802" s="76">
        <v>104</v>
      </c>
      <c r="CT802" s="92" t="s">
        <v>44</v>
      </c>
      <c r="CU802" s="92">
        <v>227.66</v>
      </c>
      <c r="CV802" s="80">
        <v>1</v>
      </c>
      <c r="DI802" s="92">
        <v>201705</v>
      </c>
      <c r="DJ802" s="76">
        <v>101</v>
      </c>
      <c r="DK802" s="92">
        <v>3</v>
      </c>
      <c r="DL802" s="92">
        <v>1</v>
      </c>
      <c r="DM802" s="92">
        <v>56.2</v>
      </c>
      <c r="DN802" s="80">
        <v>1</v>
      </c>
      <c r="DP802" s="94">
        <v>201705</v>
      </c>
      <c r="DQ802" s="95" t="s">
        <v>53</v>
      </c>
      <c r="DR802" s="96">
        <v>56.2</v>
      </c>
    </row>
    <row r="803" spans="10:122" x14ac:dyDescent="0.3">
      <c r="J803" s="80">
        <v>202102</v>
      </c>
      <c r="K803" s="80" t="s">
        <v>205</v>
      </c>
      <c r="L803" s="80">
        <v>1404.85</v>
      </c>
      <c r="M803" s="80">
        <v>1</v>
      </c>
      <c r="Z803" s="73">
        <v>201705</v>
      </c>
      <c r="AA803" s="73" t="s">
        <v>219</v>
      </c>
      <c r="AB803" s="73">
        <v>-70.930000000000007</v>
      </c>
      <c r="AC803" s="80">
        <v>1</v>
      </c>
      <c r="CR803" s="92">
        <v>201907</v>
      </c>
      <c r="CS803" s="76">
        <v>104</v>
      </c>
      <c r="CT803" s="92" t="s">
        <v>45</v>
      </c>
      <c r="CU803" s="92">
        <v>79.08</v>
      </c>
      <c r="CV803" s="80">
        <v>1</v>
      </c>
      <c r="DI803" s="92">
        <v>201705</v>
      </c>
      <c r="DJ803" s="76">
        <v>101</v>
      </c>
      <c r="DK803" s="92">
        <v>3</v>
      </c>
      <c r="DL803" s="92">
        <v>2</v>
      </c>
      <c r="DM803" s="92">
        <v>90.39</v>
      </c>
      <c r="DN803" s="80">
        <v>1</v>
      </c>
      <c r="DP803" s="100">
        <v>201705</v>
      </c>
      <c r="DQ803" s="101" t="s">
        <v>54</v>
      </c>
      <c r="DR803" s="102">
        <v>90.39</v>
      </c>
    </row>
    <row r="804" spans="10:122" x14ac:dyDescent="0.3">
      <c r="J804" s="80">
        <v>202102</v>
      </c>
      <c r="K804" s="80" t="s">
        <v>221</v>
      </c>
      <c r="L804" s="80">
        <v>205.13</v>
      </c>
      <c r="M804" s="80">
        <v>1</v>
      </c>
      <c r="Z804" s="73">
        <v>201705</v>
      </c>
      <c r="AA804" s="73" t="s">
        <v>220</v>
      </c>
      <c r="AB804" s="73">
        <v>0</v>
      </c>
      <c r="AC804" s="80">
        <v>1</v>
      </c>
      <c r="CR804" s="92">
        <v>201907</v>
      </c>
      <c r="CS804" s="76">
        <v>104</v>
      </c>
      <c r="CT804" s="92" t="s">
        <v>46</v>
      </c>
      <c r="CU804" s="92">
        <v>45.53</v>
      </c>
      <c r="CV804" s="80">
        <v>1</v>
      </c>
      <c r="DI804" s="92">
        <v>201705</v>
      </c>
      <c r="DJ804" s="76">
        <v>101</v>
      </c>
      <c r="DK804" s="92">
        <v>3</v>
      </c>
      <c r="DL804" s="92">
        <v>3</v>
      </c>
      <c r="DM804" s="92">
        <v>155.83000000000001</v>
      </c>
      <c r="DN804" s="80">
        <v>1</v>
      </c>
      <c r="DP804" s="94">
        <v>201705</v>
      </c>
      <c r="DQ804" s="95" t="s">
        <v>55</v>
      </c>
      <c r="DR804" s="96">
        <v>155.83000000000001</v>
      </c>
    </row>
    <row r="805" spans="10:122" x14ac:dyDescent="0.3">
      <c r="J805" s="80">
        <v>202102</v>
      </c>
      <c r="K805" s="80" t="s">
        <v>227</v>
      </c>
      <c r="L805" s="80">
        <v>274.69</v>
      </c>
      <c r="M805" s="80">
        <v>1</v>
      </c>
      <c r="Z805" s="73">
        <v>201706</v>
      </c>
      <c r="AA805" s="73" t="s">
        <v>214</v>
      </c>
      <c r="AB805" s="73">
        <v>-65.02</v>
      </c>
      <c r="AC805" s="80">
        <v>1</v>
      </c>
      <c r="CR805" s="92">
        <v>201907</v>
      </c>
      <c r="CS805" s="76">
        <v>104</v>
      </c>
      <c r="CT805" s="92" t="s">
        <v>57</v>
      </c>
      <c r="CU805" s="92">
        <v>130.19999999999999</v>
      </c>
      <c r="CV805" s="80">
        <v>1</v>
      </c>
      <c r="DI805" s="92">
        <v>201706</v>
      </c>
      <c r="DJ805" s="76">
        <v>101</v>
      </c>
      <c r="DK805" s="92">
        <v>1</v>
      </c>
      <c r="DL805" s="92">
        <v>1</v>
      </c>
      <c r="DM805" s="92">
        <v>623.75</v>
      </c>
      <c r="DN805" s="80">
        <v>1</v>
      </c>
      <c r="DP805" s="100">
        <v>201706</v>
      </c>
      <c r="DQ805" s="101" t="s">
        <v>47</v>
      </c>
      <c r="DR805" s="102">
        <v>623.75</v>
      </c>
    </row>
    <row r="806" spans="10:122" x14ac:dyDescent="0.3">
      <c r="J806" s="80">
        <v>202102</v>
      </c>
      <c r="K806" s="80" t="s">
        <v>222</v>
      </c>
      <c r="L806" s="80">
        <v>0</v>
      </c>
      <c r="M806" s="80">
        <v>1</v>
      </c>
      <c r="Z806" s="73">
        <v>201706</v>
      </c>
      <c r="AA806" s="73" t="s">
        <v>215</v>
      </c>
      <c r="AB806" s="73">
        <v>-22.99</v>
      </c>
      <c r="AC806" s="80">
        <v>1</v>
      </c>
      <c r="CR806" s="92">
        <v>201907</v>
      </c>
      <c r="CS806" s="76">
        <v>104</v>
      </c>
      <c r="CT806" s="92" t="s">
        <v>58</v>
      </c>
      <c r="CU806" s="92">
        <v>111.03</v>
      </c>
      <c r="CV806" s="80">
        <v>1</v>
      </c>
      <c r="DI806" s="92">
        <v>201706</v>
      </c>
      <c r="DJ806" s="76">
        <v>101</v>
      </c>
      <c r="DK806" s="92">
        <v>1</v>
      </c>
      <c r="DL806" s="92">
        <v>2</v>
      </c>
      <c r="DM806" s="92">
        <v>401.73</v>
      </c>
      <c r="DN806" s="80">
        <v>1</v>
      </c>
      <c r="DP806" s="94">
        <v>201706</v>
      </c>
      <c r="DQ806" s="95" t="s">
        <v>48</v>
      </c>
      <c r="DR806" s="96">
        <v>401.73</v>
      </c>
    </row>
    <row r="807" spans="10:122" x14ac:dyDescent="0.3">
      <c r="J807" s="80">
        <v>202102</v>
      </c>
      <c r="K807" s="80" t="s">
        <v>248</v>
      </c>
      <c r="L807" s="80">
        <v>333.64</v>
      </c>
      <c r="M807" s="80">
        <v>1</v>
      </c>
      <c r="Z807" s="73">
        <v>201706</v>
      </c>
      <c r="AA807" s="73" t="s">
        <v>216</v>
      </c>
      <c r="AB807" s="73">
        <v>24.79</v>
      </c>
      <c r="AC807" s="80">
        <v>1</v>
      </c>
      <c r="CR807" s="92">
        <v>201907</v>
      </c>
      <c r="CS807" s="76">
        <v>104</v>
      </c>
      <c r="CT807" s="92" t="s">
        <v>318</v>
      </c>
      <c r="CU807" s="92">
        <v>86.27</v>
      </c>
      <c r="CV807" s="80">
        <v>1</v>
      </c>
      <c r="DI807" s="92">
        <v>201706</v>
      </c>
      <c r="DJ807" s="76">
        <v>101</v>
      </c>
      <c r="DK807" s="92">
        <v>1</v>
      </c>
      <c r="DL807" s="92">
        <v>3</v>
      </c>
      <c r="DM807" s="92">
        <v>31.67</v>
      </c>
      <c r="DN807" s="80">
        <v>1</v>
      </c>
      <c r="DP807" s="100">
        <v>201706</v>
      </c>
      <c r="DQ807" s="101" t="s">
        <v>49</v>
      </c>
      <c r="DR807" s="102">
        <v>31.67</v>
      </c>
    </row>
    <row r="808" spans="10:122" x14ac:dyDescent="0.3">
      <c r="J808" s="80">
        <v>202103</v>
      </c>
      <c r="K808" s="80" t="s">
        <v>226</v>
      </c>
      <c r="L808" s="80">
        <v>1560.95</v>
      </c>
      <c r="M808" s="80">
        <v>1</v>
      </c>
      <c r="Z808" s="73">
        <v>201706</v>
      </c>
      <c r="AA808" s="73" t="s">
        <v>217</v>
      </c>
      <c r="AB808" s="73">
        <v>-2.76</v>
      </c>
      <c r="AC808" s="80">
        <v>1</v>
      </c>
      <c r="CR808" s="92">
        <v>201907</v>
      </c>
      <c r="CS808" s="76">
        <v>104</v>
      </c>
      <c r="CT808" s="92" t="s">
        <v>319</v>
      </c>
      <c r="CU808" s="92">
        <v>119.02</v>
      </c>
      <c r="CV808" s="80">
        <v>1</v>
      </c>
      <c r="DI808" s="92">
        <v>201706</v>
      </c>
      <c r="DJ808" s="76">
        <v>101</v>
      </c>
      <c r="DK808" s="92">
        <v>2</v>
      </c>
      <c r="DL808" s="92">
        <v>1</v>
      </c>
      <c r="DM808" s="92">
        <v>168.64</v>
      </c>
      <c r="DN808" s="80">
        <v>1</v>
      </c>
      <c r="DP808" s="94">
        <v>201706</v>
      </c>
      <c r="DQ808" s="95" t="s">
        <v>50</v>
      </c>
      <c r="DR808" s="96">
        <v>168.64</v>
      </c>
    </row>
    <row r="809" spans="10:122" x14ac:dyDescent="0.3">
      <c r="J809" s="80">
        <v>202103</v>
      </c>
      <c r="K809" s="80" t="s">
        <v>205</v>
      </c>
      <c r="L809" s="80">
        <v>1404.85</v>
      </c>
      <c r="M809" s="80">
        <v>1</v>
      </c>
      <c r="Z809" s="73">
        <v>201706</v>
      </c>
      <c r="AA809" s="73" t="s">
        <v>249</v>
      </c>
      <c r="AB809" s="73">
        <v>15.89</v>
      </c>
      <c r="AC809" s="80">
        <v>1</v>
      </c>
      <c r="CR809" s="92">
        <v>201908</v>
      </c>
      <c r="CS809" s="76">
        <v>104</v>
      </c>
      <c r="CT809" s="92" t="s">
        <v>44</v>
      </c>
      <c r="CU809" s="92">
        <v>227.66</v>
      </c>
      <c r="CV809" s="80">
        <v>1</v>
      </c>
      <c r="DI809" s="92">
        <v>201706</v>
      </c>
      <c r="DJ809" s="76">
        <v>101</v>
      </c>
      <c r="DK809" s="92">
        <v>2</v>
      </c>
      <c r="DL809" s="92">
        <v>2</v>
      </c>
      <c r="DM809" s="92">
        <v>374.57</v>
      </c>
      <c r="DN809" s="80">
        <v>1</v>
      </c>
      <c r="DP809" s="100">
        <v>201706</v>
      </c>
      <c r="DQ809" s="101" t="s">
        <v>51</v>
      </c>
      <c r="DR809" s="102">
        <v>374.57</v>
      </c>
    </row>
    <row r="810" spans="10:122" x14ac:dyDescent="0.3">
      <c r="J810" s="80">
        <v>202103</v>
      </c>
      <c r="K810" s="80" t="s">
        <v>221</v>
      </c>
      <c r="L810" s="80">
        <v>205.13</v>
      </c>
      <c r="M810" s="80">
        <v>1</v>
      </c>
      <c r="Z810" s="73">
        <v>201706</v>
      </c>
      <c r="AA810" s="73" t="s">
        <v>206</v>
      </c>
      <c r="AB810" s="73">
        <v>210.1</v>
      </c>
      <c r="AC810" s="80">
        <v>1</v>
      </c>
      <c r="CR810" s="92">
        <v>201908</v>
      </c>
      <c r="CS810" s="76">
        <v>104</v>
      </c>
      <c r="CT810" s="92" t="s">
        <v>45</v>
      </c>
      <c r="CU810" s="92">
        <v>79.08</v>
      </c>
      <c r="CV810" s="80">
        <v>1</v>
      </c>
      <c r="DI810" s="92">
        <v>201706</v>
      </c>
      <c r="DJ810" s="76">
        <v>101</v>
      </c>
      <c r="DK810" s="92">
        <v>2</v>
      </c>
      <c r="DL810" s="92">
        <v>3</v>
      </c>
      <c r="DM810" s="92">
        <v>393.29</v>
      </c>
      <c r="DN810" s="80">
        <v>1</v>
      </c>
      <c r="DP810" s="94">
        <v>201706</v>
      </c>
      <c r="DQ810" s="95" t="s">
        <v>52</v>
      </c>
      <c r="DR810" s="96">
        <v>393.29</v>
      </c>
    </row>
    <row r="811" spans="10:122" x14ac:dyDescent="0.3">
      <c r="J811" s="80">
        <v>202103</v>
      </c>
      <c r="K811" s="80" t="s">
        <v>227</v>
      </c>
      <c r="L811" s="80">
        <v>274.69</v>
      </c>
      <c r="M811" s="80">
        <v>1</v>
      </c>
      <c r="Z811" s="73">
        <v>201706</v>
      </c>
      <c r="AA811" s="73" t="s">
        <v>218</v>
      </c>
      <c r="AB811" s="73">
        <v>-191.71</v>
      </c>
      <c r="AC811" s="80">
        <v>1</v>
      </c>
      <c r="CR811" s="92">
        <v>201908</v>
      </c>
      <c r="CS811" s="76">
        <v>104</v>
      </c>
      <c r="CT811" s="92" t="s">
        <v>46</v>
      </c>
      <c r="CU811" s="92">
        <v>45.53</v>
      </c>
      <c r="CV811" s="80">
        <v>1</v>
      </c>
      <c r="DI811" s="92">
        <v>201706</v>
      </c>
      <c r="DJ811" s="76">
        <v>101</v>
      </c>
      <c r="DK811" s="92">
        <v>3</v>
      </c>
      <c r="DL811" s="92">
        <v>1</v>
      </c>
      <c r="DM811" s="92">
        <v>54.47</v>
      </c>
      <c r="DN811" s="80">
        <v>1</v>
      </c>
      <c r="DP811" s="100">
        <v>201706</v>
      </c>
      <c r="DQ811" s="101" t="s">
        <v>53</v>
      </c>
      <c r="DR811" s="102">
        <v>54.47</v>
      </c>
    </row>
    <row r="812" spans="10:122" x14ac:dyDescent="0.3">
      <c r="J812" s="80">
        <v>202103</v>
      </c>
      <c r="K812" s="80" t="s">
        <v>222</v>
      </c>
      <c r="L812" s="80">
        <v>0</v>
      </c>
      <c r="M812" s="80">
        <v>1</v>
      </c>
      <c r="Z812" s="73">
        <v>201706</v>
      </c>
      <c r="AA812" s="73" t="s">
        <v>219</v>
      </c>
      <c r="AB812" s="73">
        <v>-70.930000000000007</v>
      </c>
      <c r="AC812" s="80">
        <v>1</v>
      </c>
      <c r="CR812" s="92">
        <v>201908</v>
      </c>
      <c r="CS812" s="76">
        <v>104</v>
      </c>
      <c r="CT812" s="92" t="s">
        <v>57</v>
      </c>
      <c r="CU812" s="92">
        <v>130.19999999999999</v>
      </c>
      <c r="CV812" s="80">
        <v>1</v>
      </c>
      <c r="DI812" s="92">
        <v>201706</v>
      </c>
      <c r="DJ812" s="76">
        <v>101</v>
      </c>
      <c r="DK812" s="92">
        <v>3</v>
      </c>
      <c r="DL812" s="92">
        <v>2</v>
      </c>
      <c r="DM812" s="92">
        <v>87.6</v>
      </c>
      <c r="DN812" s="80">
        <v>1</v>
      </c>
      <c r="DP812" s="94">
        <v>201706</v>
      </c>
      <c r="DQ812" s="95" t="s">
        <v>54</v>
      </c>
      <c r="DR812" s="96">
        <v>87.6</v>
      </c>
    </row>
    <row r="813" spans="10:122" x14ac:dyDescent="0.3">
      <c r="J813" s="80">
        <v>202103</v>
      </c>
      <c r="K813" s="80" t="s">
        <v>248</v>
      </c>
      <c r="L813" s="80">
        <v>333.64</v>
      </c>
      <c r="M813" s="80">
        <v>1</v>
      </c>
      <c r="Z813" s="73">
        <v>201706</v>
      </c>
      <c r="AA813" s="73" t="s">
        <v>220</v>
      </c>
      <c r="AB813" s="73">
        <v>0</v>
      </c>
      <c r="AC813" s="80">
        <v>1</v>
      </c>
      <c r="CR813" s="92">
        <v>201908</v>
      </c>
      <c r="CS813" s="76">
        <v>104</v>
      </c>
      <c r="CT813" s="92" t="s">
        <v>58</v>
      </c>
      <c r="CU813" s="92">
        <v>111.03</v>
      </c>
      <c r="CV813" s="80">
        <v>1</v>
      </c>
      <c r="DI813" s="92">
        <v>201706</v>
      </c>
      <c r="DJ813" s="76">
        <v>101</v>
      </c>
      <c r="DK813" s="92">
        <v>3</v>
      </c>
      <c r="DL813" s="92">
        <v>3</v>
      </c>
      <c r="DM813" s="92">
        <v>151.03</v>
      </c>
      <c r="DN813" s="80">
        <v>1</v>
      </c>
      <c r="DP813" s="100">
        <v>201706</v>
      </c>
      <c r="DQ813" s="101" t="s">
        <v>55</v>
      </c>
      <c r="DR813" s="102">
        <v>151.03</v>
      </c>
    </row>
    <row r="814" spans="10:122" x14ac:dyDescent="0.3">
      <c r="J814" s="80">
        <v>202104</v>
      </c>
      <c r="K814" s="80" t="s">
        <v>226</v>
      </c>
      <c r="L814" s="80">
        <v>1560.95</v>
      </c>
      <c r="M814" s="80">
        <v>1</v>
      </c>
      <c r="Z814" s="73">
        <v>201707</v>
      </c>
      <c r="AA814" s="73" t="s">
        <v>214</v>
      </c>
      <c r="AB814" s="73">
        <v>-65.02</v>
      </c>
      <c r="AC814" s="80">
        <v>1</v>
      </c>
      <c r="CR814" s="92">
        <v>201908</v>
      </c>
      <c r="CS814" s="76">
        <v>104</v>
      </c>
      <c r="CT814" s="92" t="s">
        <v>318</v>
      </c>
      <c r="CU814" s="92">
        <v>86.27</v>
      </c>
      <c r="CV814" s="80">
        <v>1</v>
      </c>
      <c r="DI814" s="92">
        <v>201707</v>
      </c>
      <c r="DJ814" s="76">
        <v>101</v>
      </c>
      <c r="DK814" s="92">
        <v>1</v>
      </c>
      <c r="DL814" s="92">
        <v>1</v>
      </c>
      <c r="DM814" s="92">
        <v>520.05999999999995</v>
      </c>
      <c r="DN814" s="80">
        <v>1</v>
      </c>
      <c r="DP814" s="94">
        <v>201707</v>
      </c>
      <c r="DQ814" s="95" t="s">
        <v>47</v>
      </c>
      <c r="DR814" s="96">
        <v>520.05999999999995</v>
      </c>
    </row>
    <row r="815" spans="10:122" x14ac:dyDescent="0.3">
      <c r="J815" s="80">
        <v>202104</v>
      </c>
      <c r="K815" s="80" t="s">
        <v>205</v>
      </c>
      <c r="L815" s="80">
        <v>1404.85</v>
      </c>
      <c r="M815" s="80">
        <v>1</v>
      </c>
      <c r="Z815" s="73">
        <v>201707</v>
      </c>
      <c r="AA815" s="73" t="s">
        <v>215</v>
      </c>
      <c r="AB815" s="73">
        <v>-22.99</v>
      </c>
      <c r="AC815" s="80">
        <v>1</v>
      </c>
      <c r="CR815" s="92">
        <v>201908</v>
      </c>
      <c r="CS815" s="76">
        <v>104</v>
      </c>
      <c r="CT815" s="92" t="s">
        <v>319</v>
      </c>
      <c r="CU815" s="92">
        <v>119.02</v>
      </c>
      <c r="CV815" s="80">
        <v>1</v>
      </c>
      <c r="DI815" s="92">
        <v>201707</v>
      </c>
      <c r="DJ815" s="76">
        <v>101</v>
      </c>
      <c r="DK815" s="92">
        <v>1</v>
      </c>
      <c r="DL815" s="92">
        <v>2</v>
      </c>
      <c r="DM815" s="92">
        <v>334.95</v>
      </c>
      <c r="DN815" s="80">
        <v>1</v>
      </c>
      <c r="DP815" s="100">
        <v>201707</v>
      </c>
      <c r="DQ815" s="101" t="s">
        <v>48</v>
      </c>
      <c r="DR815" s="102">
        <v>334.95</v>
      </c>
    </row>
    <row r="816" spans="10:122" x14ac:dyDescent="0.3">
      <c r="J816" s="80">
        <v>202104</v>
      </c>
      <c r="K816" s="80" t="s">
        <v>221</v>
      </c>
      <c r="L816" s="80">
        <v>205.13</v>
      </c>
      <c r="M816" s="80">
        <v>1</v>
      </c>
      <c r="Z816" s="73">
        <v>201707</v>
      </c>
      <c r="AA816" s="73" t="s">
        <v>216</v>
      </c>
      <c r="AB816" s="73">
        <v>24.79</v>
      </c>
      <c r="AC816" s="80">
        <v>1</v>
      </c>
      <c r="CR816" s="92">
        <v>201909</v>
      </c>
      <c r="CS816" s="76">
        <v>104</v>
      </c>
      <c r="CT816" s="92" t="s">
        <v>44</v>
      </c>
      <c r="CU816" s="92">
        <v>227.66</v>
      </c>
      <c r="CV816" s="80">
        <v>1</v>
      </c>
      <c r="DI816" s="92">
        <v>201707</v>
      </c>
      <c r="DJ816" s="76">
        <v>101</v>
      </c>
      <c r="DK816" s="92">
        <v>1</v>
      </c>
      <c r="DL816" s="92">
        <v>3</v>
      </c>
      <c r="DM816" s="92">
        <v>26.4</v>
      </c>
      <c r="DN816" s="80">
        <v>1</v>
      </c>
      <c r="DP816" s="94">
        <v>201707</v>
      </c>
      <c r="DQ816" s="95" t="s">
        <v>49</v>
      </c>
      <c r="DR816" s="96">
        <v>26.4</v>
      </c>
    </row>
    <row r="817" spans="10:122" x14ac:dyDescent="0.3">
      <c r="J817" s="80">
        <v>202104</v>
      </c>
      <c r="K817" s="80" t="s">
        <v>227</v>
      </c>
      <c r="L817" s="80">
        <v>274.69</v>
      </c>
      <c r="M817" s="80">
        <v>1</v>
      </c>
      <c r="Z817" s="73">
        <v>201707</v>
      </c>
      <c r="AA817" s="73" t="s">
        <v>217</v>
      </c>
      <c r="AB817" s="73">
        <v>-2.76</v>
      </c>
      <c r="AC817" s="80">
        <v>1</v>
      </c>
      <c r="CR817" s="92">
        <v>201909</v>
      </c>
      <c r="CS817" s="76">
        <v>104</v>
      </c>
      <c r="CT817" s="92" t="s">
        <v>45</v>
      </c>
      <c r="CU817" s="92">
        <v>79.08</v>
      </c>
      <c r="CV817" s="80">
        <v>1</v>
      </c>
      <c r="DI817" s="92">
        <v>201707</v>
      </c>
      <c r="DJ817" s="76">
        <v>101</v>
      </c>
      <c r="DK817" s="92">
        <v>2</v>
      </c>
      <c r="DL817" s="92">
        <v>1</v>
      </c>
      <c r="DM817" s="92">
        <v>140.6</v>
      </c>
      <c r="DN817" s="80">
        <v>1</v>
      </c>
      <c r="DP817" s="100">
        <v>201707</v>
      </c>
      <c r="DQ817" s="101" t="s">
        <v>50</v>
      </c>
      <c r="DR817" s="102">
        <v>140.6</v>
      </c>
    </row>
    <row r="818" spans="10:122" x14ac:dyDescent="0.3">
      <c r="J818" s="80">
        <v>202104</v>
      </c>
      <c r="K818" s="80" t="s">
        <v>222</v>
      </c>
      <c r="L818" s="80">
        <v>0</v>
      </c>
      <c r="M818" s="80">
        <v>1</v>
      </c>
      <c r="Z818" s="73">
        <v>201707</v>
      </c>
      <c r="AA818" s="73" t="s">
        <v>249</v>
      </c>
      <c r="AB818" s="73">
        <v>15.89</v>
      </c>
      <c r="AC818" s="80">
        <v>1</v>
      </c>
      <c r="CR818" s="92">
        <v>201909</v>
      </c>
      <c r="CS818" s="76">
        <v>104</v>
      </c>
      <c r="CT818" s="92" t="s">
        <v>46</v>
      </c>
      <c r="CU818" s="92">
        <v>45.53</v>
      </c>
      <c r="CV818" s="80">
        <v>1</v>
      </c>
      <c r="DI818" s="92">
        <v>201707</v>
      </c>
      <c r="DJ818" s="76">
        <v>101</v>
      </c>
      <c r="DK818" s="92">
        <v>2</v>
      </c>
      <c r="DL818" s="92">
        <v>2</v>
      </c>
      <c r="DM818" s="92">
        <v>312.3</v>
      </c>
      <c r="DN818" s="80">
        <v>1</v>
      </c>
      <c r="DP818" s="94">
        <v>201707</v>
      </c>
      <c r="DQ818" s="95" t="s">
        <v>51</v>
      </c>
      <c r="DR818" s="96">
        <v>312.3</v>
      </c>
    </row>
    <row r="819" spans="10:122" x14ac:dyDescent="0.3">
      <c r="J819" s="80">
        <v>202104</v>
      </c>
      <c r="K819" s="80" t="s">
        <v>248</v>
      </c>
      <c r="L819" s="80">
        <v>333.64</v>
      </c>
      <c r="M819" s="80">
        <v>1</v>
      </c>
      <c r="Z819" s="73">
        <v>201707</v>
      </c>
      <c r="AA819" s="73" t="s">
        <v>206</v>
      </c>
      <c r="AB819" s="73">
        <v>210.1</v>
      </c>
      <c r="AC819" s="80">
        <v>1</v>
      </c>
      <c r="CR819" s="92">
        <v>201909</v>
      </c>
      <c r="CS819" s="76">
        <v>104</v>
      </c>
      <c r="CT819" s="92" t="s">
        <v>57</v>
      </c>
      <c r="CU819" s="92">
        <v>130.19999999999999</v>
      </c>
      <c r="CV819" s="80">
        <v>1</v>
      </c>
      <c r="DI819" s="92">
        <v>201707</v>
      </c>
      <c r="DJ819" s="76">
        <v>101</v>
      </c>
      <c r="DK819" s="92">
        <v>2</v>
      </c>
      <c r="DL819" s="92">
        <v>3</v>
      </c>
      <c r="DM819" s="92">
        <v>327.91</v>
      </c>
      <c r="DN819" s="80">
        <v>1</v>
      </c>
      <c r="DP819" s="100">
        <v>201707</v>
      </c>
      <c r="DQ819" s="101" t="s">
        <v>52</v>
      </c>
      <c r="DR819" s="102">
        <v>327.91</v>
      </c>
    </row>
    <row r="820" spans="10:122" x14ac:dyDescent="0.3">
      <c r="J820" s="80">
        <v>202105</v>
      </c>
      <c r="K820" s="80" t="s">
        <v>226</v>
      </c>
      <c r="L820" s="80">
        <v>1560.95</v>
      </c>
      <c r="M820" s="80">
        <v>1</v>
      </c>
      <c r="Z820" s="73">
        <v>201707</v>
      </c>
      <c r="AA820" s="73" t="s">
        <v>218</v>
      </c>
      <c r="AB820" s="73">
        <v>-191.71</v>
      </c>
      <c r="AC820" s="80">
        <v>1</v>
      </c>
      <c r="CR820" s="92">
        <v>201909</v>
      </c>
      <c r="CS820" s="76">
        <v>104</v>
      </c>
      <c r="CT820" s="92" t="s">
        <v>58</v>
      </c>
      <c r="CU820" s="92">
        <v>111.03</v>
      </c>
      <c r="CV820" s="80">
        <v>1</v>
      </c>
      <c r="DI820" s="92">
        <v>201707</v>
      </c>
      <c r="DJ820" s="76">
        <v>101</v>
      </c>
      <c r="DK820" s="92">
        <v>3</v>
      </c>
      <c r="DL820" s="92">
        <v>1</v>
      </c>
      <c r="DM820" s="92">
        <v>45.42</v>
      </c>
      <c r="DN820" s="80">
        <v>1</v>
      </c>
      <c r="DP820" s="94">
        <v>201707</v>
      </c>
      <c r="DQ820" s="95" t="s">
        <v>53</v>
      </c>
      <c r="DR820" s="96">
        <v>45.42</v>
      </c>
    </row>
    <row r="821" spans="10:122" x14ac:dyDescent="0.3">
      <c r="J821" s="80">
        <v>202105</v>
      </c>
      <c r="K821" s="80" t="s">
        <v>205</v>
      </c>
      <c r="L821" s="80">
        <v>1404.85</v>
      </c>
      <c r="M821" s="80">
        <v>1</v>
      </c>
      <c r="Z821" s="73">
        <v>201707</v>
      </c>
      <c r="AA821" s="73" t="s">
        <v>219</v>
      </c>
      <c r="AB821" s="73">
        <v>-70.930000000000007</v>
      </c>
      <c r="AC821" s="80">
        <v>1</v>
      </c>
      <c r="CR821" s="92">
        <v>201909</v>
      </c>
      <c r="CS821" s="76">
        <v>104</v>
      </c>
      <c r="CT821" s="92" t="s">
        <v>318</v>
      </c>
      <c r="CU821" s="92">
        <v>86.27</v>
      </c>
      <c r="CV821" s="80">
        <v>1</v>
      </c>
      <c r="DI821" s="92">
        <v>201707</v>
      </c>
      <c r="DJ821" s="76">
        <v>101</v>
      </c>
      <c r="DK821" s="92">
        <v>3</v>
      </c>
      <c r="DL821" s="92">
        <v>2</v>
      </c>
      <c r="DM821" s="92">
        <v>73.040000000000006</v>
      </c>
      <c r="DN821" s="80">
        <v>1</v>
      </c>
      <c r="DP821" s="100">
        <v>201707</v>
      </c>
      <c r="DQ821" s="101" t="s">
        <v>54</v>
      </c>
      <c r="DR821" s="102">
        <v>73.040000000000006</v>
      </c>
    </row>
    <row r="822" spans="10:122" x14ac:dyDescent="0.3">
      <c r="J822" s="80">
        <v>202105</v>
      </c>
      <c r="K822" s="80" t="s">
        <v>221</v>
      </c>
      <c r="L822" s="80">
        <v>205.13</v>
      </c>
      <c r="M822" s="80">
        <v>1</v>
      </c>
      <c r="Z822" s="73">
        <v>201707</v>
      </c>
      <c r="AA822" s="73" t="s">
        <v>220</v>
      </c>
      <c r="AB822" s="73">
        <v>0</v>
      </c>
      <c r="AC822" s="80">
        <v>1</v>
      </c>
      <c r="CR822" s="92">
        <v>201909</v>
      </c>
      <c r="CS822" s="76">
        <v>104</v>
      </c>
      <c r="CT822" s="92" t="s">
        <v>319</v>
      </c>
      <c r="CU822" s="92">
        <v>119.02</v>
      </c>
      <c r="CV822" s="80">
        <v>1</v>
      </c>
      <c r="DI822" s="92">
        <v>201707</v>
      </c>
      <c r="DJ822" s="76">
        <v>101</v>
      </c>
      <c r="DK822" s="92">
        <v>3</v>
      </c>
      <c r="DL822" s="92">
        <v>3</v>
      </c>
      <c r="DM822" s="92">
        <v>125.92</v>
      </c>
      <c r="DN822" s="80">
        <v>1</v>
      </c>
      <c r="DP822" s="94">
        <v>201707</v>
      </c>
      <c r="DQ822" s="95" t="s">
        <v>55</v>
      </c>
      <c r="DR822" s="96">
        <v>125.92</v>
      </c>
    </row>
    <row r="823" spans="10:122" x14ac:dyDescent="0.3">
      <c r="J823" s="80">
        <v>202105</v>
      </c>
      <c r="K823" s="80" t="s">
        <v>227</v>
      </c>
      <c r="L823" s="80">
        <v>274.69</v>
      </c>
      <c r="M823" s="80">
        <v>1</v>
      </c>
      <c r="Z823" s="73">
        <v>201708</v>
      </c>
      <c r="AA823" s="73" t="s">
        <v>214</v>
      </c>
      <c r="AB823" s="73">
        <v>-65.02</v>
      </c>
      <c r="AC823" s="80">
        <v>1</v>
      </c>
      <c r="CR823" s="92">
        <v>201910</v>
      </c>
      <c r="CS823" s="76">
        <v>104</v>
      </c>
      <c r="CT823" s="92" t="s">
        <v>44</v>
      </c>
      <c r="CU823" s="92">
        <v>227.66</v>
      </c>
      <c r="CV823" s="80">
        <v>1</v>
      </c>
      <c r="DI823" s="92">
        <v>201708</v>
      </c>
      <c r="DJ823" s="76">
        <v>101</v>
      </c>
      <c r="DK823" s="92">
        <v>1</v>
      </c>
      <c r="DL823" s="92">
        <v>1</v>
      </c>
      <c r="DM823" s="92">
        <v>362.74</v>
      </c>
      <c r="DN823" s="80">
        <v>1</v>
      </c>
      <c r="DP823" s="100">
        <v>201708</v>
      </c>
      <c r="DQ823" s="101" t="s">
        <v>47</v>
      </c>
      <c r="DR823" s="102">
        <v>362.74</v>
      </c>
    </row>
    <row r="824" spans="10:122" x14ac:dyDescent="0.3">
      <c r="J824" s="80">
        <v>202105</v>
      </c>
      <c r="K824" s="80" t="s">
        <v>222</v>
      </c>
      <c r="L824" s="80">
        <v>0</v>
      </c>
      <c r="M824" s="80">
        <v>1</v>
      </c>
      <c r="Z824" s="73">
        <v>201708</v>
      </c>
      <c r="AA824" s="73" t="s">
        <v>215</v>
      </c>
      <c r="AB824" s="73">
        <v>-22.99</v>
      </c>
      <c r="AC824" s="80">
        <v>1</v>
      </c>
      <c r="CR824" s="92">
        <v>201910</v>
      </c>
      <c r="CS824" s="76">
        <v>104</v>
      </c>
      <c r="CT824" s="92" t="s">
        <v>45</v>
      </c>
      <c r="CU824" s="92">
        <v>79.08</v>
      </c>
      <c r="CV824" s="80">
        <v>1</v>
      </c>
      <c r="DI824" s="92">
        <v>201708</v>
      </c>
      <c r="DJ824" s="76">
        <v>101</v>
      </c>
      <c r="DK824" s="92">
        <v>1</v>
      </c>
      <c r="DL824" s="92">
        <v>2</v>
      </c>
      <c r="DM824" s="92">
        <v>233.63</v>
      </c>
      <c r="DN824" s="80">
        <v>1</v>
      </c>
      <c r="DP824" s="94">
        <v>201708</v>
      </c>
      <c r="DQ824" s="95" t="s">
        <v>48</v>
      </c>
      <c r="DR824" s="96">
        <v>233.63</v>
      </c>
    </row>
    <row r="825" spans="10:122" x14ac:dyDescent="0.3">
      <c r="J825" s="80">
        <v>202105</v>
      </c>
      <c r="K825" s="80" t="s">
        <v>248</v>
      </c>
      <c r="L825" s="80">
        <v>333.64</v>
      </c>
      <c r="M825" s="80">
        <v>1</v>
      </c>
      <c r="Z825" s="73">
        <v>201708</v>
      </c>
      <c r="AA825" s="73" t="s">
        <v>216</v>
      </c>
      <c r="AB825" s="73">
        <v>24.79</v>
      </c>
      <c r="AC825" s="80">
        <v>1</v>
      </c>
      <c r="CR825" s="92">
        <v>201910</v>
      </c>
      <c r="CS825" s="76">
        <v>104</v>
      </c>
      <c r="CT825" s="92" t="s">
        <v>46</v>
      </c>
      <c r="CU825" s="92">
        <v>45.53</v>
      </c>
      <c r="CV825" s="80">
        <v>1</v>
      </c>
      <c r="DI825" s="92">
        <v>201708</v>
      </c>
      <c r="DJ825" s="76">
        <v>101</v>
      </c>
      <c r="DK825" s="92">
        <v>1</v>
      </c>
      <c r="DL825" s="92">
        <v>3</v>
      </c>
      <c r="DM825" s="92">
        <v>18.420000000000002</v>
      </c>
      <c r="DN825" s="80">
        <v>1</v>
      </c>
      <c r="DP825" s="100">
        <v>201708</v>
      </c>
      <c r="DQ825" s="101" t="s">
        <v>49</v>
      </c>
      <c r="DR825" s="102">
        <v>18.420000000000002</v>
      </c>
    </row>
    <row r="826" spans="10:122" x14ac:dyDescent="0.3">
      <c r="J826" s="80">
        <v>202106</v>
      </c>
      <c r="K826" s="80" t="s">
        <v>226</v>
      </c>
      <c r="L826" s="80">
        <v>1560.95</v>
      </c>
      <c r="M826" s="80">
        <v>1</v>
      </c>
      <c r="Z826" s="73">
        <v>201708</v>
      </c>
      <c r="AA826" s="73" t="s">
        <v>217</v>
      </c>
      <c r="AB826" s="73">
        <v>-2.76</v>
      </c>
      <c r="AC826" s="80">
        <v>1</v>
      </c>
      <c r="CR826" s="92">
        <v>201910</v>
      </c>
      <c r="CS826" s="76">
        <v>104</v>
      </c>
      <c r="CT826" s="92" t="s">
        <v>57</v>
      </c>
      <c r="CU826" s="92">
        <v>130.19999999999999</v>
      </c>
      <c r="CV826" s="80">
        <v>1</v>
      </c>
      <c r="DI826" s="92">
        <v>201708</v>
      </c>
      <c r="DJ826" s="76">
        <v>101</v>
      </c>
      <c r="DK826" s="92">
        <v>2</v>
      </c>
      <c r="DL826" s="92">
        <v>1</v>
      </c>
      <c r="DM826" s="92">
        <v>98.07</v>
      </c>
      <c r="DN826" s="80">
        <v>1</v>
      </c>
      <c r="DP826" s="94">
        <v>201708</v>
      </c>
      <c r="DQ826" s="95" t="s">
        <v>50</v>
      </c>
      <c r="DR826" s="96">
        <v>98.07</v>
      </c>
    </row>
    <row r="827" spans="10:122" x14ac:dyDescent="0.3">
      <c r="J827" s="80">
        <v>202106</v>
      </c>
      <c r="K827" s="80" t="s">
        <v>205</v>
      </c>
      <c r="L827" s="80">
        <v>1404.85</v>
      </c>
      <c r="M827" s="80">
        <v>1</v>
      </c>
      <c r="Z827" s="73">
        <v>201708</v>
      </c>
      <c r="AA827" s="73" t="s">
        <v>249</v>
      </c>
      <c r="AB827" s="73">
        <v>15.89</v>
      </c>
      <c r="AC827" s="80">
        <v>1</v>
      </c>
      <c r="CR827" s="92">
        <v>201910</v>
      </c>
      <c r="CS827" s="76">
        <v>104</v>
      </c>
      <c r="CT827" s="92" t="s">
        <v>58</v>
      </c>
      <c r="CU827" s="92">
        <v>111.03</v>
      </c>
      <c r="CV827" s="80">
        <v>1</v>
      </c>
      <c r="DI827" s="92">
        <v>201708</v>
      </c>
      <c r="DJ827" s="76">
        <v>101</v>
      </c>
      <c r="DK827" s="92">
        <v>2</v>
      </c>
      <c r="DL827" s="92">
        <v>2</v>
      </c>
      <c r="DM827" s="92">
        <v>217.83</v>
      </c>
      <c r="DN827" s="80">
        <v>1</v>
      </c>
      <c r="DP827" s="100">
        <v>201708</v>
      </c>
      <c r="DQ827" s="101" t="s">
        <v>51</v>
      </c>
      <c r="DR827" s="102">
        <v>217.83</v>
      </c>
    </row>
    <row r="828" spans="10:122" x14ac:dyDescent="0.3">
      <c r="J828" s="80">
        <v>202106</v>
      </c>
      <c r="K828" s="80" t="s">
        <v>221</v>
      </c>
      <c r="L828" s="80">
        <v>205.13</v>
      </c>
      <c r="M828" s="80">
        <v>1</v>
      </c>
      <c r="Z828" s="73">
        <v>201708</v>
      </c>
      <c r="AA828" s="73" t="s">
        <v>206</v>
      </c>
      <c r="AB828" s="73">
        <v>210.1</v>
      </c>
      <c r="AC828" s="80">
        <v>1</v>
      </c>
      <c r="CR828" s="92">
        <v>201910</v>
      </c>
      <c r="CS828" s="76">
        <v>104</v>
      </c>
      <c r="CT828" s="92" t="s">
        <v>318</v>
      </c>
      <c r="CU828" s="92">
        <v>86.27</v>
      </c>
      <c r="CV828" s="80">
        <v>1</v>
      </c>
      <c r="DI828" s="92">
        <v>201708</v>
      </c>
      <c r="DJ828" s="76">
        <v>101</v>
      </c>
      <c r="DK828" s="92">
        <v>2</v>
      </c>
      <c r="DL828" s="92">
        <v>3</v>
      </c>
      <c r="DM828" s="92">
        <v>228.72</v>
      </c>
      <c r="DN828" s="80">
        <v>1</v>
      </c>
      <c r="DP828" s="94">
        <v>201708</v>
      </c>
      <c r="DQ828" s="95" t="s">
        <v>52</v>
      </c>
      <c r="DR828" s="96">
        <v>228.72</v>
      </c>
    </row>
    <row r="829" spans="10:122" x14ac:dyDescent="0.3">
      <c r="J829" s="80">
        <v>202106</v>
      </c>
      <c r="K829" s="80" t="s">
        <v>227</v>
      </c>
      <c r="L829" s="80">
        <v>274.69</v>
      </c>
      <c r="M829" s="80">
        <v>1</v>
      </c>
      <c r="Z829" s="73">
        <v>201708</v>
      </c>
      <c r="AA829" s="73" t="s">
        <v>218</v>
      </c>
      <c r="AB829" s="73">
        <v>-191.71</v>
      </c>
      <c r="AC829" s="80">
        <v>1</v>
      </c>
      <c r="CR829" s="92">
        <v>201910</v>
      </c>
      <c r="CS829" s="76">
        <v>104</v>
      </c>
      <c r="CT829" s="92" t="s">
        <v>319</v>
      </c>
      <c r="CU829" s="92">
        <v>119.02</v>
      </c>
      <c r="CV829" s="80">
        <v>1</v>
      </c>
      <c r="DI829" s="92">
        <v>201708</v>
      </c>
      <c r="DJ829" s="76">
        <v>101</v>
      </c>
      <c r="DK829" s="92">
        <v>3</v>
      </c>
      <c r="DL829" s="92">
        <v>1</v>
      </c>
      <c r="DM829" s="92">
        <v>31.68</v>
      </c>
      <c r="DN829" s="80">
        <v>1</v>
      </c>
      <c r="DP829" s="100">
        <v>201708</v>
      </c>
      <c r="DQ829" s="101" t="s">
        <v>53</v>
      </c>
      <c r="DR829" s="102">
        <v>31.68</v>
      </c>
    </row>
    <row r="830" spans="10:122" x14ac:dyDescent="0.3">
      <c r="J830" s="80">
        <v>202106</v>
      </c>
      <c r="K830" s="80" t="s">
        <v>222</v>
      </c>
      <c r="L830" s="80">
        <v>0</v>
      </c>
      <c r="M830" s="80">
        <v>1</v>
      </c>
      <c r="Z830" s="73">
        <v>201708</v>
      </c>
      <c r="AA830" s="73" t="s">
        <v>219</v>
      </c>
      <c r="AB830" s="73">
        <v>-70.930000000000007</v>
      </c>
      <c r="AC830" s="80">
        <v>1</v>
      </c>
      <c r="CR830" s="92">
        <v>201911</v>
      </c>
      <c r="CS830" s="76">
        <v>104</v>
      </c>
      <c r="CT830" s="92" t="s">
        <v>44</v>
      </c>
      <c r="CU830" s="92">
        <v>227.66</v>
      </c>
      <c r="CV830" s="80">
        <v>1</v>
      </c>
      <c r="DI830" s="92">
        <v>201708</v>
      </c>
      <c r="DJ830" s="76">
        <v>101</v>
      </c>
      <c r="DK830" s="92">
        <v>3</v>
      </c>
      <c r="DL830" s="92">
        <v>2</v>
      </c>
      <c r="DM830" s="92">
        <v>50.95</v>
      </c>
      <c r="DN830" s="80">
        <v>1</v>
      </c>
      <c r="DP830" s="94">
        <v>201708</v>
      </c>
      <c r="DQ830" s="95" t="s">
        <v>54</v>
      </c>
      <c r="DR830" s="96">
        <v>50.95</v>
      </c>
    </row>
    <row r="831" spans="10:122" x14ac:dyDescent="0.3">
      <c r="J831" s="80">
        <v>202106</v>
      </c>
      <c r="K831" s="80" t="s">
        <v>248</v>
      </c>
      <c r="L831" s="80">
        <v>333.64</v>
      </c>
      <c r="M831" s="80">
        <v>1</v>
      </c>
      <c r="Z831" s="73">
        <v>201708</v>
      </c>
      <c r="AA831" s="73" t="s">
        <v>220</v>
      </c>
      <c r="AB831" s="73">
        <v>0</v>
      </c>
      <c r="AC831" s="80">
        <v>1</v>
      </c>
      <c r="CR831" s="92">
        <v>201911</v>
      </c>
      <c r="CS831" s="76">
        <v>104</v>
      </c>
      <c r="CT831" s="92" t="s">
        <v>45</v>
      </c>
      <c r="CU831" s="92">
        <v>79.08</v>
      </c>
      <c r="CV831" s="80">
        <v>1</v>
      </c>
      <c r="DI831" s="92">
        <v>201708</v>
      </c>
      <c r="DJ831" s="76">
        <v>101</v>
      </c>
      <c r="DK831" s="92">
        <v>3</v>
      </c>
      <c r="DL831" s="92">
        <v>3</v>
      </c>
      <c r="DM831" s="92">
        <v>87.83</v>
      </c>
      <c r="DN831" s="80">
        <v>1</v>
      </c>
      <c r="DP831" s="100">
        <v>201708</v>
      </c>
      <c r="DQ831" s="101" t="s">
        <v>55</v>
      </c>
      <c r="DR831" s="102">
        <v>87.83</v>
      </c>
    </row>
    <row r="832" spans="10:122" x14ac:dyDescent="0.3">
      <c r="J832" s="80">
        <v>202107</v>
      </c>
      <c r="K832" s="80" t="s">
        <v>226</v>
      </c>
      <c r="L832" s="80">
        <v>1560.95</v>
      </c>
      <c r="M832" s="80">
        <v>1</v>
      </c>
      <c r="Z832" s="73">
        <v>201709</v>
      </c>
      <c r="AA832" s="73" t="s">
        <v>214</v>
      </c>
      <c r="AB832" s="73">
        <v>-65.02</v>
      </c>
      <c r="AC832" s="80">
        <v>1</v>
      </c>
      <c r="CR832" s="92">
        <v>201911</v>
      </c>
      <c r="CS832" s="76">
        <v>104</v>
      </c>
      <c r="CT832" s="92" t="s">
        <v>46</v>
      </c>
      <c r="CU832" s="92">
        <v>45.53</v>
      </c>
      <c r="CV832" s="80">
        <v>1</v>
      </c>
      <c r="DI832" s="92">
        <v>201709</v>
      </c>
      <c r="DJ832" s="76">
        <v>101</v>
      </c>
      <c r="DK832" s="92">
        <v>1</v>
      </c>
      <c r="DL832" s="92">
        <v>1</v>
      </c>
      <c r="DM832" s="92">
        <v>546.05999999999995</v>
      </c>
      <c r="DN832" s="80">
        <v>1</v>
      </c>
      <c r="DP832" s="94">
        <v>201709</v>
      </c>
      <c r="DQ832" s="95" t="s">
        <v>47</v>
      </c>
      <c r="DR832" s="96">
        <v>546.05999999999995</v>
      </c>
    </row>
    <row r="833" spans="10:122" x14ac:dyDescent="0.3">
      <c r="J833" s="80">
        <v>202107</v>
      </c>
      <c r="K833" s="80" t="s">
        <v>205</v>
      </c>
      <c r="L833" s="80">
        <v>1404.85</v>
      </c>
      <c r="M833" s="80">
        <v>1</v>
      </c>
      <c r="Z833" s="73">
        <v>201709</v>
      </c>
      <c r="AA833" s="73" t="s">
        <v>215</v>
      </c>
      <c r="AB833" s="73">
        <v>-22.99</v>
      </c>
      <c r="AC833" s="80">
        <v>1</v>
      </c>
      <c r="CR833" s="92">
        <v>201911</v>
      </c>
      <c r="CS833" s="76">
        <v>104</v>
      </c>
      <c r="CT833" s="92" t="s">
        <v>57</v>
      </c>
      <c r="CU833" s="92">
        <v>130.19999999999999</v>
      </c>
      <c r="CV833" s="80">
        <v>1</v>
      </c>
      <c r="DI833" s="92">
        <v>201709</v>
      </c>
      <c r="DJ833" s="76">
        <v>101</v>
      </c>
      <c r="DK833" s="92">
        <v>1</v>
      </c>
      <c r="DL833" s="92">
        <v>2</v>
      </c>
      <c r="DM833" s="92">
        <v>351.7</v>
      </c>
      <c r="DN833" s="80">
        <v>1</v>
      </c>
      <c r="DP833" s="100">
        <v>201709</v>
      </c>
      <c r="DQ833" s="101" t="s">
        <v>48</v>
      </c>
      <c r="DR833" s="102">
        <v>351.7</v>
      </c>
    </row>
    <row r="834" spans="10:122" x14ac:dyDescent="0.3">
      <c r="J834" s="80">
        <v>202107</v>
      </c>
      <c r="K834" s="80" t="s">
        <v>221</v>
      </c>
      <c r="L834" s="80">
        <v>205.13</v>
      </c>
      <c r="M834" s="80">
        <v>1</v>
      </c>
      <c r="Z834" s="73">
        <v>201709</v>
      </c>
      <c r="AA834" s="73" t="s">
        <v>216</v>
      </c>
      <c r="AB834" s="73">
        <v>24.79</v>
      </c>
      <c r="AC834" s="80">
        <v>1</v>
      </c>
      <c r="CR834" s="92">
        <v>201911</v>
      </c>
      <c r="CS834" s="76">
        <v>104</v>
      </c>
      <c r="CT834" s="92" t="s">
        <v>58</v>
      </c>
      <c r="CU834" s="92">
        <v>111.03</v>
      </c>
      <c r="CV834" s="80">
        <v>1</v>
      </c>
      <c r="DI834" s="92">
        <v>201709</v>
      </c>
      <c r="DJ834" s="76">
        <v>101</v>
      </c>
      <c r="DK834" s="92">
        <v>1</v>
      </c>
      <c r="DL834" s="92">
        <v>3</v>
      </c>
      <c r="DM834" s="92">
        <v>27.73</v>
      </c>
      <c r="DN834" s="80">
        <v>1</v>
      </c>
      <c r="DP834" s="94">
        <v>201709</v>
      </c>
      <c r="DQ834" s="95" t="s">
        <v>49</v>
      </c>
      <c r="DR834" s="96">
        <v>27.73</v>
      </c>
    </row>
    <row r="835" spans="10:122" x14ac:dyDescent="0.3">
      <c r="J835" s="80">
        <v>202107</v>
      </c>
      <c r="K835" s="80" t="s">
        <v>227</v>
      </c>
      <c r="L835" s="80">
        <v>274.69</v>
      </c>
      <c r="M835" s="80">
        <v>1</v>
      </c>
      <c r="Z835" s="73">
        <v>201709</v>
      </c>
      <c r="AA835" s="73" t="s">
        <v>217</v>
      </c>
      <c r="AB835" s="73">
        <v>-2.76</v>
      </c>
      <c r="AC835" s="80">
        <v>1</v>
      </c>
      <c r="CR835" s="92">
        <v>201911</v>
      </c>
      <c r="CS835" s="76">
        <v>104</v>
      </c>
      <c r="CT835" s="92" t="s">
        <v>318</v>
      </c>
      <c r="CU835" s="92">
        <v>86.27</v>
      </c>
      <c r="CV835" s="80">
        <v>1</v>
      </c>
      <c r="DI835" s="92">
        <v>201709</v>
      </c>
      <c r="DJ835" s="76">
        <v>101</v>
      </c>
      <c r="DK835" s="92">
        <v>2</v>
      </c>
      <c r="DL835" s="92">
        <v>1</v>
      </c>
      <c r="DM835" s="92">
        <v>147.63999999999999</v>
      </c>
      <c r="DN835" s="80">
        <v>1</v>
      </c>
      <c r="DP835" s="100">
        <v>201709</v>
      </c>
      <c r="DQ835" s="101" t="s">
        <v>50</v>
      </c>
      <c r="DR835" s="102">
        <v>147.63999999999999</v>
      </c>
    </row>
    <row r="836" spans="10:122" x14ac:dyDescent="0.3">
      <c r="J836" s="80">
        <v>202107</v>
      </c>
      <c r="K836" s="80" t="s">
        <v>222</v>
      </c>
      <c r="L836" s="80">
        <v>0</v>
      </c>
      <c r="M836" s="80">
        <v>1</v>
      </c>
      <c r="Z836" s="73">
        <v>201709</v>
      </c>
      <c r="AA836" s="73" t="s">
        <v>249</v>
      </c>
      <c r="AB836" s="73">
        <v>15.89</v>
      </c>
      <c r="AC836" s="80">
        <v>1</v>
      </c>
      <c r="CR836" s="92">
        <v>201911</v>
      </c>
      <c r="CS836" s="76">
        <v>104</v>
      </c>
      <c r="CT836" s="92" t="s">
        <v>319</v>
      </c>
      <c r="CU836" s="92">
        <v>119.02</v>
      </c>
      <c r="CV836" s="80">
        <v>1</v>
      </c>
      <c r="DI836" s="92">
        <v>201709</v>
      </c>
      <c r="DJ836" s="76">
        <v>101</v>
      </c>
      <c r="DK836" s="92">
        <v>2</v>
      </c>
      <c r="DL836" s="92">
        <v>2</v>
      </c>
      <c r="DM836" s="92">
        <v>327.92</v>
      </c>
      <c r="DN836" s="80">
        <v>1</v>
      </c>
      <c r="DP836" s="94">
        <v>201709</v>
      </c>
      <c r="DQ836" s="95" t="s">
        <v>51</v>
      </c>
      <c r="DR836" s="96">
        <v>327.92</v>
      </c>
    </row>
    <row r="837" spans="10:122" x14ac:dyDescent="0.3">
      <c r="J837" s="80">
        <v>202107</v>
      </c>
      <c r="K837" s="80" t="s">
        <v>248</v>
      </c>
      <c r="L837" s="80">
        <v>333.64</v>
      </c>
      <c r="M837" s="80">
        <v>1</v>
      </c>
      <c r="Z837" s="73">
        <v>201709</v>
      </c>
      <c r="AA837" s="73" t="s">
        <v>206</v>
      </c>
      <c r="AB837" s="73">
        <v>210.1</v>
      </c>
      <c r="AC837" s="80">
        <v>1</v>
      </c>
      <c r="CR837" s="92">
        <v>201912</v>
      </c>
      <c r="CS837" s="76">
        <v>104</v>
      </c>
      <c r="CT837" s="92" t="s">
        <v>44</v>
      </c>
      <c r="CU837" s="92">
        <v>227.63</v>
      </c>
      <c r="CV837" s="80">
        <v>1</v>
      </c>
      <c r="DI837" s="92">
        <v>201709</v>
      </c>
      <c r="DJ837" s="76">
        <v>101</v>
      </c>
      <c r="DK837" s="92">
        <v>2</v>
      </c>
      <c r="DL837" s="92">
        <v>3</v>
      </c>
      <c r="DM837" s="92">
        <v>344.3</v>
      </c>
      <c r="DN837" s="80">
        <v>1</v>
      </c>
      <c r="DP837" s="100">
        <v>201709</v>
      </c>
      <c r="DQ837" s="101" t="s">
        <v>52</v>
      </c>
      <c r="DR837" s="102">
        <v>344.3</v>
      </c>
    </row>
    <row r="838" spans="10:122" x14ac:dyDescent="0.3">
      <c r="J838" s="80">
        <v>202108</v>
      </c>
      <c r="K838" s="80" t="s">
        <v>226</v>
      </c>
      <c r="L838" s="80">
        <v>1560.95</v>
      </c>
      <c r="M838" s="80">
        <v>1</v>
      </c>
      <c r="Z838" s="73">
        <v>201709</v>
      </c>
      <c r="AA838" s="73" t="s">
        <v>218</v>
      </c>
      <c r="AB838" s="73">
        <v>-191.71</v>
      </c>
      <c r="AC838" s="80">
        <v>1</v>
      </c>
      <c r="CR838" s="92">
        <v>201912</v>
      </c>
      <c r="CS838" s="76">
        <v>104</v>
      </c>
      <c r="CT838" s="92" t="s">
        <v>45</v>
      </c>
      <c r="CU838" s="92">
        <v>79.09</v>
      </c>
      <c r="CV838" s="80">
        <v>1</v>
      </c>
      <c r="DI838" s="92">
        <v>201709</v>
      </c>
      <c r="DJ838" s="76">
        <v>101</v>
      </c>
      <c r="DK838" s="92">
        <v>3</v>
      </c>
      <c r="DL838" s="92">
        <v>1</v>
      </c>
      <c r="DM838" s="92">
        <v>47.69</v>
      </c>
      <c r="DN838" s="80">
        <v>1</v>
      </c>
      <c r="DP838" s="94">
        <v>201709</v>
      </c>
      <c r="DQ838" s="95" t="s">
        <v>53</v>
      </c>
      <c r="DR838" s="96">
        <v>47.69</v>
      </c>
    </row>
    <row r="839" spans="10:122" x14ac:dyDescent="0.3">
      <c r="J839" s="80">
        <v>202108</v>
      </c>
      <c r="K839" s="80" t="s">
        <v>205</v>
      </c>
      <c r="L839" s="80">
        <v>1404.85</v>
      </c>
      <c r="M839" s="80">
        <v>1</v>
      </c>
      <c r="Z839" s="73">
        <v>201709</v>
      </c>
      <c r="AA839" s="73" t="s">
        <v>219</v>
      </c>
      <c r="AB839" s="73">
        <v>-70.930000000000007</v>
      </c>
      <c r="AC839" s="80">
        <v>1</v>
      </c>
      <c r="CR839" s="92">
        <v>201912</v>
      </c>
      <c r="CS839" s="76">
        <v>104</v>
      </c>
      <c r="CT839" s="92" t="s">
        <v>46</v>
      </c>
      <c r="CU839" s="92">
        <v>45.55</v>
      </c>
      <c r="CV839" s="80">
        <v>1</v>
      </c>
      <c r="DI839" s="92">
        <v>201709</v>
      </c>
      <c r="DJ839" s="76">
        <v>101</v>
      </c>
      <c r="DK839" s="92">
        <v>3</v>
      </c>
      <c r="DL839" s="92">
        <v>2</v>
      </c>
      <c r="DM839" s="92">
        <v>76.69</v>
      </c>
      <c r="DN839" s="80">
        <v>1</v>
      </c>
      <c r="DP839" s="100">
        <v>201709</v>
      </c>
      <c r="DQ839" s="101" t="s">
        <v>54</v>
      </c>
      <c r="DR839" s="102">
        <v>76.69</v>
      </c>
    </row>
    <row r="840" spans="10:122" x14ac:dyDescent="0.3">
      <c r="J840" s="80">
        <v>202108</v>
      </c>
      <c r="K840" s="80" t="s">
        <v>221</v>
      </c>
      <c r="L840" s="80">
        <v>205.13</v>
      </c>
      <c r="M840" s="80">
        <v>1</v>
      </c>
      <c r="Z840" s="73">
        <v>201709</v>
      </c>
      <c r="AA840" s="73" t="s">
        <v>220</v>
      </c>
      <c r="AB840" s="73">
        <v>0</v>
      </c>
      <c r="AC840" s="80">
        <v>1</v>
      </c>
      <c r="CR840" s="92">
        <v>201912</v>
      </c>
      <c r="CS840" s="76">
        <v>104</v>
      </c>
      <c r="CT840" s="92" t="s">
        <v>57</v>
      </c>
      <c r="CU840" s="92">
        <v>130.25</v>
      </c>
      <c r="CV840" s="80">
        <v>1</v>
      </c>
      <c r="DI840" s="92">
        <v>201709</v>
      </c>
      <c r="DJ840" s="76">
        <v>101</v>
      </c>
      <c r="DK840" s="92">
        <v>3</v>
      </c>
      <c r="DL840" s="92">
        <v>3</v>
      </c>
      <c r="DM840" s="92">
        <v>132.22</v>
      </c>
      <c r="DN840" s="80">
        <v>1</v>
      </c>
      <c r="DP840" s="94">
        <v>201709</v>
      </c>
      <c r="DQ840" s="95" t="s">
        <v>55</v>
      </c>
      <c r="DR840" s="96">
        <v>132.22</v>
      </c>
    </row>
    <row r="841" spans="10:122" x14ac:dyDescent="0.3">
      <c r="J841" s="80">
        <v>202108</v>
      </c>
      <c r="K841" s="80" t="s">
        <v>227</v>
      </c>
      <c r="L841" s="80">
        <v>274.69</v>
      </c>
      <c r="M841" s="80">
        <v>1</v>
      </c>
      <c r="Z841" s="73">
        <v>201710</v>
      </c>
      <c r="AA841" s="73" t="s">
        <v>214</v>
      </c>
      <c r="AB841" s="73">
        <v>-65.02</v>
      </c>
      <c r="AC841" s="80">
        <v>1</v>
      </c>
      <c r="CR841" s="92">
        <v>201912</v>
      </c>
      <c r="CS841" s="76">
        <v>104</v>
      </c>
      <c r="CT841" s="92" t="s">
        <v>58</v>
      </c>
      <c r="CU841" s="92">
        <v>111.07</v>
      </c>
      <c r="CV841" s="80">
        <v>1</v>
      </c>
      <c r="DI841" s="92">
        <v>201710</v>
      </c>
      <c r="DJ841" s="76">
        <v>101</v>
      </c>
      <c r="DK841" s="92">
        <v>1</v>
      </c>
      <c r="DL841" s="92">
        <v>1</v>
      </c>
      <c r="DM841" s="92">
        <v>786.59</v>
      </c>
      <c r="DN841" s="80">
        <v>1</v>
      </c>
      <c r="DP841" s="100">
        <v>201710</v>
      </c>
      <c r="DQ841" s="101" t="s">
        <v>47</v>
      </c>
      <c r="DR841" s="102">
        <v>786.59</v>
      </c>
    </row>
    <row r="842" spans="10:122" x14ac:dyDescent="0.3">
      <c r="J842" s="80">
        <v>202108</v>
      </c>
      <c r="K842" s="80" t="s">
        <v>222</v>
      </c>
      <c r="L842" s="80">
        <v>0</v>
      </c>
      <c r="M842" s="80">
        <v>1</v>
      </c>
      <c r="Z842" s="73">
        <v>201710</v>
      </c>
      <c r="AA842" s="73" t="s">
        <v>215</v>
      </c>
      <c r="AB842" s="73">
        <v>-22.99</v>
      </c>
      <c r="AC842" s="80">
        <v>1</v>
      </c>
      <c r="CR842" s="92">
        <v>201912</v>
      </c>
      <c r="CS842" s="76">
        <v>104</v>
      </c>
      <c r="CT842" s="92" t="s">
        <v>318</v>
      </c>
      <c r="CU842" s="92">
        <v>86.27</v>
      </c>
      <c r="CV842" s="80">
        <v>1</v>
      </c>
      <c r="DI842" s="92">
        <v>201710</v>
      </c>
      <c r="DJ842" s="76">
        <v>101</v>
      </c>
      <c r="DK842" s="92">
        <v>1</v>
      </c>
      <c r="DL842" s="92">
        <v>2</v>
      </c>
      <c r="DM842" s="92">
        <v>506.62</v>
      </c>
      <c r="DN842" s="80">
        <v>1</v>
      </c>
      <c r="DP842" s="94">
        <v>201710</v>
      </c>
      <c r="DQ842" s="95" t="s">
        <v>48</v>
      </c>
      <c r="DR842" s="96">
        <v>506.62</v>
      </c>
    </row>
    <row r="843" spans="10:122" x14ac:dyDescent="0.3">
      <c r="J843" s="80">
        <v>202108</v>
      </c>
      <c r="K843" s="80" t="s">
        <v>248</v>
      </c>
      <c r="L843" s="80">
        <v>333.64</v>
      </c>
      <c r="M843" s="80">
        <v>1</v>
      </c>
      <c r="Z843" s="73">
        <v>201710</v>
      </c>
      <c r="AA843" s="73" t="s">
        <v>216</v>
      </c>
      <c r="AB843" s="73">
        <v>24.79</v>
      </c>
      <c r="AC843" s="80">
        <v>1</v>
      </c>
      <c r="CR843" s="92">
        <v>201912</v>
      </c>
      <c r="CS843" s="76">
        <v>104</v>
      </c>
      <c r="CT843" s="92" t="s">
        <v>319</v>
      </c>
      <c r="CU843" s="92">
        <v>119.03</v>
      </c>
      <c r="CV843" s="80">
        <v>1</v>
      </c>
      <c r="DI843" s="92">
        <v>201710</v>
      </c>
      <c r="DJ843" s="76">
        <v>101</v>
      </c>
      <c r="DK843" s="92">
        <v>1</v>
      </c>
      <c r="DL843" s="92">
        <v>3</v>
      </c>
      <c r="DM843" s="92">
        <v>39.94</v>
      </c>
      <c r="DN843" s="80">
        <v>1</v>
      </c>
      <c r="DP843" s="100">
        <v>201710</v>
      </c>
      <c r="DQ843" s="101" t="s">
        <v>49</v>
      </c>
      <c r="DR843" s="102">
        <v>39.94</v>
      </c>
    </row>
    <row r="844" spans="10:122" x14ac:dyDescent="0.3">
      <c r="J844" s="80">
        <v>202109</v>
      </c>
      <c r="K844" s="80" t="s">
        <v>226</v>
      </c>
      <c r="L844" s="80">
        <v>1560.95</v>
      </c>
      <c r="M844" s="80">
        <v>1</v>
      </c>
      <c r="Z844" s="73">
        <v>201710</v>
      </c>
      <c r="AA844" s="73" t="s">
        <v>217</v>
      </c>
      <c r="AB844" s="73">
        <v>-2.76</v>
      </c>
      <c r="AC844" s="80">
        <v>1</v>
      </c>
      <c r="CR844" s="92">
        <v>202001</v>
      </c>
      <c r="CS844" s="76">
        <v>104</v>
      </c>
      <c r="CT844" s="92" t="s">
        <v>44</v>
      </c>
      <c r="CU844" s="92">
        <v>161.81</v>
      </c>
      <c r="CV844" s="80">
        <v>1</v>
      </c>
      <c r="DI844" s="92">
        <v>201710</v>
      </c>
      <c r="DJ844" s="76">
        <v>101</v>
      </c>
      <c r="DK844" s="92">
        <v>2</v>
      </c>
      <c r="DL844" s="92">
        <v>1</v>
      </c>
      <c r="DM844" s="92">
        <v>212.66</v>
      </c>
      <c r="DN844" s="80">
        <v>1</v>
      </c>
      <c r="DP844" s="94">
        <v>201710</v>
      </c>
      <c r="DQ844" s="95" t="s">
        <v>50</v>
      </c>
      <c r="DR844" s="96">
        <v>212.66</v>
      </c>
    </row>
    <row r="845" spans="10:122" x14ac:dyDescent="0.3">
      <c r="J845" s="80">
        <v>202109</v>
      </c>
      <c r="K845" s="80" t="s">
        <v>205</v>
      </c>
      <c r="L845" s="80">
        <v>1404.85</v>
      </c>
      <c r="M845" s="80">
        <v>1</v>
      </c>
      <c r="Z845" s="73">
        <v>201710</v>
      </c>
      <c r="AA845" s="73" t="s">
        <v>249</v>
      </c>
      <c r="AB845" s="73">
        <v>15.89</v>
      </c>
      <c r="AC845" s="80">
        <v>1</v>
      </c>
      <c r="CR845" s="92">
        <v>202001</v>
      </c>
      <c r="CS845" s="76">
        <v>104</v>
      </c>
      <c r="CT845" s="92" t="s">
        <v>45</v>
      </c>
      <c r="CU845" s="92">
        <v>57.11</v>
      </c>
      <c r="CV845" s="80">
        <v>1</v>
      </c>
      <c r="DI845" s="92">
        <v>201710</v>
      </c>
      <c r="DJ845" s="76">
        <v>101</v>
      </c>
      <c r="DK845" s="92">
        <v>2</v>
      </c>
      <c r="DL845" s="92">
        <v>2</v>
      </c>
      <c r="DM845" s="92">
        <v>472.36</v>
      </c>
      <c r="DN845" s="80">
        <v>1</v>
      </c>
      <c r="DP845" s="100">
        <v>201710</v>
      </c>
      <c r="DQ845" s="101" t="s">
        <v>51</v>
      </c>
      <c r="DR845" s="102">
        <v>472.36</v>
      </c>
    </row>
    <row r="846" spans="10:122" x14ac:dyDescent="0.3">
      <c r="J846" s="80">
        <v>202109</v>
      </c>
      <c r="K846" s="80" t="s">
        <v>221</v>
      </c>
      <c r="L846" s="80">
        <v>205.13</v>
      </c>
      <c r="M846" s="80">
        <v>1</v>
      </c>
      <c r="Z846" s="73">
        <v>201710</v>
      </c>
      <c r="AA846" s="73" t="s">
        <v>206</v>
      </c>
      <c r="AB846" s="73">
        <v>210.1</v>
      </c>
      <c r="AC846" s="80">
        <v>1</v>
      </c>
      <c r="CR846" s="92">
        <v>202001</v>
      </c>
      <c r="CS846" s="76">
        <v>104</v>
      </c>
      <c r="CT846" s="92" t="s">
        <v>46</v>
      </c>
      <c r="CU846" s="92">
        <v>34.5</v>
      </c>
      <c r="CV846" s="80">
        <v>1</v>
      </c>
      <c r="DI846" s="92">
        <v>201710</v>
      </c>
      <c r="DJ846" s="76">
        <v>101</v>
      </c>
      <c r="DK846" s="92">
        <v>2</v>
      </c>
      <c r="DL846" s="92">
        <v>3</v>
      </c>
      <c r="DM846" s="92">
        <v>495.96</v>
      </c>
      <c r="DN846" s="80">
        <v>1</v>
      </c>
      <c r="DP846" s="94">
        <v>201710</v>
      </c>
      <c r="DQ846" s="95" t="s">
        <v>52</v>
      </c>
      <c r="DR846" s="96">
        <v>495.96</v>
      </c>
    </row>
    <row r="847" spans="10:122" x14ac:dyDescent="0.3">
      <c r="J847" s="80">
        <v>202109</v>
      </c>
      <c r="K847" s="80" t="s">
        <v>227</v>
      </c>
      <c r="L847" s="80">
        <v>274.69</v>
      </c>
      <c r="M847" s="80">
        <v>1</v>
      </c>
      <c r="Z847" s="73">
        <v>201710</v>
      </c>
      <c r="AA847" s="73" t="s">
        <v>218</v>
      </c>
      <c r="AB847" s="73">
        <v>-191.71</v>
      </c>
      <c r="AC847" s="80">
        <v>1</v>
      </c>
      <c r="CR847" s="92">
        <v>202001</v>
      </c>
      <c r="CS847" s="76">
        <v>104</v>
      </c>
      <c r="CT847" s="92" t="s">
        <v>57</v>
      </c>
      <c r="CU847" s="92">
        <v>97.56</v>
      </c>
      <c r="CV847" s="80">
        <v>1</v>
      </c>
      <c r="DI847" s="92">
        <v>201710</v>
      </c>
      <c r="DJ847" s="76">
        <v>101</v>
      </c>
      <c r="DK847" s="92">
        <v>3</v>
      </c>
      <c r="DL847" s="92">
        <v>1</v>
      </c>
      <c r="DM847" s="92">
        <v>68.69</v>
      </c>
      <c r="DN847" s="80">
        <v>1</v>
      </c>
      <c r="DP847" s="100">
        <v>201710</v>
      </c>
      <c r="DQ847" s="101" t="s">
        <v>53</v>
      </c>
      <c r="DR847" s="102">
        <v>68.69</v>
      </c>
    </row>
    <row r="848" spans="10:122" x14ac:dyDescent="0.3">
      <c r="J848" s="80">
        <v>202109</v>
      </c>
      <c r="K848" s="80" t="s">
        <v>222</v>
      </c>
      <c r="L848" s="80">
        <v>0</v>
      </c>
      <c r="M848" s="80">
        <v>1</v>
      </c>
      <c r="Z848" s="73">
        <v>201710</v>
      </c>
      <c r="AA848" s="73" t="s">
        <v>219</v>
      </c>
      <c r="AB848" s="73">
        <v>-70.930000000000007</v>
      </c>
      <c r="AC848" s="80">
        <v>1</v>
      </c>
      <c r="CR848" s="92">
        <v>202001</v>
      </c>
      <c r="CS848" s="76">
        <v>104</v>
      </c>
      <c r="CT848" s="92" t="s">
        <v>58</v>
      </c>
      <c r="CU848" s="92">
        <v>86.26</v>
      </c>
      <c r="CV848" s="80">
        <v>1</v>
      </c>
      <c r="DI848" s="92">
        <v>201710</v>
      </c>
      <c r="DJ848" s="76">
        <v>101</v>
      </c>
      <c r="DK848" s="92">
        <v>3</v>
      </c>
      <c r="DL848" s="92">
        <v>2</v>
      </c>
      <c r="DM848" s="92">
        <v>110.48</v>
      </c>
      <c r="DN848" s="80">
        <v>1</v>
      </c>
      <c r="DP848" s="94">
        <v>201710</v>
      </c>
      <c r="DQ848" s="95" t="s">
        <v>54</v>
      </c>
      <c r="DR848" s="96">
        <v>110.48</v>
      </c>
    </row>
    <row r="849" spans="10:122" x14ac:dyDescent="0.3">
      <c r="J849" s="80">
        <v>202109</v>
      </c>
      <c r="K849" s="80" t="s">
        <v>248</v>
      </c>
      <c r="L849" s="80">
        <v>333.64</v>
      </c>
      <c r="M849" s="80">
        <v>1</v>
      </c>
      <c r="Z849" s="73">
        <v>201710</v>
      </c>
      <c r="AA849" s="73" t="s">
        <v>220</v>
      </c>
      <c r="AB849" s="73">
        <v>0</v>
      </c>
      <c r="AC849" s="80">
        <v>1</v>
      </c>
      <c r="CR849" s="92">
        <v>202001</v>
      </c>
      <c r="CS849" s="76">
        <v>104</v>
      </c>
      <c r="CT849" s="92" t="s">
        <v>318</v>
      </c>
      <c r="CU849" s="92">
        <v>64.84</v>
      </c>
      <c r="CV849" s="80">
        <v>1</v>
      </c>
      <c r="DI849" s="92">
        <v>201710</v>
      </c>
      <c r="DJ849" s="76">
        <v>101</v>
      </c>
      <c r="DK849" s="92">
        <v>3</v>
      </c>
      <c r="DL849" s="92">
        <v>3</v>
      </c>
      <c r="DM849" s="92">
        <v>190.46</v>
      </c>
      <c r="DN849" s="80">
        <v>1</v>
      </c>
      <c r="DP849" s="100">
        <v>201710</v>
      </c>
      <c r="DQ849" s="101" t="s">
        <v>55</v>
      </c>
      <c r="DR849" s="102">
        <v>190.46</v>
      </c>
    </row>
    <row r="850" spans="10:122" x14ac:dyDescent="0.3">
      <c r="J850" s="80">
        <v>202110</v>
      </c>
      <c r="K850" s="80" t="s">
        <v>226</v>
      </c>
      <c r="L850" s="80">
        <v>1560.95</v>
      </c>
      <c r="M850" s="80">
        <v>1</v>
      </c>
      <c r="Z850" s="73">
        <v>201711</v>
      </c>
      <c r="AA850" s="73" t="s">
        <v>214</v>
      </c>
      <c r="AB850" s="73">
        <v>-65.02</v>
      </c>
      <c r="AC850" s="80">
        <v>1</v>
      </c>
      <c r="CR850" s="92">
        <v>202001</v>
      </c>
      <c r="CS850" s="76">
        <v>104</v>
      </c>
      <c r="CT850" s="92" t="s">
        <v>319</v>
      </c>
      <c r="CU850" s="92">
        <v>92.8</v>
      </c>
      <c r="CV850" s="80">
        <v>1</v>
      </c>
      <c r="DI850" s="92">
        <v>201711</v>
      </c>
      <c r="DJ850" s="76">
        <v>101</v>
      </c>
      <c r="DK850" s="92">
        <v>1</v>
      </c>
      <c r="DL850" s="92">
        <v>1</v>
      </c>
      <c r="DM850" s="92">
        <v>679.33</v>
      </c>
      <c r="DN850" s="80">
        <v>1</v>
      </c>
      <c r="DP850" s="94">
        <v>201711</v>
      </c>
      <c r="DQ850" s="95" t="s">
        <v>47</v>
      </c>
      <c r="DR850" s="96">
        <v>679.33</v>
      </c>
    </row>
    <row r="851" spans="10:122" x14ac:dyDescent="0.3">
      <c r="J851" s="80">
        <v>202110</v>
      </c>
      <c r="K851" s="80" t="s">
        <v>205</v>
      </c>
      <c r="L851" s="80">
        <v>1404.85</v>
      </c>
      <c r="M851" s="80">
        <v>1</v>
      </c>
      <c r="Z851" s="73">
        <v>201711</v>
      </c>
      <c r="AA851" s="73" t="s">
        <v>215</v>
      </c>
      <c r="AB851" s="73">
        <v>-22.99</v>
      </c>
      <c r="AC851" s="80">
        <v>1</v>
      </c>
      <c r="CR851" s="92">
        <v>202002</v>
      </c>
      <c r="CS851" s="76">
        <v>104</v>
      </c>
      <c r="CT851" s="92" t="s">
        <v>44</v>
      </c>
      <c r="CU851" s="92">
        <v>161.81</v>
      </c>
      <c r="CV851" s="80">
        <v>1</v>
      </c>
      <c r="DI851" s="92">
        <v>201711</v>
      </c>
      <c r="DJ851" s="76">
        <v>101</v>
      </c>
      <c r="DK851" s="92">
        <v>1</v>
      </c>
      <c r="DL851" s="92">
        <v>2</v>
      </c>
      <c r="DM851" s="92">
        <v>437.53</v>
      </c>
      <c r="DN851" s="80">
        <v>1</v>
      </c>
      <c r="DP851" s="100">
        <v>201711</v>
      </c>
      <c r="DQ851" s="101" t="s">
        <v>48</v>
      </c>
      <c r="DR851" s="102">
        <v>437.53</v>
      </c>
    </row>
    <row r="852" spans="10:122" x14ac:dyDescent="0.3">
      <c r="J852" s="80">
        <v>202110</v>
      </c>
      <c r="K852" s="80" t="s">
        <v>221</v>
      </c>
      <c r="L852" s="80">
        <v>205.13</v>
      </c>
      <c r="M852" s="80">
        <v>1</v>
      </c>
      <c r="Z852" s="73">
        <v>201711</v>
      </c>
      <c r="AA852" s="73" t="s">
        <v>216</v>
      </c>
      <c r="AB852" s="73">
        <v>24.79</v>
      </c>
      <c r="AC852" s="80">
        <v>1</v>
      </c>
      <c r="CR852" s="92">
        <v>202002</v>
      </c>
      <c r="CS852" s="76">
        <v>104</v>
      </c>
      <c r="CT852" s="92" t="s">
        <v>45</v>
      </c>
      <c r="CU852" s="92">
        <v>57.11</v>
      </c>
      <c r="CV852" s="80">
        <v>1</v>
      </c>
      <c r="DI852" s="92">
        <v>201711</v>
      </c>
      <c r="DJ852" s="76">
        <v>101</v>
      </c>
      <c r="DK852" s="92">
        <v>1</v>
      </c>
      <c r="DL852" s="92">
        <v>3</v>
      </c>
      <c r="DM852" s="92">
        <v>34.49</v>
      </c>
      <c r="DN852" s="80">
        <v>1</v>
      </c>
      <c r="DP852" s="94">
        <v>201711</v>
      </c>
      <c r="DQ852" s="95" t="s">
        <v>49</v>
      </c>
      <c r="DR852" s="96">
        <v>34.49</v>
      </c>
    </row>
    <row r="853" spans="10:122" x14ac:dyDescent="0.3">
      <c r="J853" s="80">
        <v>202110</v>
      </c>
      <c r="K853" s="80" t="s">
        <v>227</v>
      </c>
      <c r="L853" s="80">
        <v>274.69</v>
      </c>
      <c r="M853" s="80">
        <v>1</v>
      </c>
      <c r="Z853" s="73">
        <v>201711</v>
      </c>
      <c r="AA853" s="73" t="s">
        <v>217</v>
      </c>
      <c r="AB853" s="73">
        <v>-2.76</v>
      </c>
      <c r="AC853" s="80">
        <v>1</v>
      </c>
      <c r="CR853" s="92">
        <v>202002</v>
      </c>
      <c r="CS853" s="76">
        <v>104</v>
      </c>
      <c r="CT853" s="92" t="s">
        <v>46</v>
      </c>
      <c r="CU853" s="92">
        <v>34.5</v>
      </c>
      <c r="CV853" s="80">
        <v>1</v>
      </c>
      <c r="DI853" s="92">
        <v>201711</v>
      </c>
      <c r="DJ853" s="76">
        <v>101</v>
      </c>
      <c r="DK853" s="92">
        <v>2</v>
      </c>
      <c r="DL853" s="92">
        <v>1</v>
      </c>
      <c r="DM853" s="92">
        <v>183.67</v>
      </c>
      <c r="DN853" s="80">
        <v>1</v>
      </c>
      <c r="DP853" s="100">
        <v>201711</v>
      </c>
      <c r="DQ853" s="101" t="s">
        <v>50</v>
      </c>
      <c r="DR853" s="102">
        <v>183.67</v>
      </c>
    </row>
    <row r="854" spans="10:122" x14ac:dyDescent="0.3">
      <c r="J854" s="80">
        <v>202110</v>
      </c>
      <c r="K854" s="80" t="s">
        <v>222</v>
      </c>
      <c r="L854" s="80">
        <v>0</v>
      </c>
      <c r="M854" s="80">
        <v>1</v>
      </c>
      <c r="Z854" s="73">
        <v>201711</v>
      </c>
      <c r="AA854" s="73" t="s">
        <v>249</v>
      </c>
      <c r="AB854" s="73">
        <v>15.89</v>
      </c>
      <c r="AC854" s="80">
        <v>1</v>
      </c>
      <c r="CR854" s="92">
        <v>202002</v>
      </c>
      <c r="CS854" s="76">
        <v>104</v>
      </c>
      <c r="CT854" s="92" t="s">
        <v>57</v>
      </c>
      <c r="CU854" s="92">
        <v>97.56</v>
      </c>
      <c r="CV854" s="80">
        <v>1</v>
      </c>
      <c r="DI854" s="92">
        <v>201711</v>
      </c>
      <c r="DJ854" s="76">
        <v>101</v>
      </c>
      <c r="DK854" s="92">
        <v>2</v>
      </c>
      <c r="DL854" s="92">
        <v>2</v>
      </c>
      <c r="DM854" s="92">
        <v>407.95</v>
      </c>
      <c r="DN854" s="80">
        <v>1</v>
      </c>
      <c r="DP854" s="94">
        <v>201711</v>
      </c>
      <c r="DQ854" s="95" t="s">
        <v>51</v>
      </c>
      <c r="DR854" s="96">
        <v>407.95</v>
      </c>
    </row>
    <row r="855" spans="10:122" x14ac:dyDescent="0.3">
      <c r="J855" s="80">
        <v>202110</v>
      </c>
      <c r="K855" s="80" t="s">
        <v>248</v>
      </c>
      <c r="L855" s="80">
        <v>333.64</v>
      </c>
      <c r="M855" s="80">
        <v>1</v>
      </c>
      <c r="Z855" s="73">
        <v>201711</v>
      </c>
      <c r="AA855" s="73" t="s">
        <v>206</v>
      </c>
      <c r="AB855" s="73">
        <v>210.1</v>
      </c>
      <c r="AC855" s="80">
        <v>1</v>
      </c>
      <c r="CR855" s="92">
        <v>202002</v>
      </c>
      <c r="CS855" s="76">
        <v>104</v>
      </c>
      <c r="CT855" s="92" t="s">
        <v>58</v>
      </c>
      <c r="CU855" s="92">
        <v>86.26</v>
      </c>
      <c r="CV855" s="80">
        <v>1</v>
      </c>
      <c r="DI855" s="92">
        <v>201711</v>
      </c>
      <c r="DJ855" s="76">
        <v>101</v>
      </c>
      <c r="DK855" s="92">
        <v>2</v>
      </c>
      <c r="DL855" s="92">
        <v>3</v>
      </c>
      <c r="DM855" s="92">
        <v>428.33</v>
      </c>
      <c r="DN855" s="80">
        <v>1</v>
      </c>
      <c r="DP855" s="100">
        <v>201711</v>
      </c>
      <c r="DQ855" s="101" t="s">
        <v>52</v>
      </c>
      <c r="DR855" s="102">
        <v>428.33</v>
      </c>
    </row>
    <row r="856" spans="10:122" x14ac:dyDescent="0.3">
      <c r="J856" s="80">
        <v>202111</v>
      </c>
      <c r="K856" s="80" t="s">
        <v>226</v>
      </c>
      <c r="L856" s="80">
        <v>1560.95</v>
      </c>
      <c r="M856" s="80">
        <v>1</v>
      </c>
      <c r="Z856" s="73">
        <v>201711</v>
      </c>
      <c r="AA856" s="73" t="s">
        <v>218</v>
      </c>
      <c r="AB856" s="73">
        <v>-191.71</v>
      </c>
      <c r="AC856" s="80">
        <v>1</v>
      </c>
      <c r="CR856" s="92">
        <v>202002</v>
      </c>
      <c r="CS856" s="76">
        <v>104</v>
      </c>
      <c r="CT856" s="92" t="s">
        <v>318</v>
      </c>
      <c r="CU856" s="92">
        <v>64.84</v>
      </c>
      <c r="CV856" s="80">
        <v>1</v>
      </c>
      <c r="DI856" s="92">
        <v>201711</v>
      </c>
      <c r="DJ856" s="76">
        <v>101</v>
      </c>
      <c r="DK856" s="92">
        <v>3</v>
      </c>
      <c r="DL856" s="92">
        <v>1</v>
      </c>
      <c r="DM856" s="92">
        <v>59.33</v>
      </c>
      <c r="DN856" s="80">
        <v>1</v>
      </c>
      <c r="DP856" s="94">
        <v>201711</v>
      </c>
      <c r="DQ856" s="95" t="s">
        <v>53</v>
      </c>
      <c r="DR856" s="96">
        <v>59.33</v>
      </c>
    </row>
    <row r="857" spans="10:122" x14ac:dyDescent="0.3">
      <c r="J857" s="80">
        <v>202111</v>
      </c>
      <c r="K857" s="80" t="s">
        <v>205</v>
      </c>
      <c r="L857" s="80">
        <v>1404.85</v>
      </c>
      <c r="M857" s="80">
        <v>1</v>
      </c>
      <c r="Z857" s="73">
        <v>201711</v>
      </c>
      <c r="AA857" s="73" t="s">
        <v>219</v>
      </c>
      <c r="AB857" s="73">
        <v>-70.930000000000007</v>
      </c>
      <c r="AC857" s="80">
        <v>1</v>
      </c>
      <c r="CR857" s="92">
        <v>202002</v>
      </c>
      <c r="CS857" s="76">
        <v>104</v>
      </c>
      <c r="CT857" s="92" t="s">
        <v>319</v>
      </c>
      <c r="CU857" s="92">
        <v>92.8</v>
      </c>
      <c r="CV857" s="80">
        <v>1</v>
      </c>
      <c r="DI857" s="92">
        <v>201711</v>
      </c>
      <c r="DJ857" s="76">
        <v>101</v>
      </c>
      <c r="DK857" s="92">
        <v>3</v>
      </c>
      <c r="DL857" s="92">
        <v>2</v>
      </c>
      <c r="DM857" s="92">
        <v>95.41</v>
      </c>
      <c r="DN857" s="80">
        <v>1</v>
      </c>
      <c r="DP857" s="100">
        <v>201711</v>
      </c>
      <c r="DQ857" s="101" t="s">
        <v>54</v>
      </c>
      <c r="DR857" s="102">
        <v>95.41</v>
      </c>
    </row>
    <row r="858" spans="10:122" x14ac:dyDescent="0.3">
      <c r="J858" s="80">
        <v>202111</v>
      </c>
      <c r="K858" s="80" t="s">
        <v>221</v>
      </c>
      <c r="L858" s="80">
        <v>205.13</v>
      </c>
      <c r="M858" s="80">
        <v>1</v>
      </c>
      <c r="Z858" s="73">
        <v>201711</v>
      </c>
      <c r="AA858" s="73" t="s">
        <v>220</v>
      </c>
      <c r="AB858" s="73">
        <v>0</v>
      </c>
      <c r="AC858" s="80">
        <v>1</v>
      </c>
      <c r="CR858" s="92">
        <v>202003</v>
      </c>
      <c r="CS858" s="76">
        <v>104</v>
      </c>
      <c r="CT858" s="92" t="s">
        <v>44</v>
      </c>
      <c r="CU858" s="92">
        <v>161.81</v>
      </c>
      <c r="CV858" s="80">
        <v>1</v>
      </c>
      <c r="DI858" s="92">
        <v>201711</v>
      </c>
      <c r="DJ858" s="76">
        <v>101</v>
      </c>
      <c r="DK858" s="92">
        <v>3</v>
      </c>
      <c r="DL858" s="92">
        <v>3</v>
      </c>
      <c r="DM858" s="92">
        <v>164.49</v>
      </c>
      <c r="DN858" s="80">
        <v>1</v>
      </c>
      <c r="DP858" s="94">
        <v>201711</v>
      </c>
      <c r="DQ858" s="95" t="s">
        <v>55</v>
      </c>
      <c r="DR858" s="96">
        <v>164.49</v>
      </c>
    </row>
    <row r="859" spans="10:122" x14ac:dyDescent="0.3">
      <c r="J859" s="80">
        <v>202111</v>
      </c>
      <c r="K859" s="80" t="s">
        <v>227</v>
      </c>
      <c r="L859" s="80">
        <v>274.69</v>
      </c>
      <c r="M859" s="80">
        <v>1</v>
      </c>
      <c r="Z859" s="73">
        <v>201712</v>
      </c>
      <c r="AA859" s="73" t="s">
        <v>214</v>
      </c>
      <c r="AB859" s="73">
        <v>-65.069999999999993</v>
      </c>
      <c r="AC859" s="80">
        <v>1</v>
      </c>
      <c r="CR859" s="92">
        <v>202003</v>
      </c>
      <c r="CS859" s="76">
        <v>104</v>
      </c>
      <c r="CT859" s="92" t="s">
        <v>45</v>
      </c>
      <c r="CU859" s="92">
        <v>57.11</v>
      </c>
      <c r="CV859" s="80">
        <v>1</v>
      </c>
      <c r="DI859" s="92">
        <v>201712</v>
      </c>
      <c r="DJ859" s="76">
        <v>101</v>
      </c>
      <c r="DK859" s="92">
        <v>1</v>
      </c>
      <c r="DL859" s="92">
        <v>1</v>
      </c>
      <c r="DM859" s="92">
        <v>467.07</v>
      </c>
      <c r="DN859" s="80">
        <v>1</v>
      </c>
      <c r="DP859" s="100">
        <v>201712</v>
      </c>
      <c r="DQ859" s="101" t="s">
        <v>47</v>
      </c>
      <c r="DR859" s="102">
        <v>467.07</v>
      </c>
    </row>
    <row r="860" spans="10:122" x14ac:dyDescent="0.3">
      <c r="J860" s="80">
        <v>202111</v>
      </c>
      <c r="K860" s="80" t="s">
        <v>222</v>
      </c>
      <c r="L860" s="80">
        <v>0</v>
      </c>
      <c r="M860" s="80">
        <v>1</v>
      </c>
      <c r="Z860" s="73">
        <v>201712</v>
      </c>
      <c r="AA860" s="73" t="s">
        <v>215</v>
      </c>
      <c r="AB860" s="73">
        <v>-22.96</v>
      </c>
      <c r="AC860" s="80">
        <v>1</v>
      </c>
      <c r="CR860" s="92">
        <v>202003</v>
      </c>
      <c r="CS860" s="76">
        <v>104</v>
      </c>
      <c r="CT860" s="92" t="s">
        <v>46</v>
      </c>
      <c r="CU860" s="92">
        <v>34.5</v>
      </c>
      <c r="CV860" s="80">
        <v>1</v>
      </c>
      <c r="DI860" s="92">
        <v>201712</v>
      </c>
      <c r="DJ860" s="76">
        <v>101</v>
      </c>
      <c r="DK860" s="92">
        <v>1</v>
      </c>
      <c r="DL860" s="92">
        <v>2</v>
      </c>
      <c r="DM860" s="92">
        <v>300.83999999999997</v>
      </c>
      <c r="DN860" s="80">
        <v>1</v>
      </c>
      <c r="DP860" s="94">
        <v>201712</v>
      </c>
      <c r="DQ860" s="95" t="s">
        <v>48</v>
      </c>
      <c r="DR860" s="96">
        <v>300.83999999999997</v>
      </c>
    </row>
    <row r="861" spans="10:122" x14ac:dyDescent="0.3">
      <c r="J861" s="80">
        <v>202111</v>
      </c>
      <c r="K861" s="80" t="s">
        <v>248</v>
      </c>
      <c r="L861" s="80">
        <v>333.64</v>
      </c>
      <c r="M861" s="80">
        <v>1</v>
      </c>
      <c r="Z861" s="73">
        <v>201712</v>
      </c>
      <c r="AA861" s="73" t="s">
        <v>216</v>
      </c>
      <c r="AB861" s="73">
        <v>24.82</v>
      </c>
      <c r="AC861" s="80">
        <v>1</v>
      </c>
      <c r="CR861" s="92">
        <v>202003</v>
      </c>
      <c r="CS861" s="76">
        <v>104</v>
      </c>
      <c r="CT861" s="92" t="s">
        <v>57</v>
      </c>
      <c r="CU861" s="92">
        <v>97.56</v>
      </c>
      <c r="CV861" s="80">
        <v>1</v>
      </c>
      <c r="DI861" s="92">
        <v>201712</v>
      </c>
      <c r="DJ861" s="76">
        <v>101</v>
      </c>
      <c r="DK861" s="92">
        <v>1</v>
      </c>
      <c r="DL861" s="92">
        <v>3</v>
      </c>
      <c r="DM861" s="92">
        <v>23.71</v>
      </c>
      <c r="DN861" s="80">
        <v>1</v>
      </c>
      <c r="DP861" s="100">
        <v>201712</v>
      </c>
      <c r="DQ861" s="101" t="s">
        <v>49</v>
      </c>
      <c r="DR861" s="102">
        <v>23.71</v>
      </c>
    </row>
    <row r="862" spans="10:122" x14ac:dyDescent="0.3">
      <c r="J862" s="80">
        <v>202112</v>
      </c>
      <c r="K862" s="80" t="s">
        <v>226</v>
      </c>
      <c r="L862" s="80">
        <v>1560.91</v>
      </c>
      <c r="M862" s="80">
        <v>1</v>
      </c>
      <c r="Z862" s="73">
        <v>201712</v>
      </c>
      <c r="AA862" s="73" t="s">
        <v>217</v>
      </c>
      <c r="AB862" s="73">
        <v>-2.74</v>
      </c>
      <c r="AC862" s="80">
        <v>1</v>
      </c>
      <c r="CR862" s="92">
        <v>202003</v>
      </c>
      <c r="CS862" s="76">
        <v>104</v>
      </c>
      <c r="CT862" s="92" t="s">
        <v>58</v>
      </c>
      <c r="CU862" s="92">
        <v>86.26</v>
      </c>
      <c r="CV862" s="80">
        <v>1</v>
      </c>
      <c r="DI862" s="92">
        <v>201712</v>
      </c>
      <c r="DJ862" s="76">
        <v>101</v>
      </c>
      <c r="DK862" s="92">
        <v>2</v>
      </c>
      <c r="DL862" s="92">
        <v>1</v>
      </c>
      <c r="DM862" s="92">
        <v>126.28</v>
      </c>
      <c r="DN862" s="80">
        <v>1</v>
      </c>
      <c r="DP862" s="94">
        <v>201712</v>
      </c>
      <c r="DQ862" s="95" t="s">
        <v>50</v>
      </c>
      <c r="DR862" s="96">
        <v>126.28</v>
      </c>
    </row>
    <row r="863" spans="10:122" x14ac:dyDescent="0.3">
      <c r="J863" s="80">
        <v>202112</v>
      </c>
      <c r="K863" s="80" t="s">
        <v>205</v>
      </c>
      <c r="L863" s="80">
        <v>1404.87</v>
      </c>
      <c r="M863" s="80">
        <v>1</v>
      </c>
      <c r="Z863" s="73">
        <v>201712</v>
      </c>
      <c r="AA863" s="73" t="s">
        <v>249</v>
      </c>
      <c r="AB863" s="73">
        <v>15.86</v>
      </c>
      <c r="AC863" s="80">
        <v>1</v>
      </c>
      <c r="CR863" s="92">
        <v>202003</v>
      </c>
      <c r="CS863" s="76">
        <v>104</v>
      </c>
      <c r="CT863" s="92" t="s">
        <v>318</v>
      </c>
      <c r="CU863" s="92">
        <v>64.84</v>
      </c>
      <c r="CV863" s="80">
        <v>1</v>
      </c>
      <c r="DI863" s="92">
        <v>201712</v>
      </c>
      <c r="DJ863" s="76">
        <v>101</v>
      </c>
      <c r="DK863" s="92">
        <v>2</v>
      </c>
      <c r="DL863" s="92">
        <v>2</v>
      </c>
      <c r="DM863" s="92">
        <v>280.49</v>
      </c>
      <c r="DN863" s="80">
        <v>1</v>
      </c>
      <c r="DP863" s="100">
        <v>201712</v>
      </c>
      <c r="DQ863" s="101" t="s">
        <v>51</v>
      </c>
      <c r="DR863" s="102">
        <v>280.49</v>
      </c>
    </row>
    <row r="864" spans="10:122" x14ac:dyDescent="0.3">
      <c r="J864" s="80">
        <v>202112</v>
      </c>
      <c r="K864" s="80" t="s">
        <v>221</v>
      </c>
      <c r="L864" s="80">
        <v>205.12</v>
      </c>
      <c r="M864" s="80">
        <v>1</v>
      </c>
      <c r="Z864" s="73">
        <v>201712</v>
      </c>
      <c r="AA864" s="73" t="s">
        <v>206</v>
      </c>
      <c r="AB864" s="73">
        <v>210.14</v>
      </c>
      <c r="AC864" s="80">
        <v>1</v>
      </c>
      <c r="CR864" s="92">
        <v>202003</v>
      </c>
      <c r="CS864" s="76">
        <v>104</v>
      </c>
      <c r="CT864" s="92" t="s">
        <v>319</v>
      </c>
      <c r="CU864" s="92">
        <v>92.8</v>
      </c>
      <c r="CV864" s="80">
        <v>1</v>
      </c>
      <c r="DI864" s="92">
        <v>201712</v>
      </c>
      <c r="DJ864" s="76">
        <v>101</v>
      </c>
      <c r="DK864" s="92">
        <v>2</v>
      </c>
      <c r="DL864" s="92">
        <v>3</v>
      </c>
      <c r="DM864" s="92">
        <v>294.51</v>
      </c>
      <c r="DN864" s="80">
        <v>1</v>
      </c>
      <c r="DP864" s="94">
        <v>201712</v>
      </c>
      <c r="DQ864" s="95" t="s">
        <v>52</v>
      </c>
      <c r="DR864" s="96">
        <v>294.51</v>
      </c>
    </row>
    <row r="865" spans="10:122" x14ac:dyDescent="0.3">
      <c r="J865" s="80">
        <v>202112</v>
      </c>
      <c r="K865" s="80" t="s">
        <v>227</v>
      </c>
      <c r="L865" s="80">
        <v>274.73</v>
      </c>
      <c r="M865" s="80">
        <v>1</v>
      </c>
      <c r="Z865" s="73">
        <v>201712</v>
      </c>
      <c r="AA865" s="73" t="s">
        <v>218</v>
      </c>
      <c r="AB865" s="73">
        <v>-191.7</v>
      </c>
      <c r="AC865" s="80">
        <v>1</v>
      </c>
      <c r="CR865" s="92">
        <v>202004</v>
      </c>
      <c r="CS865" s="76">
        <v>104</v>
      </c>
      <c r="CT865" s="92" t="s">
        <v>44</v>
      </c>
      <c r="CU865" s="92">
        <v>161.81</v>
      </c>
      <c r="CV865" s="80">
        <v>1</v>
      </c>
      <c r="DI865" s="92">
        <v>201712</v>
      </c>
      <c r="DJ865" s="76">
        <v>101</v>
      </c>
      <c r="DK865" s="92">
        <v>3</v>
      </c>
      <c r="DL865" s="92">
        <v>1</v>
      </c>
      <c r="DM865" s="92">
        <v>40.79</v>
      </c>
      <c r="DN865" s="80">
        <v>1</v>
      </c>
      <c r="DP865" s="100">
        <v>201712</v>
      </c>
      <c r="DQ865" s="101" t="s">
        <v>53</v>
      </c>
      <c r="DR865" s="102">
        <v>40.79</v>
      </c>
    </row>
    <row r="866" spans="10:122" x14ac:dyDescent="0.3">
      <c r="J866" s="80">
        <v>202112</v>
      </c>
      <c r="K866" s="80" t="s">
        <v>222</v>
      </c>
      <c r="L866" s="80">
        <v>0</v>
      </c>
      <c r="M866" s="80">
        <v>1</v>
      </c>
      <c r="Z866" s="73">
        <v>201712</v>
      </c>
      <c r="AA866" s="73" t="s">
        <v>219</v>
      </c>
      <c r="AB866" s="73">
        <v>-70.92</v>
      </c>
      <c r="AC866" s="80">
        <v>1</v>
      </c>
      <c r="CR866" s="92">
        <v>202004</v>
      </c>
      <c r="CS866" s="76">
        <v>104</v>
      </c>
      <c r="CT866" s="92" t="s">
        <v>45</v>
      </c>
      <c r="CU866" s="92">
        <v>57.11</v>
      </c>
      <c r="CV866" s="80">
        <v>1</v>
      </c>
      <c r="DI866" s="92">
        <v>201712</v>
      </c>
      <c r="DJ866" s="76">
        <v>101</v>
      </c>
      <c r="DK866" s="92">
        <v>3</v>
      </c>
      <c r="DL866" s="92">
        <v>2</v>
      </c>
      <c r="DM866" s="92">
        <v>65.59</v>
      </c>
      <c r="DN866" s="80">
        <v>1</v>
      </c>
      <c r="DP866" s="94">
        <v>201712</v>
      </c>
      <c r="DQ866" s="95" t="s">
        <v>54</v>
      </c>
      <c r="DR866" s="96">
        <v>65.59</v>
      </c>
    </row>
    <row r="867" spans="10:122" x14ac:dyDescent="0.3">
      <c r="J867" s="80">
        <v>202112</v>
      </c>
      <c r="K867" s="80" t="s">
        <v>248</v>
      </c>
      <c r="L867" s="80">
        <v>333.64</v>
      </c>
      <c r="M867" s="80">
        <v>1</v>
      </c>
      <c r="Z867" s="73">
        <v>201712</v>
      </c>
      <c r="AA867" s="73" t="s">
        <v>220</v>
      </c>
      <c r="AB867" s="73">
        <v>0</v>
      </c>
      <c r="AC867" s="80">
        <v>1</v>
      </c>
      <c r="CR867" s="92">
        <v>202004</v>
      </c>
      <c r="CS867" s="76">
        <v>104</v>
      </c>
      <c r="CT867" s="92" t="s">
        <v>46</v>
      </c>
      <c r="CU867" s="92">
        <v>34.5</v>
      </c>
      <c r="CV867" s="80">
        <v>1</v>
      </c>
      <c r="DI867" s="92">
        <v>201712</v>
      </c>
      <c r="DJ867" s="76">
        <v>101</v>
      </c>
      <c r="DK867" s="92">
        <v>3</v>
      </c>
      <c r="DL867" s="92">
        <v>3</v>
      </c>
      <c r="DM867" s="92">
        <v>113.1</v>
      </c>
      <c r="DN867" s="80">
        <v>1</v>
      </c>
      <c r="DP867" s="100">
        <v>201712</v>
      </c>
      <c r="DQ867" s="101" t="s">
        <v>55</v>
      </c>
      <c r="DR867" s="102">
        <v>113.1</v>
      </c>
    </row>
    <row r="868" spans="10:122" x14ac:dyDescent="0.3">
      <c r="J868" s="80">
        <v>202201</v>
      </c>
      <c r="K868" s="80" t="s">
        <v>226</v>
      </c>
      <c r="L868" s="80">
        <v>1655.49</v>
      </c>
      <c r="M868" s="80">
        <v>1</v>
      </c>
      <c r="Z868" s="73">
        <v>201801</v>
      </c>
      <c r="AA868" s="73" t="s">
        <v>214</v>
      </c>
      <c r="AB868" s="73">
        <v>-59.03</v>
      </c>
      <c r="AC868" s="80">
        <v>1</v>
      </c>
      <c r="CR868" s="92">
        <v>202004</v>
      </c>
      <c r="CS868" s="76">
        <v>104</v>
      </c>
      <c r="CT868" s="92" t="s">
        <v>57</v>
      </c>
      <c r="CU868" s="92">
        <v>97.56</v>
      </c>
      <c r="CV868" s="80">
        <v>1</v>
      </c>
      <c r="DI868" s="92">
        <v>201801</v>
      </c>
      <c r="DJ868" s="76">
        <v>101</v>
      </c>
      <c r="DK868" s="92">
        <v>1</v>
      </c>
      <c r="DL868" s="92">
        <v>1</v>
      </c>
      <c r="DM868" s="92">
        <v>347.01</v>
      </c>
      <c r="DN868" s="80">
        <v>1</v>
      </c>
      <c r="DP868" s="94">
        <v>201801</v>
      </c>
      <c r="DQ868" s="95" t="s">
        <v>47</v>
      </c>
      <c r="DR868" s="96">
        <v>347.01</v>
      </c>
    </row>
    <row r="869" spans="10:122" x14ac:dyDescent="0.3">
      <c r="J869" s="80">
        <v>202201</v>
      </c>
      <c r="K869" s="80" t="s">
        <v>205</v>
      </c>
      <c r="L869" s="80">
        <v>1489.95</v>
      </c>
      <c r="M869" s="80">
        <v>1</v>
      </c>
      <c r="Z869" s="73">
        <v>201801</v>
      </c>
      <c r="AA869" s="73" t="s">
        <v>215</v>
      </c>
      <c r="AB869" s="73">
        <v>-16.62</v>
      </c>
      <c r="AC869" s="80">
        <v>1</v>
      </c>
      <c r="CR869" s="92">
        <v>202004</v>
      </c>
      <c r="CS869" s="76">
        <v>104</v>
      </c>
      <c r="CT869" s="92" t="s">
        <v>58</v>
      </c>
      <c r="CU869" s="92">
        <v>86.26</v>
      </c>
      <c r="CV869" s="80">
        <v>1</v>
      </c>
      <c r="DI869" s="92">
        <v>201801</v>
      </c>
      <c r="DJ869" s="76">
        <v>101</v>
      </c>
      <c r="DK869" s="92">
        <v>1</v>
      </c>
      <c r="DL869" s="92">
        <v>2</v>
      </c>
      <c r="DM869" s="92">
        <v>233.32</v>
      </c>
      <c r="DN869" s="80">
        <v>1</v>
      </c>
      <c r="DP869" s="100">
        <v>201801</v>
      </c>
      <c r="DQ869" s="101" t="s">
        <v>48</v>
      </c>
      <c r="DR869" s="102">
        <v>233.32</v>
      </c>
    </row>
    <row r="870" spans="10:122" x14ac:dyDescent="0.3">
      <c r="J870" s="80">
        <v>202201</v>
      </c>
      <c r="K870" s="80" t="s">
        <v>221</v>
      </c>
      <c r="L870" s="80">
        <v>219.42</v>
      </c>
      <c r="M870" s="80">
        <v>1</v>
      </c>
      <c r="Z870" s="73">
        <v>201801</v>
      </c>
      <c r="AA870" s="73" t="s">
        <v>216</v>
      </c>
      <c r="AB870" s="73">
        <v>17.46</v>
      </c>
      <c r="AC870" s="80">
        <v>1</v>
      </c>
      <c r="CR870" s="92">
        <v>202004</v>
      </c>
      <c r="CS870" s="76">
        <v>104</v>
      </c>
      <c r="CT870" s="92" t="s">
        <v>318</v>
      </c>
      <c r="CU870" s="92">
        <v>64.84</v>
      </c>
      <c r="CV870" s="80">
        <v>1</v>
      </c>
      <c r="DI870" s="92">
        <v>201801</v>
      </c>
      <c r="DJ870" s="76">
        <v>101</v>
      </c>
      <c r="DK870" s="92">
        <v>1</v>
      </c>
      <c r="DL870" s="92">
        <v>3</v>
      </c>
      <c r="DM870" s="92">
        <v>17.95</v>
      </c>
      <c r="DN870" s="80">
        <v>1</v>
      </c>
      <c r="DP870" s="94">
        <v>201801</v>
      </c>
      <c r="DQ870" s="95" t="s">
        <v>49</v>
      </c>
      <c r="DR870" s="96">
        <v>17.95</v>
      </c>
    </row>
    <row r="871" spans="10:122" x14ac:dyDescent="0.3">
      <c r="J871" s="80">
        <v>202201</v>
      </c>
      <c r="K871" s="80" t="s">
        <v>227</v>
      </c>
      <c r="L871" s="80">
        <v>291.25</v>
      </c>
      <c r="M871" s="80">
        <v>1</v>
      </c>
      <c r="Z871" s="73">
        <v>201801</v>
      </c>
      <c r="AA871" s="73" t="s">
        <v>217</v>
      </c>
      <c r="AB871" s="73">
        <v>-0.54</v>
      </c>
      <c r="AC871" s="80">
        <v>1</v>
      </c>
      <c r="CR871" s="92">
        <v>202004</v>
      </c>
      <c r="CS871" s="76">
        <v>104</v>
      </c>
      <c r="CT871" s="92" t="s">
        <v>319</v>
      </c>
      <c r="CU871" s="92">
        <v>92.8</v>
      </c>
      <c r="CV871" s="80">
        <v>1</v>
      </c>
      <c r="DI871" s="92">
        <v>201801</v>
      </c>
      <c r="DJ871" s="76">
        <v>101</v>
      </c>
      <c r="DK871" s="92">
        <v>2</v>
      </c>
      <c r="DL871" s="92">
        <v>1</v>
      </c>
      <c r="DM871" s="92">
        <v>87.3</v>
      </c>
      <c r="DN871" s="80">
        <v>1</v>
      </c>
      <c r="DP871" s="100">
        <v>201801</v>
      </c>
      <c r="DQ871" s="101" t="s">
        <v>50</v>
      </c>
      <c r="DR871" s="102">
        <v>87.3</v>
      </c>
    </row>
    <row r="872" spans="10:122" x14ac:dyDescent="0.3">
      <c r="J872" s="80">
        <v>202201</v>
      </c>
      <c r="K872" s="80" t="s">
        <v>222</v>
      </c>
      <c r="L872" s="80">
        <v>0</v>
      </c>
      <c r="M872" s="80">
        <v>1</v>
      </c>
      <c r="Z872" s="73">
        <v>201801</v>
      </c>
      <c r="AA872" s="73" t="s">
        <v>249</v>
      </c>
      <c r="AB872" s="73">
        <v>104.35</v>
      </c>
      <c r="AC872" s="80">
        <v>1</v>
      </c>
      <c r="CR872" s="92">
        <v>202005</v>
      </c>
      <c r="CS872" s="76">
        <v>104</v>
      </c>
      <c r="CT872" s="92" t="s">
        <v>44</v>
      </c>
      <c r="CU872" s="92">
        <v>161.81</v>
      </c>
      <c r="CV872" s="80">
        <v>1</v>
      </c>
      <c r="DI872" s="92">
        <v>201801</v>
      </c>
      <c r="DJ872" s="76">
        <v>101</v>
      </c>
      <c r="DK872" s="92">
        <v>2</v>
      </c>
      <c r="DL872" s="92">
        <v>2</v>
      </c>
      <c r="DM872" s="92">
        <v>194.03</v>
      </c>
      <c r="DN872" s="80">
        <v>1</v>
      </c>
      <c r="DP872" s="94">
        <v>201801</v>
      </c>
      <c r="DQ872" s="95" t="s">
        <v>51</v>
      </c>
      <c r="DR872" s="96">
        <v>194.03</v>
      </c>
    </row>
    <row r="873" spans="10:122" x14ac:dyDescent="0.3">
      <c r="J873" s="80">
        <v>202201</v>
      </c>
      <c r="K873" s="80" t="s">
        <v>248</v>
      </c>
      <c r="L873" s="80">
        <v>317.08999999999997</v>
      </c>
      <c r="M873" s="80">
        <v>1</v>
      </c>
      <c r="Z873" s="73">
        <v>201801</v>
      </c>
      <c r="AA873" s="73" t="s">
        <v>206</v>
      </c>
      <c r="AB873" s="73">
        <v>82.32</v>
      </c>
      <c r="AC873" s="80">
        <v>1</v>
      </c>
      <c r="CR873" s="92">
        <v>202005</v>
      </c>
      <c r="CS873" s="76">
        <v>104</v>
      </c>
      <c r="CT873" s="92" t="s">
        <v>45</v>
      </c>
      <c r="CU873" s="92">
        <v>57.11</v>
      </c>
      <c r="CV873" s="80">
        <v>1</v>
      </c>
      <c r="DI873" s="92">
        <v>201801</v>
      </c>
      <c r="DJ873" s="76">
        <v>101</v>
      </c>
      <c r="DK873" s="92">
        <v>2</v>
      </c>
      <c r="DL873" s="92">
        <v>3</v>
      </c>
      <c r="DM873" s="92">
        <v>203.74</v>
      </c>
      <c r="DN873" s="80">
        <v>1</v>
      </c>
      <c r="DP873" s="100">
        <v>201801</v>
      </c>
      <c r="DQ873" s="101" t="s">
        <v>52</v>
      </c>
      <c r="DR873" s="102">
        <v>203.74</v>
      </c>
    </row>
    <row r="874" spans="10:122" x14ac:dyDescent="0.3">
      <c r="J874" s="80">
        <v>202202</v>
      </c>
      <c r="K874" s="80" t="s">
        <v>226</v>
      </c>
      <c r="L874" s="80">
        <v>1655.49</v>
      </c>
      <c r="M874" s="80">
        <v>1</v>
      </c>
      <c r="Z874" s="73">
        <v>201801</v>
      </c>
      <c r="AA874" s="73" t="s">
        <v>218</v>
      </c>
      <c r="AB874" s="73">
        <v>-158.88999999999999</v>
      </c>
      <c r="AC874" s="80">
        <v>1</v>
      </c>
      <c r="CR874" s="92">
        <v>202005</v>
      </c>
      <c r="CS874" s="76">
        <v>104</v>
      </c>
      <c r="CT874" s="92" t="s">
        <v>46</v>
      </c>
      <c r="CU874" s="92">
        <v>34.5</v>
      </c>
      <c r="CV874" s="80">
        <v>1</v>
      </c>
      <c r="DI874" s="92">
        <v>201801</v>
      </c>
      <c r="DJ874" s="76">
        <v>101</v>
      </c>
      <c r="DK874" s="92">
        <v>3</v>
      </c>
      <c r="DL874" s="92">
        <v>1</v>
      </c>
      <c r="DM874" s="92">
        <v>38.380000000000003</v>
      </c>
      <c r="DN874" s="80">
        <v>1</v>
      </c>
      <c r="DP874" s="94">
        <v>201801</v>
      </c>
      <c r="DQ874" s="95" t="s">
        <v>53</v>
      </c>
      <c r="DR874" s="96">
        <v>38.380000000000003</v>
      </c>
    </row>
    <row r="875" spans="10:122" x14ac:dyDescent="0.3">
      <c r="J875" s="80">
        <v>202202</v>
      </c>
      <c r="K875" s="80" t="s">
        <v>205</v>
      </c>
      <c r="L875" s="80">
        <v>1489.95</v>
      </c>
      <c r="M875" s="80">
        <v>1</v>
      </c>
      <c r="Z875" s="73">
        <v>201801</v>
      </c>
      <c r="AA875" s="73" t="s">
        <v>219</v>
      </c>
      <c r="AB875" s="73">
        <v>92.45</v>
      </c>
      <c r="AC875" s="80">
        <v>1</v>
      </c>
      <c r="CR875" s="92">
        <v>202005</v>
      </c>
      <c r="CS875" s="76">
        <v>104</v>
      </c>
      <c r="CT875" s="92" t="s">
        <v>57</v>
      </c>
      <c r="CU875" s="92">
        <v>97.56</v>
      </c>
      <c r="CV875" s="80">
        <v>1</v>
      </c>
      <c r="DI875" s="92">
        <v>201801</v>
      </c>
      <c r="DJ875" s="76">
        <v>101</v>
      </c>
      <c r="DK875" s="92">
        <v>3</v>
      </c>
      <c r="DL875" s="92">
        <v>2</v>
      </c>
      <c r="DM875" s="92">
        <v>58.6</v>
      </c>
      <c r="DN875" s="80">
        <v>1</v>
      </c>
      <c r="DP875" s="100">
        <v>201801</v>
      </c>
      <c r="DQ875" s="101" t="s">
        <v>54</v>
      </c>
      <c r="DR875" s="102">
        <v>58.6</v>
      </c>
    </row>
    <row r="876" spans="10:122" x14ac:dyDescent="0.3">
      <c r="J876" s="80">
        <v>202202</v>
      </c>
      <c r="K876" s="80" t="s">
        <v>221</v>
      </c>
      <c r="L876" s="80">
        <v>219.42</v>
      </c>
      <c r="M876" s="80">
        <v>1</v>
      </c>
      <c r="Z876" s="73">
        <v>201801</v>
      </c>
      <c r="AA876" s="73" t="s">
        <v>220</v>
      </c>
      <c r="AB876" s="73">
        <v>0</v>
      </c>
      <c r="AC876" s="80">
        <v>1</v>
      </c>
      <c r="CR876" s="92">
        <v>202005</v>
      </c>
      <c r="CS876" s="76">
        <v>104</v>
      </c>
      <c r="CT876" s="92" t="s">
        <v>58</v>
      </c>
      <c r="CU876" s="92">
        <v>86.26</v>
      </c>
      <c r="CV876" s="80">
        <v>1</v>
      </c>
      <c r="DI876" s="92">
        <v>201801</v>
      </c>
      <c r="DJ876" s="76">
        <v>101</v>
      </c>
      <c r="DK876" s="92">
        <v>3</v>
      </c>
      <c r="DL876" s="92">
        <v>3</v>
      </c>
      <c r="DM876" s="92">
        <v>101.04</v>
      </c>
      <c r="DN876" s="80">
        <v>1</v>
      </c>
      <c r="DP876" s="94">
        <v>201801</v>
      </c>
      <c r="DQ876" s="95" t="s">
        <v>55</v>
      </c>
      <c r="DR876" s="96">
        <v>101.04</v>
      </c>
    </row>
    <row r="877" spans="10:122" x14ac:dyDescent="0.3">
      <c r="J877" s="80">
        <v>202202</v>
      </c>
      <c r="K877" s="80" t="s">
        <v>227</v>
      </c>
      <c r="L877" s="80">
        <v>291.25</v>
      </c>
      <c r="M877" s="80">
        <v>1</v>
      </c>
      <c r="Z877" s="73">
        <v>201802</v>
      </c>
      <c r="AA877" s="73" t="s">
        <v>214</v>
      </c>
      <c r="AB877" s="73">
        <v>-59.03</v>
      </c>
      <c r="AC877" s="80">
        <v>1</v>
      </c>
      <c r="CR877" s="92">
        <v>202005</v>
      </c>
      <c r="CS877" s="76">
        <v>104</v>
      </c>
      <c r="CT877" s="92" t="s">
        <v>318</v>
      </c>
      <c r="CU877" s="92">
        <v>64.84</v>
      </c>
      <c r="CV877" s="80">
        <v>1</v>
      </c>
      <c r="DI877" s="92">
        <v>201802</v>
      </c>
      <c r="DJ877" s="76">
        <v>101</v>
      </c>
      <c r="DK877" s="92">
        <v>1</v>
      </c>
      <c r="DL877" s="92">
        <v>1</v>
      </c>
      <c r="DM877" s="92">
        <v>350.59</v>
      </c>
      <c r="DN877" s="80">
        <v>1</v>
      </c>
      <c r="DP877" s="100">
        <v>201802</v>
      </c>
      <c r="DQ877" s="101" t="s">
        <v>47</v>
      </c>
      <c r="DR877" s="102">
        <v>350.59</v>
      </c>
    </row>
    <row r="878" spans="10:122" x14ac:dyDescent="0.3">
      <c r="J878" s="80">
        <v>202202</v>
      </c>
      <c r="K878" s="80" t="s">
        <v>222</v>
      </c>
      <c r="L878" s="80">
        <v>0</v>
      </c>
      <c r="M878" s="80">
        <v>1</v>
      </c>
      <c r="Z878" s="73">
        <v>201802</v>
      </c>
      <c r="AA878" s="73" t="s">
        <v>215</v>
      </c>
      <c r="AB878" s="73">
        <v>-16.62</v>
      </c>
      <c r="AC878" s="80">
        <v>1</v>
      </c>
      <c r="CR878" s="92">
        <v>202005</v>
      </c>
      <c r="CS878" s="76">
        <v>104</v>
      </c>
      <c r="CT878" s="92" t="s">
        <v>319</v>
      </c>
      <c r="CU878" s="92">
        <v>92.8</v>
      </c>
      <c r="CV878" s="80">
        <v>1</v>
      </c>
      <c r="DI878" s="92">
        <v>201802</v>
      </c>
      <c r="DJ878" s="76">
        <v>101</v>
      </c>
      <c r="DK878" s="92">
        <v>1</v>
      </c>
      <c r="DL878" s="92">
        <v>2</v>
      </c>
      <c r="DM878" s="92">
        <v>235.72</v>
      </c>
      <c r="DN878" s="80">
        <v>1</v>
      </c>
      <c r="DP878" s="94">
        <v>201802</v>
      </c>
      <c r="DQ878" s="95" t="s">
        <v>48</v>
      </c>
      <c r="DR878" s="96">
        <v>235.72</v>
      </c>
    </row>
    <row r="879" spans="10:122" x14ac:dyDescent="0.3">
      <c r="J879" s="80">
        <v>202202</v>
      </c>
      <c r="K879" s="80" t="s">
        <v>248</v>
      </c>
      <c r="L879" s="80">
        <v>317.08999999999997</v>
      </c>
      <c r="M879" s="80">
        <v>1</v>
      </c>
      <c r="Z879" s="73">
        <v>201802</v>
      </c>
      <c r="AA879" s="73" t="s">
        <v>216</v>
      </c>
      <c r="AB879" s="73">
        <v>17.46</v>
      </c>
      <c r="AC879" s="80">
        <v>1</v>
      </c>
      <c r="CR879" s="92">
        <v>202006</v>
      </c>
      <c r="CS879" s="76">
        <v>104</v>
      </c>
      <c r="CT879" s="92" t="s">
        <v>44</v>
      </c>
      <c r="CU879" s="92">
        <v>161.81</v>
      </c>
      <c r="CV879" s="80">
        <v>1</v>
      </c>
      <c r="DI879" s="92">
        <v>201802</v>
      </c>
      <c r="DJ879" s="76">
        <v>101</v>
      </c>
      <c r="DK879" s="92">
        <v>1</v>
      </c>
      <c r="DL879" s="92">
        <v>3</v>
      </c>
      <c r="DM879" s="92">
        <v>18.13</v>
      </c>
      <c r="DN879" s="80">
        <v>1</v>
      </c>
      <c r="DP879" s="100">
        <v>201802</v>
      </c>
      <c r="DQ879" s="101" t="s">
        <v>49</v>
      </c>
      <c r="DR879" s="102">
        <v>18.13</v>
      </c>
    </row>
    <row r="880" spans="10:122" x14ac:dyDescent="0.3">
      <c r="J880" s="80">
        <v>202203</v>
      </c>
      <c r="K880" s="80" t="s">
        <v>226</v>
      </c>
      <c r="L880" s="80">
        <v>1655.49</v>
      </c>
      <c r="M880" s="80">
        <v>1</v>
      </c>
      <c r="Z880" s="73">
        <v>201802</v>
      </c>
      <c r="AA880" s="73" t="s">
        <v>217</v>
      </c>
      <c r="AB880" s="73">
        <v>-0.54</v>
      </c>
      <c r="AC880" s="80">
        <v>1</v>
      </c>
      <c r="CR880" s="92">
        <v>202006</v>
      </c>
      <c r="CS880" s="76">
        <v>104</v>
      </c>
      <c r="CT880" s="92" t="s">
        <v>45</v>
      </c>
      <c r="CU880" s="92">
        <v>57.11</v>
      </c>
      <c r="CV880" s="80">
        <v>1</v>
      </c>
      <c r="DI880" s="92">
        <v>201802</v>
      </c>
      <c r="DJ880" s="76">
        <v>101</v>
      </c>
      <c r="DK880" s="92">
        <v>2</v>
      </c>
      <c r="DL880" s="92">
        <v>1</v>
      </c>
      <c r="DM880" s="92">
        <v>88.2</v>
      </c>
      <c r="DN880" s="80">
        <v>1</v>
      </c>
      <c r="DP880" s="94">
        <v>201802</v>
      </c>
      <c r="DQ880" s="95" t="s">
        <v>50</v>
      </c>
      <c r="DR880" s="96">
        <v>88.2</v>
      </c>
    </row>
    <row r="881" spans="10:122" x14ac:dyDescent="0.3">
      <c r="J881" s="80">
        <v>202203</v>
      </c>
      <c r="K881" s="80" t="s">
        <v>205</v>
      </c>
      <c r="L881" s="80">
        <v>1489.95</v>
      </c>
      <c r="M881" s="80">
        <v>1</v>
      </c>
      <c r="Z881" s="73">
        <v>201802</v>
      </c>
      <c r="AA881" s="73" t="s">
        <v>249</v>
      </c>
      <c r="AB881" s="73">
        <v>104.35</v>
      </c>
      <c r="AC881" s="80">
        <v>1</v>
      </c>
      <c r="CR881" s="92">
        <v>202006</v>
      </c>
      <c r="CS881" s="76">
        <v>104</v>
      </c>
      <c r="CT881" s="92" t="s">
        <v>46</v>
      </c>
      <c r="CU881" s="92">
        <v>34.5</v>
      </c>
      <c r="CV881" s="80">
        <v>1</v>
      </c>
      <c r="DI881" s="92">
        <v>201802</v>
      </c>
      <c r="DJ881" s="76">
        <v>101</v>
      </c>
      <c r="DK881" s="92">
        <v>2</v>
      </c>
      <c r="DL881" s="92">
        <v>2</v>
      </c>
      <c r="DM881" s="92">
        <v>196.03</v>
      </c>
      <c r="DN881" s="80">
        <v>1</v>
      </c>
      <c r="DP881" s="100">
        <v>201802</v>
      </c>
      <c r="DQ881" s="101" t="s">
        <v>51</v>
      </c>
      <c r="DR881" s="102">
        <v>196.03</v>
      </c>
    </row>
    <row r="882" spans="10:122" x14ac:dyDescent="0.3">
      <c r="J882" s="80">
        <v>202203</v>
      </c>
      <c r="K882" s="80" t="s">
        <v>221</v>
      </c>
      <c r="L882" s="80">
        <v>219.42</v>
      </c>
      <c r="M882" s="80">
        <v>1</v>
      </c>
      <c r="Z882" s="73">
        <v>201802</v>
      </c>
      <c r="AA882" s="73" t="s">
        <v>206</v>
      </c>
      <c r="AB882" s="73">
        <v>82.32</v>
      </c>
      <c r="AC882" s="80">
        <v>1</v>
      </c>
      <c r="CR882" s="92">
        <v>202006</v>
      </c>
      <c r="CS882" s="76">
        <v>104</v>
      </c>
      <c r="CT882" s="92" t="s">
        <v>57</v>
      </c>
      <c r="CU882" s="92">
        <v>97.56</v>
      </c>
      <c r="CV882" s="80">
        <v>1</v>
      </c>
      <c r="DI882" s="92">
        <v>201802</v>
      </c>
      <c r="DJ882" s="76">
        <v>101</v>
      </c>
      <c r="DK882" s="92">
        <v>2</v>
      </c>
      <c r="DL882" s="92">
        <v>3</v>
      </c>
      <c r="DM882" s="92">
        <v>205.83</v>
      </c>
      <c r="DN882" s="80">
        <v>1</v>
      </c>
      <c r="DP882" s="94">
        <v>201802</v>
      </c>
      <c r="DQ882" s="95" t="s">
        <v>52</v>
      </c>
      <c r="DR882" s="96">
        <v>205.83</v>
      </c>
    </row>
    <row r="883" spans="10:122" x14ac:dyDescent="0.3">
      <c r="J883" s="80">
        <v>202203</v>
      </c>
      <c r="K883" s="80" t="s">
        <v>227</v>
      </c>
      <c r="L883" s="80">
        <v>291.25</v>
      </c>
      <c r="M883" s="80">
        <v>1</v>
      </c>
      <c r="Z883" s="73">
        <v>201802</v>
      </c>
      <c r="AA883" s="73" t="s">
        <v>218</v>
      </c>
      <c r="AB883" s="73">
        <v>-158.88999999999999</v>
      </c>
      <c r="AC883" s="80">
        <v>1</v>
      </c>
      <c r="CR883" s="92">
        <v>202006</v>
      </c>
      <c r="CS883" s="76">
        <v>104</v>
      </c>
      <c r="CT883" s="92" t="s">
        <v>58</v>
      </c>
      <c r="CU883" s="92">
        <v>86.26</v>
      </c>
      <c r="CV883" s="80">
        <v>1</v>
      </c>
      <c r="DI883" s="92">
        <v>201802</v>
      </c>
      <c r="DJ883" s="76">
        <v>101</v>
      </c>
      <c r="DK883" s="92">
        <v>3</v>
      </c>
      <c r="DL883" s="92">
        <v>1</v>
      </c>
      <c r="DM883" s="92">
        <v>38.770000000000003</v>
      </c>
      <c r="DN883" s="80">
        <v>1</v>
      </c>
      <c r="DP883" s="100">
        <v>201802</v>
      </c>
      <c r="DQ883" s="101" t="s">
        <v>53</v>
      </c>
      <c r="DR883" s="102">
        <v>38.770000000000003</v>
      </c>
    </row>
    <row r="884" spans="10:122" x14ac:dyDescent="0.3">
      <c r="J884" s="80">
        <v>202203</v>
      </c>
      <c r="K884" s="80" t="s">
        <v>222</v>
      </c>
      <c r="L884" s="80">
        <v>0</v>
      </c>
      <c r="M884" s="80">
        <v>1</v>
      </c>
      <c r="Z884" s="73">
        <v>201802</v>
      </c>
      <c r="AA884" s="73" t="s">
        <v>219</v>
      </c>
      <c r="AB884" s="73">
        <v>92.45</v>
      </c>
      <c r="AC884" s="80">
        <v>1</v>
      </c>
      <c r="CR884" s="92">
        <v>202006</v>
      </c>
      <c r="CS884" s="76">
        <v>104</v>
      </c>
      <c r="CT884" s="92" t="s">
        <v>318</v>
      </c>
      <c r="CU884" s="92">
        <v>64.84</v>
      </c>
      <c r="CV884" s="80">
        <v>1</v>
      </c>
      <c r="DI884" s="92">
        <v>201802</v>
      </c>
      <c r="DJ884" s="76">
        <v>101</v>
      </c>
      <c r="DK884" s="92">
        <v>3</v>
      </c>
      <c r="DL884" s="92">
        <v>2</v>
      </c>
      <c r="DM884" s="92">
        <v>59.21</v>
      </c>
      <c r="DN884" s="80">
        <v>1</v>
      </c>
      <c r="DP884" s="94">
        <v>201802</v>
      </c>
      <c r="DQ884" s="95" t="s">
        <v>54</v>
      </c>
      <c r="DR884" s="96">
        <v>59.21</v>
      </c>
    </row>
    <row r="885" spans="10:122" x14ac:dyDescent="0.3">
      <c r="J885" s="80">
        <v>202203</v>
      </c>
      <c r="K885" s="80" t="s">
        <v>248</v>
      </c>
      <c r="L885" s="80">
        <v>317.08999999999997</v>
      </c>
      <c r="M885" s="80">
        <v>1</v>
      </c>
      <c r="Z885" s="73">
        <v>201802</v>
      </c>
      <c r="AA885" s="73" t="s">
        <v>220</v>
      </c>
      <c r="AB885" s="73">
        <v>0</v>
      </c>
      <c r="AC885" s="80">
        <v>1</v>
      </c>
      <c r="CR885" s="92">
        <v>202006</v>
      </c>
      <c r="CS885" s="76">
        <v>104</v>
      </c>
      <c r="CT885" s="92" t="s">
        <v>319</v>
      </c>
      <c r="CU885" s="92">
        <v>92.8</v>
      </c>
      <c r="CV885" s="80">
        <v>1</v>
      </c>
      <c r="DI885" s="92">
        <v>201802</v>
      </c>
      <c r="DJ885" s="76">
        <v>101</v>
      </c>
      <c r="DK885" s="92">
        <v>3</v>
      </c>
      <c r="DL885" s="92">
        <v>3</v>
      </c>
      <c r="DM885" s="92">
        <v>102.08</v>
      </c>
      <c r="DN885" s="80">
        <v>1</v>
      </c>
      <c r="DP885" s="100">
        <v>201802</v>
      </c>
      <c r="DQ885" s="101" t="s">
        <v>55</v>
      </c>
      <c r="DR885" s="102">
        <v>102.08</v>
      </c>
    </row>
    <row r="886" spans="10:122" x14ac:dyDescent="0.3">
      <c r="J886" s="80">
        <v>202204</v>
      </c>
      <c r="K886" s="80" t="s">
        <v>226</v>
      </c>
      <c r="L886" s="80">
        <v>1655.49</v>
      </c>
      <c r="M886" s="80">
        <v>1</v>
      </c>
      <c r="Z886" s="73">
        <v>201803</v>
      </c>
      <c r="AA886" s="73" t="s">
        <v>214</v>
      </c>
      <c r="AB886" s="73">
        <v>-59.03</v>
      </c>
      <c r="AC886" s="80">
        <v>1</v>
      </c>
      <c r="CR886" s="92">
        <v>202007</v>
      </c>
      <c r="CS886" s="76">
        <v>104</v>
      </c>
      <c r="CT886" s="92" t="s">
        <v>44</v>
      </c>
      <c r="CU886" s="92">
        <v>161.81</v>
      </c>
      <c r="CV886" s="80">
        <v>1</v>
      </c>
      <c r="DI886" s="92">
        <v>201803</v>
      </c>
      <c r="DJ886" s="76">
        <v>101</v>
      </c>
      <c r="DK886" s="92">
        <v>1</v>
      </c>
      <c r="DL886" s="92">
        <v>1</v>
      </c>
      <c r="DM886" s="92">
        <v>535.79</v>
      </c>
      <c r="DN886" s="80">
        <v>1</v>
      </c>
      <c r="DP886" s="94">
        <v>201803</v>
      </c>
      <c r="DQ886" s="95" t="s">
        <v>47</v>
      </c>
      <c r="DR886" s="96">
        <v>535.79</v>
      </c>
    </row>
    <row r="887" spans="10:122" x14ac:dyDescent="0.3">
      <c r="J887" s="80">
        <v>202204</v>
      </c>
      <c r="K887" s="80" t="s">
        <v>205</v>
      </c>
      <c r="L887" s="80">
        <v>1489.95</v>
      </c>
      <c r="M887" s="80">
        <v>1</v>
      </c>
      <c r="Z887" s="73">
        <v>201803</v>
      </c>
      <c r="AA887" s="73" t="s">
        <v>215</v>
      </c>
      <c r="AB887" s="73">
        <v>-16.62</v>
      </c>
      <c r="AC887" s="80">
        <v>1</v>
      </c>
      <c r="CR887" s="92">
        <v>202007</v>
      </c>
      <c r="CS887" s="76">
        <v>104</v>
      </c>
      <c r="CT887" s="92" t="s">
        <v>45</v>
      </c>
      <c r="CU887" s="92">
        <v>57.11</v>
      </c>
      <c r="CV887" s="80">
        <v>1</v>
      </c>
      <c r="DI887" s="92">
        <v>201803</v>
      </c>
      <c r="DJ887" s="76">
        <v>101</v>
      </c>
      <c r="DK887" s="92">
        <v>1</v>
      </c>
      <c r="DL887" s="92">
        <v>2</v>
      </c>
      <c r="DM887" s="92">
        <v>360.25</v>
      </c>
      <c r="DN887" s="80">
        <v>1</v>
      </c>
      <c r="DP887" s="100">
        <v>201803</v>
      </c>
      <c r="DQ887" s="101" t="s">
        <v>48</v>
      </c>
      <c r="DR887" s="102">
        <v>360.25</v>
      </c>
    </row>
    <row r="888" spans="10:122" x14ac:dyDescent="0.3">
      <c r="J888" s="80">
        <v>202204</v>
      </c>
      <c r="K888" s="80" t="s">
        <v>221</v>
      </c>
      <c r="L888" s="80">
        <v>219.42</v>
      </c>
      <c r="M888" s="80">
        <v>1</v>
      </c>
      <c r="Z888" s="73">
        <v>201803</v>
      </c>
      <c r="AA888" s="73" t="s">
        <v>216</v>
      </c>
      <c r="AB888" s="73">
        <v>17.46</v>
      </c>
      <c r="AC888" s="80">
        <v>1</v>
      </c>
      <c r="CR888" s="92">
        <v>202007</v>
      </c>
      <c r="CS888" s="76">
        <v>104</v>
      </c>
      <c r="CT888" s="92" t="s">
        <v>46</v>
      </c>
      <c r="CU888" s="92">
        <v>34.5</v>
      </c>
      <c r="CV888" s="80">
        <v>1</v>
      </c>
      <c r="DI888" s="92">
        <v>201803</v>
      </c>
      <c r="DJ888" s="76">
        <v>101</v>
      </c>
      <c r="DK888" s="92">
        <v>1</v>
      </c>
      <c r="DL888" s="92">
        <v>3</v>
      </c>
      <c r="DM888" s="92">
        <v>27.71</v>
      </c>
      <c r="DN888" s="80">
        <v>1</v>
      </c>
      <c r="DP888" s="94">
        <v>201803</v>
      </c>
      <c r="DQ888" s="95" t="s">
        <v>49</v>
      </c>
      <c r="DR888" s="96">
        <v>27.71</v>
      </c>
    </row>
    <row r="889" spans="10:122" x14ac:dyDescent="0.3">
      <c r="J889" s="80">
        <v>202204</v>
      </c>
      <c r="K889" s="80" t="s">
        <v>227</v>
      </c>
      <c r="L889" s="80">
        <v>291.25</v>
      </c>
      <c r="M889" s="80">
        <v>1</v>
      </c>
      <c r="Z889" s="73">
        <v>201803</v>
      </c>
      <c r="AA889" s="73" t="s">
        <v>217</v>
      </c>
      <c r="AB889" s="73">
        <v>-0.54</v>
      </c>
      <c r="AC889" s="80">
        <v>1</v>
      </c>
      <c r="CR889" s="92">
        <v>202007</v>
      </c>
      <c r="CS889" s="76">
        <v>104</v>
      </c>
      <c r="CT889" s="92" t="s">
        <v>57</v>
      </c>
      <c r="CU889" s="92">
        <v>97.56</v>
      </c>
      <c r="CV889" s="80">
        <v>1</v>
      </c>
      <c r="DI889" s="92">
        <v>201803</v>
      </c>
      <c r="DJ889" s="76">
        <v>101</v>
      </c>
      <c r="DK889" s="92">
        <v>2</v>
      </c>
      <c r="DL889" s="92">
        <v>1</v>
      </c>
      <c r="DM889" s="92">
        <v>134.80000000000001</v>
      </c>
      <c r="DN889" s="80">
        <v>1</v>
      </c>
      <c r="DP889" s="100">
        <v>201803</v>
      </c>
      <c r="DQ889" s="101" t="s">
        <v>50</v>
      </c>
      <c r="DR889" s="102">
        <v>134.80000000000001</v>
      </c>
    </row>
    <row r="890" spans="10:122" x14ac:dyDescent="0.3">
      <c r="J890" s="80">
        <v>202204</v>
      </c>
      <c r="K890" s="80" t="s">
        <v>222</v>
      </c>
      <c r="L890" s="80">
        <v>0</v>
      </c>
      <c r="M890" s="80">
        <v>1</v>
      </c>
      <c r="Z890" s="73">
        <v>201803</v>
      </c>
      <c r="AA890" s="73" t="s">
        <v>249</v>
      </c>
      <c r="AB890" s="73">
        <v>104.35</v>
      </c>
      <c r="AC890" s="80">
        <v>1</v>
      </c>
      <c r="CR890" s="92">
        <v>202007</v>
      </c>
      <c r="CS890" s="76">
        <v>104</v>
      </c>
      <c r="CT890" s="92" t="s">
        <v>58</v>
      </c>
      <c r="CU890" s="92">
        <v>86.26</v>
      </c>
      <c r="CV890" s="80">
        <v>1</v>
      </c>
      <c r="DI890" s="92">
        <v>201803</v>
      </c>
      <c r="DJ890" s="76">
        <v>101</v>
      </c>
      <c r="DK890" s="92">
        <v>2</v>
      </c>
      <c r="DL890" s="92">
        <v>2</v>
      </c>
      <c r="DM890" s="92">
        <v>299.58</v>
      </c>
      <c r="DN890" s="80">
        <v>1</v>
      </c>
      <c r="DP890" s="94">
        <v>201803</v>
      </c>
      <c r="DQ890" s="95" t="s">
        <v>51</v>
      </c>
      <c r="DR890" s="96">
        <v>299.58</v>
      </c>
    </row>
    <row r="891" spans="10:122" x14ac:dyDescent="0.3">
      <c r="J891" s="80">
        <v>202204</v>
      </c>
      <c r="K891" s="80" t="s">
        <v>248</v>
      </c>
      <c r="L891" s="80">
        <v>317.08999999999997</v>
      </c>
      <c r="M891" s="80">
        <v>1</v>
      </c>
      <c r="Z891" s="73">
        <v>201803</v>
      </c>
      <c r="AA891" s="73" t="s">
        <v>206</v>
      </c>
      <c r="AB891" s="73">
        <v>82.32</v>
      </c>
      <c r="AC891" s="80">
        <v>1</v>
      </c>
      <c r="CR891" s="92">
        <v>202007</v>
      </c>
      <c r="CS891" s="76">
        <v>104</v>
      </c>
      <c r="CT891" s="92" t="s">
        <v>318</v>
      </c>
      <c r="CU891" s="92">
        <v>64.84</v>
      </c>
      <c r="CV891" s="80">
        <v>1</v>
      </c>
      <c r="DI891" s="92">
        <v>201803</v>
      </c>
      <c r="DJ891" s="76">
        <v>101</v>
      </c>
      <c r="DK891" s="92">
        <v>2</v>
      </c>
      <c r="DL891" s="92">
        <v>3</v>
      </c>
      <c r="DM891" s="92">
        <v>314.57</v>
      </c>
      <c r="DN891" s="80">
        <v>1</v>
      </c>
      <c r="DP891" s="100">
        <v>201803</v>
      </c>
      <c r="DQ891" s="101" t="s">
        <v>52</v>
      </c>
      <c r="DR891" s="102">
        <v>314.57</v>
      </c>
    </row>
    <row r="892" spans="10:122" x14ac:dyDescent="0.3">
      <c r="J892" s="80">
        <v>202205</v>
      </c>
      <c r="K892" s="80" t="s">
        <v>226</v>
      </c>
      <c r="L892" s="80">
        <v>1655.49</v>
      </c>
      <c r="M892" s="80">
        <v>1</v>
      </c>
      <c r="Z892" s="73">
        <v>201803</v>
      </c>
      <c r="AA892" s="73" t="s">
        <v>218</v>
      </c>
      <c r="AB892" s="73">
        <v>-158.88999999999999</v>
      </c>
      <c r="AC892" s="80">
        <v>1</v>
      </c>
      <c r="CR892" s="92">
        <v>202007</v>
      </c>
      <c r="CS892" s="76">
        <v>104</v>
      </c>
      <c r="CT892" s="92" t="s">
        <v>319</v>
      </c>
      <c r="CU892" s="92">
        <v>92.8</v>
      </c>
      <c r="CV892" s="80">
        <v>1</v>
      </c>
      <c r="DI892" s="92">
        <v>201803</v>
      </c>
      <c r="DJ892" s="76">
        <v>101</v>
      </c>
      <c r="DK892" s="92">
        <v>3</v>
      </c>
      <c r="DL892" s="92">
        <v>1</v>
      </c>
      <c r="DM892" s="92">
        <v>59.25</v>
      </c>
      <c r="DN892" s="80">
        <v>1</v>
      </c>
      <c r="DP892" s="94">
        <v>201803</v>
      </c>
      <c r="DQ892" s="95" t="s">
        <v>53</v>
      </c>
      <c r="DR892" s="96">
        <v>59.25</v>
      </c>
    </row>
    <row r="893" spans="10:122" x14ac:dyDescent="0.3">
      <c r="J893" s="80">
        <v>202205</v>
      </c>
      <c r="K893" s="80" t="s">
        <v>205</v>
      </c>
      <c r="L893" s="80">
        <v>1489.95</v>
      </c>
      <c r="M893" s="80">
        <v>1</v>
      </c>
      <c r="Z893" s="73">
        <v>201803</v>
      </c>
      <c r="AA893" s="73" t="s">
        <v>219</v>
      </c>
      <c r="AB893" s="73">
        <v>92.45</v>
      </c>
      <c r="AC893" s="80">
        <v>1</v>
      </c>
      <c r="CR893" s="92">
        <v>202008</v>
      </c>
      <c r="CS893" s="76">
        <v>104</v>
      </c>
      <c r="CT893" s="92" t="s">
        <v>44</v>
      </c>
      <c r="CU893" s="92">
        <v>161.81</v>
      </c>
      <c r="CV893" s="80">
        <v>1</v>
      </c>
      <c r="DI893" s="92">
        <v>201803</v>
      </c>
      <c r="DJ893" s="76">
        <v>101</v>
      </c>
      <c r="DK893" s="92">
        <v>3</v>
      </c>
      <c r="DL893" s="92">
        <v>2</v>
      </c>
      <c r="DM893" s="92">
        <v>90.48</v>
      </c>
      <c r="DN893" s="80">
        <v>1</v>
      </c>
      <c r="DP893" s="100">
        <v>201803</v>
      </c>
      <c r="DQ893" s="101" t="s">
        <v>54</v>
      </c>
      <c r="DR893" s="102">
        <v>90.48</v>
      </c>
    </row>
    <row r="894" spans="10:122" x14ac:dyDescent="0.3">
      <c r="J894" s="80">
        <v>202205</v>
      </c>
      <c r="K894" s="80" t="s">
        <v>221</v>
      </c>
      <c r="L894" s="80">
        <v>219.42</v>
      </c>
      <c r="M894" s="80">
        <v>1</v>
      </c>
      <c r="Z894" s="73">
        <v>201803</v>
      </c>
      <c r="AA894" s="73" t="s">
        <v>220</v>
      </c>
      <c r="AB894" s="73">
        <v>0</v>
      </c>
      <c r="AC894" s="80">
        <v>1</v>
      </c>
      <c r="CR894" s="92">
        <v>202008</v>
      </c>
      <c r="CS894" s="76">
        <v>104</v>
      </c>
      <c r="CT894" s="92" t="s">
        <v>45</v>
      </c>
      <c r="CU894" s="92">
        <v>57.11</v>
      </c>
      <c r="CV894" s="80">
        <v>1</v>
      </c>
      <c r="DI894" s="92">
        <v>201803</v>
      </c>
      <c r="DJ894" s="76">
        <v>101</v>
      </c>
      <c r="DK894" s="92">
        <v>3</v>
      </c>
      <c r="DL894" s="92">
        <v>3</v>
      </c>
      <c r="DM894" s="92">
        <v>156</v>
      </c>
      <c r="DN894" s="80">
        <v>1</v>
      </c>
      <c r="DP894" s="94">
        <v>201803</v>
      </c>
      <c r="DQ894" s="95" t="s">
        <v>55</v>
      </c>
      <c r="DR894" s="96">
        <v>156</v>
      </c>
    </row>
    <row r="895" spans="10:122" x14ac:dyDescent="0.3">
      <c r="J895" s="80">
        <v>202205</v>
      </c>
      <c r="K895" s="80" t="s">
        <v>227</v>
      </c>
      <c r="L895" s="80">
        <v>291.25</v>
      </c>
      <c r="M895" s="80">
        <v>1</v>
      </c>
      <c r="Z895" s="73">
        <v>201804</v>
      </c>
      <c r="AA895" s="73" t="s">
        <v>214</v>
      </c>
      <c r="AB895" s="73">
        <v>-59.03</v>
      </c>
      <c r="AC895" s="80">
        <v>1</v>
      </c>
      <c r="CR895" s="92">
        <v>202008</v>
      </c>
      <c r="CS895" s="76">
        <v>104</v>
      </c>
      <c r="CT895" s="92" t="s">
        <v>46</v>
      </c>
      <c r="CU895" s="92">
        <v>34.5</v>
      </c>
      <c r="CV895" s="80">
        <v>1</v>
      </c>
      <c r="DI895" s="92">
        <v>201804</v>
      </c>
      <c r="DJ895" s="76">
        <v>101</v>
      </c>
      <c r="DK895" s="92">
        <v>1</v>
      </c>
      <c r="DL895" s="92">
        <v>1</v>
      </c>
      <c r="DM895" s="92">
        <v>462.69</v>
      </c>
      <c r="DN895" s="80">
        <v>1</v>
      </c>
      <c r="DP895" s="100">
        <v>201804</v>
      </c>
      <c r="DQ895" s="101" t="s">
        <v>47</v>
      </c>
      <c r="DR895" s="102">
        <v>462.69</v>
      </c>
    </row>
    <row r="896" spans="10:122" x14ac:dyDescent="0.3">
      <c r="J896" s="80">
        <v>202205</v>
      </c>
      <c r="K896" s="80" t="s">
        <v>222</v>
      </c>
      <c r="L896" s="80">
        <v>0</v>
      </c>
      <c r="M896" s="80">
        <v>1</v>
      </c>
      <c r="Z896" s="73">
        <v>201804</v>
      </c>
      <c r="AA896" s="73" t="s">
        <v>215</v>
      </c>
      <c r="AB896" s="73">
        <v>-16.62</v>
      </c>
      <c r="AC896" s="80">
        <v>1</v>
      </c>
      <c r="CR896" s="92">
        <v>202008</v>
      </c>
      <c r="CS896" s="76">
        <v>104</v>
      </c>
      <c r="CT896" s="92" t="s">
        <v>57</v>
      </c>
      <c r="CU896" s="92">
        <v>97.56</v>
      </c>
      <c r="CV896" s="80">
        <v>1</v>
      </c>
      <c r="DI896" s="92">
        <v>201804</v>
      </c>
      <c r="DJ896" s="76">
        <v>101</v>
      </c>
      <c r="DK896" s="92">
        <v>1</v>
      </c>
      <c r="DL896" s="92">
        <v>2</v>
      </c>
      <c r="DM896" s="92">
        <v>311.10000000000002</v>
      </c>
      <c r="DN896" s="80">
        <v>1</v>
      </c>
      <c r="DP896" s="94">
        <v>201804</v>
      </c>
      <c r="DQ896" s="95" t="s">
        <v>48</v>
      </c>
      <c r="DR896" s="96">
        <v>311.10000000000002</v>
      </c>
    </row>
    <row r="897" spans="10:122" x14ac:dyDescent="0.3">
      <c r="J897" s="80">
        <v>202205</v>
      </c>
      <c r="K897" s="80" t="s">
        <v>248</v>
      </c>
      <c r="L897" s="80">
        <v>317.08999999999997</v>
      </c>
      <c r="M897" s="80">
        <v>1</v>
      </c>
      <c r="Z897" s="73">
        <v>201804</v>
      </c>
      <c r="AA897" s="73" t="s">
        <v>216</v>
      </c>
      <c r="AB897" s="73">
        <v>17.46</v>
      </c>
      <c r="AC897" s="80">
        <v>1</v>
      </c>
      <c r="CR897" s="92">
        <v>202008</v>
      </c>
      <c r="CS897" s="76">
        <v>104</v>
      </c>
      <c r="CT897" s="92" t="s">
        <v>58</v>
      </c>
      <c r="CU897" s="92">
        <v>86.26</v>
      </c>
      <c r="CV897" s="80">
        <v>1</v>
      </c>
      <c r="DI897" s="92">
        <v>201804</v>
      </c>
      <c r="DJ897" s="76">
        <v>101</v>
      </c>
      <c r="DK897" s="92">
        <v>1</v>
      </c>
      <c r="DL897" s="92">
        <v>3</v>
      </c>
      <c r="DM897" s="92">
        <v>23.93</v>
      </c>
      <c r="DN897" s="80">
        <v>1</v>
      </c>
      <c r="DP897" s="100">
        <v>201804</v>
      </c>
      <c r="DQ897" s="101" t="s">
        <v>49</v>
      </c>
      <c r="DR897" s="102">
        <v>23.93</v>
      </c>
    </row>
    <row r="898" spans="10:122" x14ac:dyDescent="0.3">
      <c r="J898" s="80">
        <v>202206</v>
      </c>
      <c r="K898" s="80" t="s">
        <v>226</v>
      </c>
      <c r="L898" s="80">
        <v>1655.49</v>
      </c>
      <c r="M898" s="80">
        <v>1</v>
      </c>
      <c r="Z898" s="73">
        <v>201804</v>
      </c>
      <c r="AA898" s="73" t="s">
        <v>217</v>
      </c>
      <c r="AB898" s="73">
        <v>-0.54</v>
      </c>
      <c r="AC898" s="80">
        <v>1</v>
      </c>
      <c r="CR898" s="92">
        <v>202008</v>
      </c>
      <c r="CS898" s="76">
        <v>104</v>
      </c>
      <c r="CT898" s="92" t="s">
        <v>318</v>
      </c>
      <c r="CU898" s="92">
        <v>64.84</v>
      </c>
      <c r="CV898" s="80">
        <v>1</v>
      </c>
      <c r="DI898" s="92">
        <v>201804</v>
      </c>
      <c r="DJ898" s="76">
        <v>101</v>
      </c>
      <c r="DK898" s="92">
        <v>2</v>
      </c>
      <c r="DL898" s="92">
        <v>1</v>
      </c>
      <c r="DM898" s="92">
        <v>116.4</v>
      </c>
      <c r="DN898" s="80">
        <v>1</v>
      </c>
      <c r="DP898" s="94">
        <v>201804</v>
      </c>
      <c r="DQ898" s="95" t="s">
        <v>50</v>
      </c>
      <c r="DR898" s="96">
        <v>116.4</v>
      </c>
    </row>
    <row r="899" spans="10:122" x14ac:dyDescent="0.3">
      <c r="J899" s="80">
        <v>202206</v>
      </c>
      <c r="K899" s="80" t="s">
        <v>205</v>
      </c>
      <c r="L899" s="80">
        <v>1489.95</v>
      </c>
      <c r="M899" s="80">
        <v>1</v>
      </c>
      <c r="Z899" s="73">
        <v>201804</v>
      </c>
      <c r="AA899" s="73" t="s">
        <v>249</v>
      </c>
      <c r="AB899" s="73">
        <v>104.35</v>
      </c>
      <c r="AC899" s="80">
        <v>1</v>
      </c>
      <c r="CR899" s="92">
        <v>202008</v>
      </c>
      <c r="CS899" s="76">
        <v>104</v>
      </c>
      <c r="CT899" s="92" t="s">
        <v>319</v>
      </c>
      <c r="CU899" s="92">
        <v>92.8</v>
      </c>
      <c r="CV899" s="80">
        <v>1</v>
      </c>
      <c r="DI899" s="92">
        <v>201804</v>
      </c>
      <c r="DJ899" s="76">
        <v>101</v>
      </c>
      <c r="DK899" s="92">
        <v>2</v>
      </c>
      <c r="DL899" s="92">
        <v>2</v>
      </c>
      <c r="DM899" s="92">
        <v>258.70999999999998</v>
      </c>
      <c r="DN899" s="80">
        <v>1</v>
      </c>
      <c r="DP899" s="100">
        <v>201804</v>
      </c>
      <c r="DQ899" s="101" t="s">
        <v>51</v>
      </c>
      <c r="DR899" s="102">
        <v>258.70999999999998</v>
      </c>
    </row>
    <row r="900" spans="10:122" x14ac:dyDescent="0.3">
      <c r="J900" s="80">
        <v>202206</v>
      </c>
      <c r="K900" s="80" t="s">
        <v>221</v>
      </c>
      <c r="L900" s="80">
        <v>219.42</v>
      </c>
      <c r="M900" s="80">
        <v>1</v>
      </c>
      <c r="Z900" s="73">
        <v>201804</v>
      </c>
      <c r="AA900" s="73" t="s">
        <v>206</v>
      </c>
      <c r="AB900" s="73">
        <v>82.32</v>
      </c>
      <c r="AC900" s="80">
        <v>1</v>
      </c>
      <c r="CR900" s="92">
        <v>202009</v>
      </c>
      <c r="CS900" s="76">
        <v>104</v>
      </c>
      <c r="CT900" s="92" t="s">
        <v>44</v>
      </c>
      <c r="CU900" s="92">
        <v>161.81</v>
      </c>
      <c r="CV900" s="80">
        <v>1</v>
      </c>
      <c r="DI900" s="92">
        <v>201804</v>
      </c>
      <c r="DJ900" s="76">
        <v>101</v>
      </c>
      <c r="DK900" s="92">
        <v>2</v>
      </c>
      <c r="DL900" s="92">
        <v>3</v>
      </c>
      <c r="DM900" s="92">
        <v>271.64999999999998</v>
      </c>
      <c r="DN900" s="80">
        <v>1</v>
      </c>
      <c r="DP900" s="94">
        <v>201804</v>
      </c>
      <c r="DQ900" s="95" t="s">
        <v>52</v>
      </c>
      <c r="DR900" s="96">
        <v>271.64999999999998</v>
      </c>
    </row>
    <row r="901" spans="10:122" x14ac:dyDescent="0.3">
      <c r="J901" s="80">
        <v>202206</v>
      </c>
      <c r="K901" s="80" t="s">
        <v>227</v>
      </c>
      <c r="L901" s="80">
        <v>291.25</v>
      </c>
      <c r="M901" s="80">
        <v>1</v>
      </c>
      <c r="Z901" s="73">
        <v>201804</v>
      </c>
      <c r="AA901" s="73" t="s">
        <v>218</v>
      </c>
      <c r="AB901" s="73">
        <v>-158.88999999999999</v>
      </c>
      <c r="AC901" s="80">
        <v>1</v>
      </c>
      <c r="CR901" s="92">
        <v>202009</v>
      </c>
      <c r="CS901" s="76">
        <v>104</v>
      </c>
      <c r="CT901" s="92" t="s">
        <v>45</v>
      </c>
      <c r="CU901" s="92">
        <v>57.11</v>
      </c>
      <c r="CV901" s="80">
        <v>1</v>
      </c>
      <c r="DI901" s="92">
        <v>201804</v>
      </c>
      <c r="DJ901" s="76">
        <v>101</v>
      </c>
      <c r="DK901" s="92">
        <v>3</v>
      </c>
      <c r="DL901" s="92">
        <v>1</v>
      </c>
      <c r="DM901" s="92">
        <v>51.17</v>
      </c>
      <c r="DN901" s="80">
        <v>1</v>
      </c>
      <c r="DP901" s="100">
        <v>201804</v>
      </c>
      <c r="DQ901" s="101" t="s">
        <v>53</v>
      </c>
      <c r="DR901" s="102">
        <v>51.17</v>
      </c>
    </row>
    <row r="902" spans="10:122" x14ac:dyDescent="0.3">
      <c r="J902" s="80">
        <v>202206</v>
      </c>
      <c r="K902" s="80" t="s">
        <v>222</v>
      </c>
      <c r="L902" s="80">
        <v>0</v>
      </c>
      <c r="M902" s="80">
        <v>1</v>
      </c>
      <c r="Z902" s="73">
        <v>201804</v>
      </c>
      <c r="AA902" s="73" t="s">
        <v>219</v>
      </c>
      <c r="AB902" s="73">
        <v>92.45</v>
      </c>
      <c r="AC902" s="80">
        <v>1</v>
      </c>
      <c r="CR902" s="92">
        <v>202009</v>
      </c>
      <c r="CS902" s="76">
        <v>104</v>
      </c>
      <c r="CT902" s="92" t="s">
        <v>46</v>
      </c>
      <c r="CU902" s="92">
        <v>34.5</v>
      </c>
      <c r="CV902" s="80">
        <v>1</v>
      </c>
      <c r="DI902" s="92">
        <v>201804</v>
      </c>
      <c r="DJ902" s="76">
        <v>101</v>
      </c>
      <c r="DK902" s="92">
        <v>3</v>
      </c>
      <c r="DL902" s="92">
        <v>2</v>
      </c>
      <c r="DM902" s="92">
        <v>78.14</v>
      </c>
      <c r="DN902" s="80">
        <v>1</v>
      </c>
      <c r="DP902" s="94">
        <v>201804</v>
      </c>
      <c r="DQ902" s="95" t="s">
        <v>54</v>
      </c>
      <c r="DR902" s="96">
        <v>78.14</v>
      </c>
    </row>
    <row r="903" spans="10:122" x14ac:dyDescent="0.3">
      <c r="J903" s="80">
        <v>202206</v>
      </c>
      <c r="K903" s="80" t="s">
        <v>248</v>
      </c>
      <c r="L903" s="80">
        <v>317.08999999999997</v>
      </c>
      <c r="M903" s="80">
        <v>1</v>
      </c>
      <c r="Z903" s="73">
        <v>201804</v>
      </c>
      <c r="AA903" s="73" t="s">
        <v>220</v>
      </c>
      <c r="AB903" s="73">
        <v>0</v>
      </c>
      <c r="AC903" s="80">
        <v>1</v>
      </c>
      <c r="CR903" s="92">
        <v>202009</v>
      </c>
      <c r="CS903" s="76">
        <v>104</v>
      </c>
      <c r="CT903" s="92" t="s">
        <v>57</v>
      </c>
      <c r="CU903" s="92">
        <v>97.56</v>
      </c>
      <c r="CV903" s="80">
        <v>1</v>
      </c>
      <c r="DI903" s="92">
        <v>201804</v>
      </c>
      <c r="DJ903" s="76">
        <v>101</v>
      </c>
      <c r="DK903" s="92">
        <v>3</v>
      </c>
      <c r="DL903" s="92">
        <v>3</v>
      </c>
      <c r="DM903" s="92">
        <v>134.72</v>
      </c>
      <c r="DN903" s="80">
        <v>1</v>
      </c>
      <c r="DP903" s="100">
        <v>201804</v>
      </c>
      <c r="DQ903" s="101" t="s">
        <v>55</v>
      </c>
      <c r="DR903" s="102">
        <v>134.72</v>
      </c>
    </row>
    <row r="904" spans="10:122" x14ac:dyDescent="0.3">
      <c r="J904" s="80">
        <v>202207</v>
      </c>
      <c r="K904" s="80" t="s">
        <v>226</v>
      </c>
      <c r="L904" s="80">
        <v>1655.49</v>
      </c>
      <c r="M904" s="80">
        <v>1</v>
      </c>
      <c r="Z904" s="73">
        <v>201805</v>
      </c>
      <c r="AA904" s="73" t="s">
        <v>214</v>
      </c>
      <c r="AB904" s="73">
        <v>-59.03</v>
      </c>
      <c r="AC904" s="80">
        <v>1</v>
      </c>
      <c r="CR904" s="92">
        <v>202009</v>
      </c>
      <c r="CS904" s="76">
        <v>104</v>
      </c>
      <c r="CT904" s="92" t="s">
        <v>58</v>
      </c>
      <c r="CU904" s="92">
        <v>86.26</v>
      </c>
      <c r="CV904" s="92">
        <v>1</v>
      </c>
      <c r="DI904" s="92">
        <v>201805</v>
      </c>
      <c r="DJ904" s="76">
        <v>101</v>
      </c>
      <c r="DK904" s="92">
        <v>1</v>
      </c>
      <c r="DL904" s="92">
        <v>1</v>
      </c>
      <c r="DM904" s="92">
        <v>608.25</v>
      </c>
      <c r="DN904" s="80">
        <v>1</v>
      </c>
      <c r="DP904" s="94">
        <v>201805</v>
      </c>
      <c r="DQ904" s="95" t="s">
        <v>47</v>
      </c>
      <c r="DR904" s="96">
        <v>608.25</v>
      </c>
    </row>
    <row r="905" spans="10:122" x14ac:dyDescent="0.3">
      <c r="J905" s="80">
        <v>202207</v>
      </c>
      <c r="K905" s="80" t="s">
        <v>205</v>
      </c>
      <c r="L905" s="80">
        <v>1489.95</v>
      </c>
      <c r="M905" s="80">
        <v>1</v>
      </c>
      <c r="Z905" s="73">
        <v>201805</v>
      </c>
      <c r="AA905" s="73" t="s">
        <v>215</v>
      </c>
      <c r="AB905" s="73">
        <v>-16.62</v>
      </c>
      <c r="AC905" s="80">
        <v>1</v>
      </c>
      <c r="CR905" s="92">
        <v>202009</v>
      </c>
      <c r="CS905" s="76">
        <v>104</v>
      </c>
      <c r="CT905" s="92" t="s">
        <v>318</v>
      </c>
      <c r="CU905" s="92">
        <v>64.84</v>
      </c>
      <c r="CV905" s="92">
        <v>1</v>
      </c>
      <c r="DI905" s="92">
        <v>201805</v>
      </c>
      <c r="DJ905" s="76">
        <v>101</v>
      </c>
      <c r="DK905" s="92">
        <v>1</v>
      </c>
      <c r="DL905" s="92">
        <v>2</v>
      </c>
      <c r="DM905" s="92">
        <v>408.97</v>
      </c>
      <c r="DN905" s="80">
        <v>1</v>
      </c>
      <c r="DP905" s="100">
        <v>201805</v>
      </c>
      <c r="DQ905" s="101" t="s">
        <v>48</v>
      </c>
      <c r="DR905" s="102">
        <v>408.97</v>
      </c>
    </row>
    <row r="906" spans="10:122" x14ac:dyDescent="0.3">
      <c r="J906" s="80">
        <v>202207</v>
      </c>
      <c r="K906" s="80" t="s">
        <v>221</v>
      </c>
      <c r="L906" s="80">
        <v>219.42</v>
      </c>
      <c r="M906" s="80">
        <v>1</v>
      </c>
      <c r="Z906" s="73">
        <v>201805</v>
      </c>
      <c r="AA906" s="73" t="s">
        <v>216</v>
      </c>
      <c r="AB906" s="73">
        <v>17.46</v>
      </c>
      <c r="AC906" s="80">
        <v>1</v>
      </c>
      <c r="CR906" s="92">
        <v>202009</v>
      </c>
      <c r="CS906" s="76">
        <v>104</v>
      </c>
      <c r="CT906" s="80" t="s">
        <v>319</v>
      </c>
      <c r="CU906" s="80">
        <v>92.8</v>
      </c>
      <c r="CV906" s="80">
        <v>1</v>
      </c>
      <c r="CW906" s="80"/>
      <c r="DI906" s="92">
        <v>201805</v>
      </c>
      <c r="DJ906" s="76">
        <v>101</v>
      </c>
      <c r="DK906" s="92">
        <v>1</v>
      </c>
      <c r="DL906" s="92">
        <v>3</v>
      </c>
      <c r="DM906" s="92">
        <v>31.46</v>
      </c>
      <c r="DN906" s="80">
        <v>1</v>
      </c>
      <c r="DP906" s="94">
        <v>201805</v>
      </c>
      <c r="DQ906" s="95" t="s">
        <v>49</v>
      </c>
      <c r="DR906" s="96">
        <v>31.46</v>
      </c>
    </row>
    <row r="907" spans="10:122" x14ac:dyDescent="0.3">
      <c r="J907" s="80">
        <v>202207</v>
      </c>
      <c r="K907" s="80" t="s">
        <v>227</v>
      </c>
      <c r="L907" s="80">
        <v>291.25</v>
      </c>
      <c r="M907" s="80">
        <v>1</v>
      </c>
      <c r="Z907" s="73">
        <v>201805</v>
      </c>
      <c r="AA907" s="73" t="s">
        <v>217</v>
      </c>
      <c r="AB907" s="73">
        <v>-0.54</v>
      </c>
      <c r="AC907" s="80">
        <v>1</v>
      </c>
      <c r="CR907" s="92">
        <v>202010</v>
      </c>
      <c r="CS907" s="76">
        <v>104</v>
      </c>
      <c r="CT907" s="80" t="s">
        <v>44</v>
      </c>
      <c r="CU907" s="80">
        <v>161.81</v>
      </c>
      <c r="CV907" s="80">
        <v>1</v>
      </c>
      <c r="DI907" s="92">
        <v>201805</v>
      </c>
      <c r="DJ907" s="76">
        <v>101</v>
      </c>
      <c r="DK907" s="92">
        <v>2</v>
      </c>
      <c r="DL907" s="92">
        <v>1</v>
      </c>
      <c r="DM907" s="92">
        <v>153.02000000000001</v>
      </c>
      <c r="DN907" s="80">
        <v>1</v>
      </c>
      <c r="DP907" s="100">
        <v>201805</v>
      </c>
      <c r="DQ907" s="101" t="s">
        <v>50</v>
      </c>
      <c r="DR907" s="102">
        <v>153.02000000000001</v>
      </c>
    </row>
    <row r="908" spans="10:122" x14ac:dyDescent="0.3">
      <c r="J908" s="80">
        <v>202207</v>
      </c>
      <c r="K908" s="80" t="s">
        <v>222</v>
      </c>
      <c r="L908" s="80">
        <v>0</v>
      </c>
      <c r="M908" s="80">
        <v>1</v>
      </c>
      <c r="Z908" s="73">
        <v>201805</v>
      </c>
      <c r="AA908" s="73" t="s">
        <v>249</v>
      </c>
      <c r="AB908" s="73">
        <v>104.35</v>
      </c>
      <c r="AC908" s="80">
        <v>1</v>
      </c>
      <c r="CR908" s="92">
        <v>202010</v>
      </c>
      <c r="CS908" s="76">
        <v>104</v>
      </c>
      <c r="CT908" s="80" t="s">
        <v>45</v>
      </c>
      <c r="CU908" s="80">
        <v>57.11</v>
      </c>
      <c r="CV908" s="80">
        <v>1</v>
      </c>
      <c r="DI908" s="92">
        <v>201805</v>
      </c>
      <c r="DJ908" s="76">
        <v>101</v>
      </c>
      <c r="DK908" s="92">
        <v>2</v>
      </c>
      <c r="DL908" s="92">
        <v>2</v>
      </c>
      <c r="DM908" s="92">
        <v>340.1</v>
      </c>
      <c r="DN908" s="80">
        <v>1</v>
      </c>
      <c r="DP908" s="94">
        <v>201805</v>
      </c>
      <c r="DQ908" s="95" t="s">
        <v>51</v>
      </c>
      <c r="DR908" s="96">
        <v>340.1</v>
      </c>
    </row>
    <row r="909" spans="10:122" x14ac:dyDescent="0.3">
      <c r="J909" s="80">
        <v>202207</v>
      </c>
      <c r="K909" s="80" t="s">
        <v>248</v>
      </c>
      <c r="L909" s="80">
        <v>317.08999999999997</v>
      </c>
      <c r="M909" s="80">
        <v>1</v>
      </c>
      <c r="Z909" s="73">
        <v>201805</v>
      </c>
      <c r="AA909" s="73" t="s">
        <v>206</v>
      </c>
      <c r="AB909" s="73">
        <v>82.32</v>
      </c>
      <c r="AC909" s="80">
        <v>1</v>
      </c>
      <c r="CR909" s="92">
        <v>202010</v>
      </c>
      <c r="CS909" s="76">
        <v>104</v>
      </c>
      <c r="CT909" s="80" t="s">
        <v>46</v>
      </c>
      <c r="CU909" s="80">
        <v>34.5</v>
      </c>
      <c r="CV909" s="80">
        <v>1</v>
      </c>
      <c r="DI909" s="92">
        <v>201805</v>
      </c>
      <c r="DJ909" s="76">
        <v>101</v>
      </c>
      <c r="DK909" s="92">
        <v>2</v>
      </c>
      <c r="DL909" s="92">
        <v>3</v>
      </c>
      <c r="DM909" s="92">
        <v>357.11</v>
      </c>
      <c r="DN909" s="80">
        <v>1</v>
      </c>
      <c r="DP909" s="100">
        <v>201805</v>
      </c>
      <c r="DQ909" s="101" t="s">
        <v>52</v>
      </c>
      <c r="DR909" s="102">
        <v>357.11</v>
      </c>
    </row>
    <row r="910" spans="10:122" x14ac:dyDescent="0.3">
      <c r="J910" s="80">
        <v>202208</v>
      </c>
      <c r="K910" s="80" t="s">
        <v>226</v>
      </c>
      <c r="L910" s="80">
        <v>1655.49</v>
      </c>
      <c r="M910" s="80">
        <v>1</v>
      </c>
      <c r="Z910" s="73">
        <v>201805</v>
      </c>
      <c r="AA910" s="73" t="s">
        <v>218</v>
      </c>
      <c r="AB910" s="73">
        <v>-158.88999999999999</v>
      </c>
      <c r="AC910" s="80">
        <v>1</v>
      </c>
      <c r="CR910" s="92">
        <v>202010</v>
      </c>
      <c r="CS910" s="76">
        <v>104</v>
      </c>
      <c r="CT910" s="80" t="s">
        <v>57</v>
      </c>
      <c r="CU910" s="80">
        <v>97.56</v>
      </c>
      <c r="CV910" s="80">
        <v>1</v>
      </c>
      <c r="DI910" s="92">
        <v>201805</v>
      </c>
      <c r="DJ910" s="76">
        <v>101</v>
      </c>
      <c r="DK910" s="92">
        <v>3</v>
      </c>
      <c r="DL910" s="92">
        <v>1</v>
      </c>
      <c r="DM910" s="92">
        <v>67.27</v>
      </c>
      <c r="DN910" s="80">
        <v>1</v>
      </c>
      <c r="DP910" s="94">
        <v>201805</v>
      </c>
      <c r="DQ910" s="95" t="s">
        <v>53</v>
      </c>
      <c r="DR910" s="96">
        <v>67.27</v>
      </c>
    </row>
    <row r="911" spans="10:122" x14ac:dyDescent="0.3">
      <c r="J911" s="80">
        <v>202208</v>
      </c>
      <c r="K911" s="80" t="s">
        <v>205</v>
      </c>
      <c r="L911" s="80">
        <v>1489.95</v>
      </c>
      <c r="M911" s="80">
        <v>1</v>
      </c>
      <c r="Z911" s="73">
        <v>201805</v>
      </c>
      <c r="AA911" s="73" t="s">
        <v>219</v>
      </c>
      <c r="AB911" s="73">
        <v>92.45</v>
      </c>
      <c r="AC911" s="80">
        <v>1</v>
      </c>
      <c r="CR911" s="92">
        <v>202010</v>
      </c>
      <c r="CS911" s="76">
        <v>104</v>
      </c>
      <c r="CT911" s="80" t="s">
        <v>58</v>
      </c>
      <c r="CU911" s="80">
        <v>86.26</v>
      </c>
      <c r="CV911" s="80">
        <v>1</v>
      </c>
      <c r="DI911" s="92">
        <v>201805</v>
      </c>
      <c r="DJ911" s="76">
        <v>101</v>
      </c>
      <c r="DK911" s="92">
        <v>3</v>
      </c>
      <c r="DL911" s="92">
        <v>2</v>
      </c>
      <c r="DM911" s="92">
        <v>102.72</v>
      </c>
      <c r="DN911" s="80">
        <v>1</v>
      </c>
      <c r="DP911" s="100">
        <v>201805</v>
      </c>
      <c r="DQ911" s="101" t="s">
        <v>54</v>
      </c>
      <c r="DR911" s="102">
        <v>102.72</v>
      </c>
    </row>
    <row r="912" spans="10:122" x14ac:dyDescent="0.3">
      <c r="J912" s="80">
        <v>202208</v>
      </c>
      <c r="K912" s="80" t="s">
        <v>221</v>
      </c>
      <c r="L912" s="80">
        <v>219.42</v>
      </c>
      <c r="M912" s="80">
        <v>1</v>
      </c>
      <c r="Z912" s="73">
        <v>201805</v>
      </c>
      <c r="AA912" s="73" t="s">
        <v>220</v>
      </c>
      <c r="AB912" s="73">
        <v>0</v>
      </c>
      <c r="AC912" s="80">
        <v>1</v>
      </c>
      <c r="CR912" s="92">
        <v>202010</v>
      </c>
      <c r="CS912" s="76">
        <v>104</v>
      </c>
      <c r="CT912" s="92" t="s">
        <v>318</v>
      </c>
      <c r="CU912" s="92">
        <v>64.84</v>
      </c>
      <c r="CV912" s="92">
        <v>1</v>
      </c>
      <c r="DI912" s="92">
        <v>201805</v>
      </c>
      <c r="DJ912" s="76">
        <v>101</v>
      </c>
      <c r="DK912" s="92">
        <v>3</v>
      </c>
      <c r="DL912" s="92">
        <v>3</v>
      </c>
      <c r="DM912" s="92">
        <v>177.1</v>
      </c>
      <c r="DN912" s="80">
        <v>1</v>
      </c>
      <c r="DP912" s="94">
        <v>201805</v>
      </c>
      <c r="DQ912" s="95" t="s">
        <v>55</v>
      </c>
      <c r="DR912" s="96">
        <v>177.1</v>
      </c>
    </row>
    <row r="913" spans="10:122" x14ac:dyDescent="0.3">
      <c r="J913" s="80">
        <v>202208</v>
      </c>
      <c r="K913" s="80" t="s">
        <v>227</v>
      </c>
      <c r="L913" s="80">
        <v>291.25</v>
      </c>
      <c r="M913" s="80">
        <v>1</v>
      </c>
      <c r="Z913" s="73">
        <v>201806</v>
      </c>
      <c r="AA913" s="73" t="s">
        <v>214</v>
      </c>
      <c r="AB913" s="73">
        <v>-59.03</v>
      </c>
      <c r="AC913" s="80">
        <v>1</v>
      </c>
      <c r="CR913" s="92">
        <v>202010</v>
      </c>
      <c r="CS913" s="92">
        <v>104</v>
      </c>
      <c r="CT913" s="92" t="s">
        <v>319</v>
      </c>
      <c r="CU913" s="92">
        <v>92.8</v>
      </c>
      <c r="CV913" s="92">
        <v>1</v>
      </c>
      <c r="DI913" s="92">
        <v>201806</v>
      </c>
      <c r="DJ913" s="76">
        <v>101</v>
      </c>
      <c r="DK913" s="92">
        <v>1</v>
      </c>
      <c r="DL913" s="92">
        <v>1</v>
      </c>
      <c r="DM913" s="92">
        <v>703.78</v>
      </c>
      <c r="DN913" s="80">
        <v>1</v>
      </c>
      <c r="DP913" s="100">
        <v>201806</v>
      </c>
      <c r="DQ913" s="101" t="s">
        <v>47</v>
      </c>
      <c r="DR913" s="102">
        <v>703.78</v>
      </c>
    </row>
    <row r="914" spans="10:122" x14ac:dyDescent="0.3">
      <c r="J914" s="80">
        <v>202208</v>
      </c>
      <c r="K914" s="80" t="s">
        <v>222</v>
      </c>
      <c r="L914" s="80">
        <v>0</v>
      </c>
      <c r="M914" s="80">
        <v>1</v>
      </c>
      <c r="Z914" s="73">
        <v>201806</v>
      </c>
      <c r="AA914" s="73" t="s">
        <v>215</v>
      </c>
      <c r="AB914" s="73">
        <v>-16.62</v>
      </c>
      <c r="AC914" s="80">
        <v>1</v>
      </c>
      <c r="CR914" s="92">
        <v>202011</v>
      </c>
      <c r="CS914" s="92">
        <v>104</v>
      </c>
      <c r="CT914" s="92" t="s">
        <v>44</v>
      </c>
      <c r="CU914" s="92">
        <v>161.81</v>
      </c>
      <c r="CV914" s="92">
        <v>1</v>
      </c>
      <c r="DI914" s="92">
        <v>201806</v>
      </c>
      <c r="DJ914" s="76">
        <v>101</v>
      </c>
      <c r="DK914" s="92">
        <v>1</v>
      </c>
      <c r="DL914" s="92">
        <v>2</v>
      </c>
      <c r="DM914" s="92">
        <v>473.2</v>
      </c>
      <c r="DN914" s="80">
        <v>1</v>
      </c>
      <c r="DP914" s="94">
        <v>201806</v>
      </c>
      <c r="DQ914" s="95" t="s">
        <v>48</v>
      </c>
      <c r="DR914" s="96">
        <v>473.2</v>
      </c>
    </row>
    <row r="915" spans="10:122" x14ac:dyDescent="0.3">
      <c r="J915" s="80">
        <v>202208</v>
      </c>
      <c r="K915" s="80" t="s">
        <v>248</v>
      </c>
      <c r="L915" s="80">
        <v>317.08999999999997</v>
      </c>
      <c r="M915" s="80">
        <v>1</v>
      </c>
      <c r="Z915" s="73">
        <v>201806</v>
      </c>
      <c r="AA915" s="73" t="s">
        <v>216</v>
      </c>
      <c r="AB915" s="73">
        <v>17.46</v>
      </c>
      <c r="AC915" s="80">
        <v>1</v>
      </c>
      <c r="CR915" s="92">
        <v>202011</v>
      </c>
      <c r="CS915" s="92">
        <v>104</v>
      </c>
      <c r="CT915" s="92" t="s">
        <v>45</v>
      </c>
      <c r="CU915" s="92">
        <v>57.11</v>
      </c>
      <c r="CV915" s="92">
        <v>1</v>
      </c>
      <c r="DI915" s="92">
        <v>201806</v>
      </c>
      <c r="DJ915" s="76">
        <v>101</v>
      </c>
      <c r="DK915" s="92">
        <v>1</v>
      </c>
      <c r="DL915" s="92">
        <v>3</v>
      </c>
      <c r="DM915" s="92">
        <v>36.4</v>
      </c>
      <c r="DN915" s="80">
        <v>1</v>
      </c>
      <c r="DP915" s="100">
        <v>201806</v>
      </c>
      <c r="DQ915" s="101" t="s">
        <v>49</v>
      </c>
      <c r="DR915" s="102">
        <v>36.4</v>
      </c>
    </row>
    <row r="916" spans="10:122" x14ac:dyDescent="0.3">
      <c r="J916" s="80">
        <v>202209</v>
      </c>
      <c r="K916" s="80" t="s">
        <v>226</v>
      </c>
      <c r="L916" s="80">
        <v>1655.49</v>
      </c>
      <c r="M916" s="80">
        <v>1</v>
      </c>
      <c r="Z916" s="73">
        <v>201806</v>
      </c>
      <c r="AA916" s="73" t="s">
        <v>217</v>
      </c>
      <c r="AB916" s="73">
        <v>-0.54</v>
      </c>
      <c r="AC916" s="80">
        <v>1</v>
      </c>
      <c r="CR916" s="92">
        <v>202011</v>
      </c>
      <c r="CS916" s="92">
        <v>104</v>
      </c>
      <c r="CT916" s="92" t="s">
        <v>46</v>
      </c>
      <c r="CU916" s="92">
        <v>34.5</v>
      </c>
      <c r="CV916" s="92">
        <v>1</v>
      </c>
      <c r="DI916" s="92">
        <v>201806</v>
      </c>
      <c r="DJ916" s="76">
        <v>101</v>
      </c>
      <c r="DK916" s="92">
        <v>2</v>
      </c>
      <c r="DL916" s="92">
        <v>1</v>
      </c>
      <c r="DM916" s="92">
        <v>177.06</v>
      </c>
      <c r="DN916" s="80">
        <v>1</v>
      </c>
      <c r="DP916" s="94">
        <v>201806</v>
      </c>
      <c r="DQ916" s="95" t="s">
        <v>50</v>
      </c>
      <c r="DR916" s="96">
        <v>177.06</v>
      </c>
    </row>
    <row r="917" spans="10:122" x14ac:dyDescent="0.3">
      <c r="J917" s="80">
        <v>202209</v>
      </c>
      <c r="K917" s="80" t="s">
        <v>205</v>
      </c>
      <c r="L917" s="80">
        <v>1489.95</v>
      </c>
      <c r="M917" s="80">
        <v>1</v>
      </c>
      <c r="Z917" s="73">
        <v>201806</v>
      </c>
      <c r="AA917" s="73" t="s">
        <v>249</v>
      </c>
      <c r="AB917" s="73">
        <v>104.35</v>
      </c>
      <c r="AC917" s="80">
        <v>1</v>
      </c>
      <c r="CR917" s="92">
        <v>202011</v>
      </c>
      <c r="CS917" s="92">
        <v>104</v>
      </c>
      <c r="CT917" s="92" t="s">
        <v>57</v>
      </c>
      <c r="CU917" s="92">
        <v>97.56</v>
      </c>
      <c r="CV917" s="92">
        <v>1</v>
      </c>
      <c r="DI917" s="92">
        <v>201806</v>
      </c>
      <c r="DJ917" s="76">
        <v>101</v>
      </c>
      <c r="DK917" s="92">
        <v>2</v>
      </c>
      <c r="DL917" s="92">
        <v>2</v>
      </c>
      <c r="DM917" s="92">
        <v>393.51</v>
      </c>
      <c r="DN917" s="80">
        <v>1</v>
      </c>
      <c r="DP917" s="100">
        <v>201806</v>
      </c>
      <c r="DQ917" s="101" t="s">
        <v>51</v>
      </c>
      <c r="DR917" s="102">
        <v>393.51</v>
      </c>
    </row>
    <row r="918" spans="10:122" x14ac:dyDescent="0.3">
      <c r="J918" s="80">
        <v>202209</v>
      </c>
      <c r="K918" s="80" t="s">
        <v>221</v>
      </c>
      <c r="L918" s="80">
        <v>219.42</v>
      </c>
      <c r="M918" s="80">
        <v>1</v>
      </c>
      <c r="Z918" s="73">
        <v>201806</v>
      </c>
      <c r="AA918" s="73" t="s">
        <v>206</v>
      </c>
      <c r="AB918" s="73">
        <v>82.32</v>
      </c>
      <c r="AC918" s="80">
        <v>1</v>
      </c>
      <c r="CR918" s="92">
        <v>202011</v>
      </c>
      <c r="CS918" s="92">
        <v>104</v>
      </c>
      <c r="CT918" s="92" t="s">
        <v>58</v>
      </c>
      <c r="CU918" s="92">
        <v>86.26</v>
      </c>
      <c r="CV918" s="92">
        <v>1</v>
      </c>
      <c r="DI918" s="92">
        <v>201806</v>
      </c>
      <c r="DJ918" s="76">
        <v>101</v>
      </c>
      <c r="DK918" s="92">
        <v>2</v>
      </c>
      <c r="DL918" s="92">
        <v>3</v>
      </c>
      <c r="DM918" s="92">
        <v>413.19</v>
      </c>
      <c r="DN918" s="80">
        <v>1</v>
      </c>
      <c r="DP918" s="94">
        <v>201806</v>
      </c>
      <c r="DQ918" s="95" t="s">
        <v>52</v>
      </c>
      <c r="DR918" s="96">
        <v>413.19</v>
      </c>
    </row>
    <row r="919" spans="10:122" x14ac:dyDescent="0.3">
      <c r="J919" s="80">
        <v>202209</v>
      </c>
      <c r="K919" s="80" t="s">
        <v>227</v>
      </c>
      <c r="L919" s="80">
        <v>291.25</v>
      </c>
      <c r="M919" s="80">
        <v>1</v>
      </c>
      <c r="Z919" s="73">
        <v>201806</v>
      </c>
      <c r="AA919" s="73" t="s">
        <v>218</v>
      </c>
      <c r="AB919" s="73">
        <v>-158.88999999999999</v>
      </c>
      <c r="AC919" s="80">
        <v>1</v>
      </c>
      <c r="CR919" s="92">
        <v>202011</v>
      </c>
      <c r="CS919" s="92">
        <v>104</v>
      </c>
      <c r="CT919" s="92" t="s">
        <v>318</v>
      </c>
      <c r="CU919" s="92">
        <v>64.84</v>
      </c>
      <c r="CV919" s="92">
        <v>1</v>
      </c>
      <c r="DI919" s="92">
        <v>201806</v>
      </c>
      <c r="DJ919" s="76">
        <v>101</v>
      </c>
      <c r="DK919" s="92">
        <v>3</v>
      </c>
      <c r="DL919" s="92">
        <v>1</v>
      </c>
      <c r="DM919" s="92">
        <v>77.83</v>
      </c>
      <c r="DN919" s="80">
        <v>1</v>
      </c>
      <c r="DP919" s="100">
        <v>201806</v>
      </c>
      <c r="DQ919" s="101" t="s">
        <v>53</v>
      </c>
      <c r="DR919" s="102">
        <v>77.83</v>
      </c>
    </row>
    <row r="920" spans="10:122" x14ac:dyDescent="0.3">
      <c r="J920" s="80">
        <v>202209</v>
      </c>
      <c r="K920" s="80" t="s">
        <v>222</v>
      </c>
      <c r="L920" s="80">
        <v>0</v>
      </c>
      <c r="M920" s="80">
        <v>1</v>
      </c>
      <c r="Z920" s="73">
        <v>201806</v>
      </c>
      <c r="AA920" s="73" t="s">
        <v>219</v>
      </c>
      <c r="AB920" s="73">
        <v>92.45</v>
      </c>
      <c r="AC920" s="80">
        <v>1</v>
      </c>
      <c r="CR920" s="92">
        <v>202011</v>
      </c>
      <c r="CS920" s="92">
        <v>104</v>
      </c>
      <c r="CT920" s="92" t="s">
        <v>319</v>
      </c>
      <c r="CU920" s="92">
        <v>92.8</v>
      </c>
      <c r="CV920" s="92">
        <v>1</v>
      </c>
      <c r="DI920" s="92">
        <v>201806</v>
      </c>
      <c r="DJ920" s="76">
        <v>101</v>
      </c>
      <c r="DK920" s="92">
        <v>3</v>
      </c>
      <c r="DL920" s="92">
        <v>2</v>
      </c>
      <c r="DM920" s="92">
        <v>118.85</v>
      </c>
      <c r="DN920" s="80">
        <v>1</v>
      </c>
      <c r="DP920" s="94">
        <v>201806</v>
      </c>
      <c r="DQ920" s="95" t="s">
        <v>54</v>
      </c>
      <c r="DR920" s="96">
        <v>118.85</v>
      </c>
    </row>
    <row r="921" spans="10:122" x14ac:dyDescent="0.3">
      <c r="J921" s="80">
        <v>202209</v>
      </c>
      <c r="K921" s="80" t="s">
        <v>248</v>
      </c>
      <c r="L921" s="80">
        <v>317.08999999999997</v>
      </c>
      <c r="M921" s="80">
        <v>1</v>
      </c>
      <c r="Z921" s="73">
        <v>201806</v>
      </c>
      <c r="AA921" s="73" t="s">
        <v>220</v>
      </c>
      <c r="AB921" s="73">
        <v>0</v>
      </c>
      <c r="AC921" s="80">
        <v>1</v>
      </c>
      <c r="CR921" s="92">
        <v>202012</v>
      </c>
      <c r="CS921" s="92">
        <v>104</v>
      </c>
      <c r="CT921" s="92" t="s">
        <v>44</v>
      </c>
      <c r="CU921" s="92">
        <v>161.76</v>
      </c>
      <c r="CV921" s="92">
        <v>1</v>
      </c>
      <c r="DI921" s="92">
        <v>201806</v>
      </c>
      <c r="DJ921" s="76">
        <v>101</v>
      </c>
      <c r="DK921" s="92">
        <v>3</v>
      </c>
      <c r="DL921" s="92">
        <v>3</v>
      </c>
      <c r="DM921" s="92">
        <v>204.91</v>
      </c>
      <c r="DN921" s="80">
        <v>1</v>
      </c>
      <c r="DP921" s="100">
        <v>201806</v>
      </c>
      <c r="DQ921" s="101" t="s">
        <v>55</v>
      </c>
      <c r="DR921" s="102">
        <v>204.91</v>
      </c>
    </row>
    <row r="922" spans="10:122" x14ac:dyDescent="0.3">
      <c r="J922" s="80">
        <v>202210</v>
      </c>
      <c r="K922" s="80" t="s">
        <v>226</v>
      </c>
      <c r="L922" s="80">
        <v>1655.49</v>
      </c>
      <c r="M922" s="80">
        <v>1</v>
      </c>
      <c r="Z922" s="73">
        <v>201807</v>
      </c>
      <c r="AA922" s="73" t="s">
        <v>214</v>
      </c>
      <c r="AB922" s="73">
        <v>-59.03</v>
      </c>
      <c r="AC922" s="80">
        <v>1</v>
      </c>
      <c r="CR922" s="92">
        <v>202012</v>
      </c>
      <c r="CS922" s="92">
        <v>104</v>
      </c>
      <c r="CT922" s="92" t="s">
        <v>45</v>
      </c>
      <c r="CU922" s="92">
        <v>57.08</v>
      </c>
      <c r="CV922" s="92">
        <v>1</v>
      </c>
      <c r="DI922" s="92">
        <v>201807</v>
      </c>
      <c r="DJ922" s="76">
        <v>101</v>
      </c>
      <c r="DK922" s="92">
        <v>1</v>
      </c>
      <c r="DL922" s="92">
        <v>1</v>
      </c>
      <c r="DM922" s="92">
        <v>447.09</v>
      </c>
      <c r="DN922" s="80">
        <v>1</v>
      </c>
      <c r="DP922" s="94">
        <v>201807</v>
      </c>
      <c r="DQ922" s="95" t="s">
        <v>47</v>
      </c>
      <c r="DR922" s="96">
        <v>447.09</v>
      </c>
    </row>
    <row r="923" spans="10:122" x14ac:dyDescent="0.3">
      <c r="J923" s="80">
        <v>202210</v>
      </c>
      <c r="K923" s="80" t="s">
        <v>205</v>
      </c>
      <c r="L923" s="80">
        <v>1489.95</v>
      </c>
      <c r="M923" s="80">
        <v>1</v>
      </c>
      <c r="Z923" s="73">
        <v>201807</v>
      </c>
      <c r="AA923" s="73" t="s">
        <v>215</v>
      </c>
      <c r="AB923" s="73">
        <v>-16.62</v>
      </c>
      <c r="AC923" s="80">
        <v>1</v>
      </c>
      <c r="CR923" s="92">
        <v>202012</v>
      </c>
      <c r="CS923" s="92">
        <v>104</v>
      </c>
      <c r="CT923" s="92" t="s">
        <v>46</v>
      </c>
      <c r="CU923" s="92">
        <v>34.53</v>
      </c>
      <c r="CV923" s="92">
        <v>1</v>
      </c>
      <c r="DI923" s="92">
        <v>201807</v>
      </c>
      <c r="DJ923" s="76">
        <v>101</v>
      </c>
      <c r="DK923" s="92">
        <v>1</v>
      </c>
      <c r="DL923" s="92">
        <v>2</v>
      </c>
      <c r="DM923" s="92">
        <v>300.61</v>
      </c>
      <c r="DN923" s="80">
        <v>1</v>
      </c>
      <c r="DP923" s="100">
        <v>201807</v>
      </c>
      <c r="DQ923" s="101" t="s">
        <v>48</v>
      </c>
      <c r="DR923" s="102">
        <v>300.61</v>
      </c>
    </row>
    <row r="924" spans="10:122" x14ac:dyDescent="0.3">
      <c r="J924" s="80">
        <v>202210</v>
      </c>
      <c r="K924" s="80" t="s">
        <v>221</v>
      </c>
      <c r="L924" s="80">
        <v>219.42</v>
      </c>
      <c r="M924" s="80">
        <v>1</v>
      </c>
      <c r="Z924" s="73">
        <v>201807</v>
      </c>
      <c r="AA924" s="73" t="s">
        <v>216</v>
      </c>
      <c r="AB924" s="73">
        <v>17.46</v>
      </c>
      <c r="AC924" s="80">
        <v>1</v>
      </c>
      <c r="CR924" s="92">
        <v>202012</v>
      </c>
      <c r="CS924" s="92">
        <v>104</v>
      </c>
      <c r="CT924" s="92" t="s">
        <v>57</v>
      </c>
      <c r="CU924" s="92">
        <v>97.55</v>
      </c>
      <c r="CV924" s="92">
        <v>1</v>
      </c>
      <c r="DI924" s="92">
        <v>201807</v>
      </c>
      <c r="DJ924" s="76">
        <v>101</v>
      </c>
      <c r="DK924" s="92">
        <v>1</v>
      </c>
      <c r="DL924" s="92">
        <v>3</v>
      </c>
      <c r="DM924" s="92">
        <v>23.12</v>
      </c>
      <c r="DN924" s="80">
        <v>1</v>
      </c>
      <c r="DP924" s="94">
        <v>201807</v>
      </c>
      <c r="DQ924" s="95" t="s">
        <v>49</v>
      </c>
      <c r="DR924" s="96">
        <v>23.12</v>
      </c>
    </row>
    <row r="925" spans="10:122" x14ac:dyDescent="0.3">
      <c r="J925" s="80">
        <v>202210</v>
      </c>
      <c r="K925" s="80" t="s">
        <v>227</v>
      </c>
      <c r="L925" s="80">
        <v>291.25</v>
      </c>
      <c r="M925" s="80">
        <v>1</v>
      </c>
      <c r="Z925" s="73">
        <v>201807</v>
      </c>
      <c r="AA925" s="73" t="s">
        <v>217</v>
      </c>
      <c r="AB925" s="73">
        <v>-0.54</v>
      </c>
      <c r="AC925" s="80">
        <v>1</v>
      </c>
      <c r="CR925" s="92">
        <v>202012</v>
      </c>
      <c r="CS925" s="92">
        <v>104</v>
      </c>
      <c r="CT925" s="92" t="s">
        <v>58</v>
      </c>
      <c r="CU925" s="92">
        <v>86.22</v>
      </c>
      <c r="CV925" s="92">
        <v>1</v>
      </c>
      <c r="DI925" s="92">
        <v>201807</v>
      </c>
      <c r="DJ925" s="76">
        <v>101</v>
      </c>
      <c r="DK925" s="92">
        <v>2</v>
      </c>
      <c r="DL925" s="92">
        <v>1</v>
      </c>
      <c r="DM925" s="92">
        <v>112.48</v>
      </c>
      <c r="DN925" s="80">
        <v>1</v>
      </c>
      <c r="DP925" s="100">
        <v>201807</v>
      </c>
      <c r="DQ925" s="101" t="s">
        <v>50</v>
      </c>
      <c r="DR925" s="102">
        <v>112.48</v>
      </c>
    </row>
    <row r="926" spans="10:122" x14ac:dyDescent="0.3">
      <c r="J926" s="80">
        <v>202210</v>
      </c>
      <c r="K926" s="80" t="s">
        <v>222</v>
      </c>
      <c r="L926" s="80">
        <v>0</v>
      </c>
      <c r="M926" s="80">
        <v>1</v>
      </c>
      <c r="Z926" s="73">
        <v>201807</v>
      </c>
      <c r="AA926" s="73" t="s">
        <v>249</v>
      </c>
      <c r="AB926" s="73">
        <v>104.35</v>
      </c>
      <c r="AC926" s="80">
        <v>1</v>
      </c>
      <c r="CR926" s="92">
        <v>202012</v>
      </c>
      <c r="CS926" s="92">
        <v>104</v>
      </c>
      <c r="CT926" s="92" t="s">
        <v>318</v>
      </c>
      <c r="CU926" s="92">
        <v>64.849999999999994</v>
      </c>
      <c r="CV926" s="92">
        <v>1</v>
      </c>
      <c r="DI926" s="92">
        <v>201807</v>
      </c>
      <c r="DJ926" s="76">
        <v>101</v>
      </c>
      <c r="DK926" s="92">
        <v>2</v>
      </c>
      <c r="DL926" s="92">
        <v>2</v>
      </c>
      <c r="DM926" s="92">
        <v>249.99</v>
      </c>
      <c r="DN926" s="80">
        <v>1</v>
      </c>
      <c r="DP926" s="94">
        <v>201807</v>
      </c>
      <c r="DQ926" s="95" t="s">
        <v>51</v>
      </c>
      <c r="DR926" s="96">
        <v>249.99</v>
      </c>
    </row>
    <row r="927" spans="10:122" x14ac:dyDescent="0.3">
      <c r="J927" s="80">
        <v>202210</v>
      </c>
      <c r="K927" s="80" t="s">
        <v>248</v>
      </c>
      <c r="L927" s="80">
        <v>317.08999999999997</v>
      </c>
      <c r="M927" s="80">
        <v>1</v>
      </c>
      <c r="Z927" s="73">
        <v>201807</v>
      </c>
      <c r="AA927" s="73" t="s">
        <v>206</v>
      </c>
      <c r="AB927" s="73">
        <v>82.32</v>
      </c>
      <c r="AC927" s="80">
        <v>1</v>
      </c>
      <c r="CR927" s="92">
        <v>202012</v>
      </c>
      <c r="CS927" s="92">
        <v>104</v>
      </c>
      <c r="CT927" s="92" t="s">
        <v>319</v>
      </c>
      <c r="CU927" s="92">
        <v>92.8</v>
      </c>
      <c r="CV927" s="92">
        <v>1</v>
      </c>
      <c r="DI927" s="92">
        <v>201807</v>
      </c>
      <c r="DJ927" s="76">
        <v>101</v>
      </c>
      <c r="DK927" s="92">
        <v>2</v>
      </c>
      <c r="DL927" s="92">
        <v>3</v>
      </c>
      <c r="DM927" s="92">
        <v>262.49</v>
      </c>
      <c r="DN927" s="80">
        <v>1</v>
      </c>
      <c r="DP927" s="100">
        <v>201807</v>
      </c>
      <c r="DQ927" s="101" t="s">
        <v>52</v>
      </c>
      <c r="DR927" s="102">
        <v>262.49</v>
      </c>
    </row>
    <row r="928" spans="10:122" x14ac:dyDescent="0.3">
      <c r="J928" s="80">
        <v>202211</v>
      </c>
      <c r="K928" s="80" t="s">
        <v>226</v>
      </c>
      <c r="L928" s="80">
        <v>1655.49</v>
      </c>
      <c r="M928" s="80">
        <v>1</v>
      </c>
      <c r="Z928" s="73">
        <v>201807</v>
      </c>
      <c r="AA928" s="73" t="s">
        <v>218</v>
      </c>
      <c r="AB928" s="73">
        <v>-158.88999999999999</v>
      </c>
      <c r="AC928" s="80">
        <v>1</v>
      </c>
      <c r="CR928" s="92">
        <v>202101</v>
      </c>
      <c r="CS928" s="92">
        <v>104</v>
      </c>
      <c r="CT928" s="92" t="s">
        <v>44</v>
      </c>
      <c r="CU928" s="92">
        <v>161.15</v>
      </c>
      <c r="CV928" s="92">
        <v>1</v>
      </c>
      <c r="DI928" s="92">
        <v>201807</v>
      </c>
      <c r="DJ928" s="76">
        <v>101</v>
      </c>
      <c r="DK928" s="92">
        <v>3</v>
      </c>
      <c r="DL928" s="92">
        <v>1</v>
      </c>
      <c r="DM928" s="92">
        <v>49.44</v>
      </c>
      <c r="DN928" s="80">
        <v>1</v>
      </c>
      <c r="DP928" s="94">
        <v>201807</v>
      </c>
      <c r="DQ928" s="95" t="s">
        <v>53</v>
      </c>
      <c r="DR928" s="96">
        <v>49.44</v>
      </c>
    </row>
    <row r="929" spans="10:122" x14ac:dyDescent="0.3">
      <c r="J929" s="80">
        <v>202211</v>
      </c>
      <c r="K929" s="80" t="s">
        <v>205</v>
      </c>
      <c r="L929" s="80">
        <v>1489.95</v>
      </c>
      <c r="M929" s="80">
        <v>1</v>
      </c>
      <c r="Z929" s="73">
        <v>201807</v>
      </c>
      <c r="AA929" s="73" t="s">
        <v>219</v>
      </c>
      <c r="AB929" s="73">
        <v>92.45</v>
      </c>
      <c r="AC929" s="80">
        <v>1</v>
      </c>
      <c r="CR929" s="92">
        <v>202101</v>
      </c>
      <c r="CS929" s="92">
        <v>104</v>
      </c>
      <c r="CT929" s="92" t="s">
        <v>45</v>
      </c>
      <c r="CU929" s="92">
        <v>58.06</v>
      </c>
      <c r="CV929" s="92">
        <v>1</v>
      </c>
      <c r="DI929" s="92">
        <v>201807</v>
      </c>
      <c r="DJ929" s="76">
        <v>101</v>
      </c>
      <c r="DK929" s="92">
        <v>3</v>
      </c>
      <c r="DL929" s="92">
        <v>2</v>
      </c>
      <c r="DM929" s="92">
        <v>75.5</v>
      </c>
      <c r="DN929" s="80">
        <v>1</v>
      </c>
      <c r="DP929" s="100">
        <v>201807</v>
      </c>
      <c r="DQ929" s="101" t="s">
        <v>54</v>
      </c>
      <c r="DR929" s="102">
        <v>75.5</v>
      </c>
    </row>
    <row r="930" spans="10:122" x14ac:dyDescent="0.3">
      <c r="J930" s="80">
        <v>202211</v>
      </c>
      <c r="K930" s="80" t="s">
        <v>221</v>
      </c>
      <c r="L930" s="80">
        <v>219.42</v>
      </c>
      <c r="M930" s="80">
        <v>1</v>
      </c>
      <c r="Z930" s="73">
        <v>201807</v>
      </c>
      <c r="AA930" s="73" t="s">
        <v>220</v>
      </c>
      <c r="AB930" s="73">
        <v>0</v>
      </c>
      <c r="AC930" s="80">
        <v>1</v>
      </c>
      <c r="CR930" s="92">
        <v>202101</v>
      </c>
      <c r="CS930" s="92">
        <v>104</v>
      </c>
      <c r="CT930" s="92" t="s">
        <v>46</v>
      </c>
      <c r="CU930" s="92">
        <v>34.950000000000003</v>
      </c>
      <c r="CV930" s="92">
        <v>1</v>
      </c>
      <c r="DI930" s="92">
        <v>201807</v>
      </c>
      <c r="DJ930" s="76">
        <v>101</v>
      </c>
      <c r="DK930" s="92">
        <v>3</v>
      </c>
      <c r="DL930" s="92">
        <v>3</v>
      </c>
      <c r="DM930" s="92">
        <v>130.16999999999999</v>
      </c>
      <c r="DN930" s="80">
        <v>1</v>
      </c>
      <c r="DP930" s="94">
        <v>201807</v>
      </c>
      <c r="DQ930" s="95" t="s">
        <v>55</v>
      </c>
      <c r="DR930" s="96">
        <v>130.16999999999999</v>
      </c>
    </row>
    <row r="931" spans="10:122" x14ac:dyDescent="0.3">
      <c r="J931" s="80">
        <v>202211</v>
      </c>
      <c r="K931" s="80" t="s">
        <v>227</v>
      </c>
      <c r="L931" s="80">
        <v>291.25</v>
      </c>
      <c r="M931" s="80">
        <v>1</v>
      </c>
      <c r="Z931" s="73">
        <v>201808</v>
      </c>
      <c r="AA931" s="73" t="s">
        <v>214</v>
      </c>
      <c r="AB931" s="73">
        <v>-59.03</v>
      </c>
      <c r="AC931" s="80">
        <v>1</v>
      </c>
      <c r="CR931" s="92">
        <v>202101</v>
      </c>
      <c r="CS931" s="92">
        <v>104</v>
      </c>
      <c r="CT931" s="92" t="s">
        <v>57</v>
      </c>
      <c r="CU931" s="92">
        <v>97.75</v>
      </c>
      <c r="CV931" s="92">
        <v>1</v>
      </c>
      <c r="DI931" s="92">
        <v>201808</v>
      </c>
      <c r="DJ931" s="76">
        <v>101</v>
      </c>
      <c r="DK931" s="92">
        <v>1</v>
      </c>
      <c r="DL931" s="92">
        <v>1</v>
      </c>
      <c r="DM931" s="92">
        <v>467.88</v>
      </c>
      <c r="DN931" s="80">
        <v>1</v>
      </c>
      <c r="DP931" s="100">
        <v>201808</v>
      </c>
      <c r="DQ931" s="101" t="s">
        <v>47</v>
      </c>
      <c r="DR931" s="102">
        <v>467.88</v>
      </c>
    </row>
    <row r="932" spans="10:122" x14ac:dyDescent="0.3">
      <c r="J932" s="80">
        <v>202211</v>
      </c>
      <c r="K932" s="80" t="s">
        <v>222</v>
      </c>
      <c r="L932" s="80">
        <v>0</v>
      </c>
      <c r="M932" s="80">
        <v>1</v>
      </c>
      <c r="Z932" s="73">
        <v>201808</v>
      </c>
      <c r="AA932" s="73" t="s">
        <v>215</v>
      </c>
      <c r="AB932" s="73">
        <v>-16.62</v>
      </c>
      <c r="AC932" s="80">
        <v>1</v>
      </c>
      <c r="CR932" s="92">
        <v>202101</v>
      </c>
      <c r="CS932" s="92">
        <v>104</v>
      </c>
      <c r="CT932" s="92" t="s">
        <v>58</v>
      </c>
      <c r="CU932" s="92">
        <v>84.72</v>
      </c>
      <c r="CV932" s="92">
        <v>1</v>
      </c>
      <c r="DI932" s="92">
        <v>201808</v>
      </c>
      <c r="DJ932" s="76">
        <v>101</v>
      </c>
      <c r="DK932" s="92">
        <v>1</v>
      </c>
      <c r="DL932" s="92">
        <v>2</v>
      </c>
      <c r="DM932" s="92">
        <v>314.58999999999997</v>
      </c>
      <c r="DN932" s="80">
        <v>1</v>
      </c>
      <c r="DP932" s="94">
        <v>201808</v>
      </c>
      <c r="DQ932" s="95" t="s">
        <v>48</v>
      </c>
      <c r="DR932" s="96">
        <v>314.58999999999997</v>
      </c>
    </row>
    <row r="933" spans="10:122" x14ac:dyDescent="0.3">
      <c r="J933" s="80">
        <v>202211</v>
      </c>
      <c r="K933" s="80" t="s">
        <v>248</v>
      </c>
      <c r="L933" s="80">
        <v>317.08999999999997</v>
      </c>
      <c r="M933" s="80">
        <v>1</v>
      </c>
      <c r="Z933" s="73">
        <v>201808</v>
      </c>
      <c r="AA933" s="73" t="s">
        <v>216</v>
      </c>
      <c r="AB933" s="73">
        <v>17.46</v>
      </c>
      <c r="AC933" s="80">
        <v>1</v>
      </c>
      <c r="CR933" s="92">
        <v>202101</v>
      </c>
      <c r="CS933" s="92">
        <v>104</v>
      </c>
      <c r="CT933" s="92" t="s">
        <v>318</v>
      </c>
      <c r="CU933" s="92">
        <v>64.87</v>
      </c>
      <c r="CV933" s="92">
        <v>1</v>
      </c>
      <c r="DI933" s="92">
        <v>201808</v>
      </c>
      <c r="DJ933" s="76">
        <v>101</v>
      </c>
      <c r="DK933" s="92">
        <v>1</v>
      </c>
      <c r="DL933" s="92">
        <v>3</v>
      </c>
      <c r="DM933" s="92">
        <v>24.2</v>
      </c>
      <c r="DN933" s="80">
        <v>1</v>
      </c>
      <c r="DP933" s="100">
        <v>201808</v>
      </c>
      <c r="DQ933" s="101" t="s">
        <v>49</v>
      </c>
      <c r="DR933" s="102">
        <v>24.2</v>
      </c>
    </row>
    <row r="934" spans="10:122" x14ac:dyDescent="0.3">
      <c r="J934" s="80">
        <v>202212</v>
      </c>
      <c r="K934" s="80" t="s">
        <v>226</v>
      </c>
      <c r="L934" s="80">
        <v>1655.54</v>
      </c>
      <c r="M934" s="80">
        <v>1</v>
      </c>
      <c r="Z934" s="73">
        <v>201808</v>
      </c>
      <c r="AA934" s="73" t="s">
        <v>217</v>
      </c>
      <c r="AB934" s="73">
        <v>-0.54</v>
      </c>
      <c r="AC934" s="80">
        <v>1</v>
      </c>
      <c r="CR934" s="92">
        <v>202101</v>
      </c>
      <c r="CS934" s="92">
        <v>104</v>
      </c>
      <c r="CT934" s="92" t="s">
        <v>319</v>
      </c>
      <c r="CU934" s="92">
        <v>90.94</v>
      </c>
      <c r="CV934" s="92">
        <v>1</v>
      </c>
      <c r="DI934" s="92">
        <v>201808</v>
      </c>
      <c r="DJ934" s="76">
        <v>101</v>
      </c>
      <c r="DK934" s="92">
        <v>2</v>
      </c>
      <c r="DL934" s="92">
        <v>1</v>
      </c>
      <c r="DM934" s="92">
        <v>117.71</v>
      </c>
      <c r="DN934" s="80">
        <v>1</v>
      </c>
      <c r="DP934" s="94">
        <v>201808</v>
      </c>
      <c r="DQ934" s="95" t="s">
        <v>50</v>
      </c>
      <c r="DR934" s="96">
        <v>117.71</v>
      </c>
    </row>
    <row r="935" spans="10:122" x14ac:dyDescent="0.3">
      <c r="J935" s="80">
        <v>202212</v>
      </c>
      <c r="K935" s="80" t="s">
        <v>205</v>
      </c>
      <c r="L935" s="80">
        <v>1489.89</v>
      </c>
      <c r="M935" s="80">
        <v>1</v>
      </c>
      <c r="Z935" s="73">
        <v>201808</v>
      </c>
      <c r="AA935" s="73" t="s">
        <v>249</v>
      </c>
      <c r="AB935" s="73">
        <v>104.35</v>
      </c>
      <c r="AC935" s="80">
        <v>1</v>
      </c>
      <c r="CR935" s="92">
        <v>202102</v>
      </c>
      <c r="CS935" s="92">
        <v>104</v>
      </c>
      <c r="CT935" s="92" t="s">
        <v>44</v>
      </c>
      <c r="CU935" s="92">
        <v>161.15</v>
      </c>
      <c r="CV935" s="92">
        <v>1</v>
      </c>
      <c r="DI935" s="92">
        <v>201808</v>
      </c>
      <c r="DJ935" s="76">
        <v>101</v>
      </c>
      <c r="DK935" s="92">
        <v>2</v>
      </c>
      <c r="DL935" s="92">
        <v>2</v>
      </c>
      <c r="DM935" s="92">
        <v>261.61</v>
      </c>
      <c r="DN935" s="80">
        <v>1</v>
      </c>
      <c r="DP935" s="100">
        <v>201808</v>
      </c>
      <c r="DQ935" s="101" t="s">
        <v>51</v>
      </c>
      <c r="DR935" s="102">
        <v>261.61</v>
      </c>
    </row>
    <row r="936" spans="10:122" x14ac:dyDescent="0.3">
      <c r="J936" s="80">
        <v>202212</v>
      </c>
      <c r="K936" s="80" t="s">
        <v>221</v>
      </c>
      <c r="L936" s="80">
        <v>219.46</v>
      </c>
      <c r="M936" s="80">
        <v>1</v>
      </c>
      <c r="Z936" s="73">
        <v>201808</v>
      </c>
      <c r="AA936" s="73" t="s">
        <v>206</v>
      </c>
      <c r="AB936" s="73">
        <v>82.32</v>
      </c>
      <c r="AC936" s="80">
        <v>1</v>
      </c>
      <c r="CR936" s="92">
        <v>202102</v>
      </c>
      <c r="CS936" s="92">
        <v>104</v>
      </c>
      <c r="CT936" s="92" t="s">
        <v>45</v>
      </c>
      <c r="CU936" s="92">
        <v>58.06</v>
      </c>
      <c r="CV936" s="92">
        <v>1</v>
      </c>
      <c r="DI936" s="92">
        <v>201808</v>
      </c>
      <c r="DJ936" s="76">
        <v>101</v>
      </c>
      <c r="DK936" s="92">
        <v>2</v>
      </c>
      <c r="DL936" s="92">
        <v>3</v>
      </c>
      <c r="DM936" s="92">
        <v>274.7</v>
      </c>
      <c r="DN936" s="80">
        <v>1</v>
      </c>
      <c r="DP936" s="94">
        <v>201808</v>
      </c>
      <c r="DQ936" s="95" t="s">
        <v>52</v>
      </c>
      <c r="DR936" s="96">
        <v>274.7</v>
      </c>
    </row>
    <row r="937" spans="10:122" x14ac:dyDescent="0.3">
      <c r="J937" s="80">
        <v>202212</v>
      </c>
      <c r="K937" s="80" t="s">
        <v>227</v>
      </c>
      <c r="L937" s="80">
        <v>291.23</v>
      </c>
      <c r="M937" s="80">
        <v>1</v>
      </c>
      <c r="Z937" s="73">
        <v>201808</v>
      </c>
      <c r="AA937" s="73" t="s">
        <v>218</v>
      </c>
      <c r="AB937" s="73">
        <v>-158.88999999999999</v>
      </c>
      <c r="AC937" s="80">
        <v>1</v>
      </c>
      <c r="CR937" s="92">
        <v>202102</v>
      </c>
      <c r="CS937" s="92">
        <v>104</v>
      </c>
      <c r="CT937" s="92" t="s">
        <v>46</v>
      </c>
      <c r="CU937" s="92">
        <v>34.950000000000003</v>
      </c>
      <c r="CV937" s="92">
        <v>1</v>
      </c>
      <c r="DI937" s="92">
        <v>201808</v>
      </c>
      <c r="DJ937" s="76">
        <v>101</v>
      </c>
      <c r="DK937" s="92">
        <v>3</v>
      </c>
      <c r="DL937" s="92">
        <v>1</v>
      </c>
      <c r="DM937" s="92">
        <v>51.74</v>
      </c>
      <c r="DN937" s="80">
        <v>1</v>
      </c>
      <c r="DP937" s="100">
        <v>201808</v>
      </c>
      <c r="DQ937" s="101" t="s">
        <v>53</v>
      </c>
      <c r="DR937" s="102">
        <v>51.74</v>
      </c>
    </row>
    <row r="938" spans="10:122" x14ac:dyDescent="0.3">
      <c r="J938" s="80">
        <v>202212</v>
      </c>
      <c r="K938" s="80" t="s">
        <v>222</v>
      </c>
      <c r="L938" s="80">
        <v>0</v>
      </c>
      <c r="M938" s="80">
        <v>1</v>
      </c>
      <c r="Z938" s="73">
        <v>201808</v>
      </c>
      <c r="AA938" s="73" t="s">
        <v>219</v>
      </c>
      <c r="AB938" s="73">
        <v>92.45</v>
      </c>
      <c r="AC938" s="80">
        <v>1</v>
      </c>
      <c r="CR938" s="92">
        <v>202102</v>
      </c>
      <c r="CS938" s="92">
        <v>104</v>
      </c>
      <c r="CT938" s="92" t="s">
        <v>57</v>
      </c>
      <c r="CU938" s="92">
        <v>97.75</v>
      </c>
      <c r="CV938" s="92">
        <v>1</v>
      </c>
      <c r="DI938" s="92">
        <v>201808</v>
      </c>
      <c r="DJ938" s="76">
        <v>101</v>
      </c>
      <c r="DK938" s="92">
        <v>3</v>
      </c>
      <c r="DL938" s="92">
        <v>2</v>
      </c>
      <c r="DM938" s="92">
        <v>79.010000000000005</v>
      </c>
      <c r="DN938" s="80">
        <v>1</v>
      </c>
      <c r="DP938" s="94">
        <v>201808</v>
      </c>
      <c r="DQ938" s="95" t="s">
        <v>54</v>
      </c>
      <c r="DR938" s="96">
        <v>79.010000000000005</v>
      </c>
    </row>
    <row r="939" spans="10:122" x14ac:dyDescent="0.3">
      <c r="J939" s="80">
        <v>202212</v>
      </c>
      <c r="K939" s="80" t="s">
        <v>248</v>
      </c>
      <c r="L939" s="80">
        <v>317.02999999999997</v>
      </c>
      <c r="M939" s="80">
        <v>1</v>
      </c>
      <c r="Z939" s="73">
        <v>201808</v>
      </c>
      <c r="AA939" s="73" t="s">
        <v>220</v>
      </c>
      <c r="AB939" s="73">
        <v>0</v>
      </c>
      <c r="AC939" s="80">
        <v>1</v>
      </c>
      <c r="CR939" s="92">
        <v>202102</v>
      </c>
      <c r="CS939" s="92">
        <v>104</v>
      </c>
      <c r="CT939" s="92" t="s">
        <v>58</v>
      </c>
      <c r="CU939" s="92">
        <v>84.72</v>
      </c>
      <c r="CV939" s="92">
        <v>1</v>
      </c>
      <c r="DI939" s="92">
        <v>201808</v>
      </c>
      <c r="DJ939" s="76">
        <v>101</v>
      </c>
      <c r="DK939" s="92">
        <v>3</v>
      </c>
      <c r="DL939" s="92">
        <v>3</v>
      </c>
      <c r="DM939" s="92">
        <v>136.22999999999999</v>
      </c>
      <c r="DN939" s="80">
        <v>1</v>
      </c>
      <c r="DP939" s="100">
        <v>201808</v>
      </c>
      <c r="DQ939" s="101" t="s">
        <v>55</v>
      </c>
      <c r="DR939" s="102">
        <v>136.22999999999999</v>
      </c>
    </row>
    <row r="940" spans="10:122" x14ac:dyDescent="0.3">
      <c r="J940" s="80">
        <v>202301</v>
      </c>
      <c r="K940" s="80" t="s">
        <v>226</v>
      </c>
      <c r="L940" s="80">
        <v>1814.1</v>
      </c>
      <c r="M940" s="80">
        <v>1</v>
      </c>
      <c r="Z940" s="73">
        <v>201809</v>
      </c>
      <c r="AA940" s="73" t="s">
        <v>214</v>
      </c>
      <c r="AB940" s="73">
        <v>-59.03</v>
      </c>
      <c r="AC940" s="80">
        <v>1</v>
      </c>
      <c r="CR940" s="92">
        <v>202102</v>
      </c>
      <c r="CS940" s="92">
        <v>104</v>
      </c>
      <c r="CT940" s="92" t="s">
        <v>318</v>
      </c>
      <c r="CU940" s="92">
        <v>64.87</v>
      </c>
      <c r="CV940" s="92">
        <v>1</v>
      </c>
      <c r="DI940" s="92">
        <v>201809</v>
      </c>
      <c r="DJ940" s="76">
        <v>101</v>
      </c>
      <c r="DK940" s="92">
        <v>1</v>
      </c>
      <c r="DL940" s="92">
        <v>1</v>
      </c>
      <c r="DM940" s="92">
        <v>714.82</v>
      </c>
      <c r="DN940" s="80">
        <v>1</v>
      </c>
      <c r="DP940" s="94">
        <v>201809</v>
      </c>
      <c r="DQ940" s="95" t="s">
        <v>47</v>
      </c>
      <c r="DR940" s="96">
        <v>714.82</v>
      </c>
    </row>
    <row r="941" spans="10:122" x14ac:dyDescent="0.3">
      <c r="J941" s="80">
        <v>202301</v>
      </c>
      <c r="K941" s="80" t="s">
        <v>205</v>
      </c>
      <c r="L941" s="80">
        <v>1632.69</v>
      </c>
      <c r="M941" s="80">
        <v>1</v>
      </c>
      <c r="Z941" s="73">
        <v>201809</v>
      </c>
      <c r="AA941" s="73" t="s">
        <v>215</v>
      </c>
      <c r="AB941" s="73">
        <v>-16.62</v>
      </c>
      <c r="AC941" s="80">
        <v>1</v>
      </c>
      <c r="CR941" s="92">
        <v>202102</v>
      </c>
      <c r="CS941" s="92">
        <v>104</v>
      </c>
      <c r="CT941" s="92" t="s">
        <v>319</v>
      </c>
      <c r="CU941" s="92">
        <v>90.94</v>
      </c>
      <c r="CV941" s="92">
        <v>1</v>
      </c>
      <c r="DI941" s="92">
        <v>201809</v>
      </c>
      <c r="DJ941" s="76">
        <v>101</v>
      </c>
      <c r="DK941" s="92">
        <v>1</v>
      </c>
      <c r="DL941" s="92">
        <v>2</v>
      </c>
      <c r="DM941" s="92">
        <v>480.63</v>
      </c>
      <c r="DN941" s="80">
        <v>1</v>
      </c>
      <c r="DP941" s="100">
        <v>201809</v>
      </c>
      <c r="DQ941" s="101" t="s">
        <v>48</v>
      </c>
      <c r="DR941" s="102">
        <v>480.63</v>
      </c>
    </row>
    <row r="942" spans="10:122" x14ac:dyDescent="0.3">
      <c r="J942" s="80">
        <v>202301</v>
      </c>
      <c r="K942" s="80" t="s">
        <v>221</v>
      </c>
      <c r="L942" s="80">
        <v>291.05</v>
      </c>
      <c r="M942" s="80">
        <v>1</v>
      </c>
      <c r="Z942" s="73">
        <v>201809</v>
      </c>
      <c r="AA942" s="73" t="s">
        <v>216</v>
      </c>
      <c r="AB942" s="73">
        <v>17.46</v>
      </c>
      <c r="AC942" s="80">
        <v>1</v>
      </c>
      <c r="CR942" s="92">
        <v>202103</v>
      </c>
      <c r="CS942" s="92">
        <v>104</v>
      </c>
      <c r="CT942" s="92" t="s">
        <v>44</v>
      </c>
      <c r="CU942" s="92">
        <v>161.15</v>
      </c>
      <c r="CV942" s="92">
        <v>1</v>
      </c>
      <c r="DI942" s="92">
        <v>201809</v>
      </c>
      <c r="DJ942" s="76">
        <v>101</v>
      </c>
      <c r="DK942" s="92">
        <v>1</v>
      </c>
      <c r="DL942" s="92">
        <v>3</v>
      </c>
      <c r="DM942" s="92">
        <v>36.97</v>
      </c>
      <c r="DN942" s="80">
        <v>1</v>
      </c>
      <c r="DP942" s="94">
        <v>201809</v>
      </c>
      <c r="DQ942" s="95" t="s">
        <v>49</v>
      </c>
      <c r="DR942" s="96">
        <v>36.97</v>
      </c>
    </row>
    <row r="943" spans="10:122" x14ac:dyDescent="0.3">
      <c r="J943" s="80">
        <v>202301</v>
      </c>
      <c r="K943" s="80" t="s">
        <v>227</v>
      </c>
      <c r="L943" s="80">
        <v>309.39</v>
      </c>
      <c r="M943" s="80">
        <v>1</v>
      </c>
      <c r="Z943" s="73">
        <v>201809</v>
      </c>
      <c r="AA943" s="73" t="s">
        <v>217</v>
      </c>
      <c r="AB943" s="73">
        <v>-0.54</v>
      </c>
      <c r="AC943" s="80">
        <v>1</v>
      </c>
      <c r="CR943" s="92">
        <v>202103</v>
      </c>
      <c r="CS943" s="92">
        <v>104</v>
      </c>
      <c r="CT943" s="92" t="s">
        <v>45</v>
      </c>
      <c r="CU943" s="92">
        <v>58.06</v>
      </c>
      <c r="CV943" s="92">
        <v>1</v>
      </c>
      <c r="DI943" s="92">
        <v>201809</v>
      </c>
      <c r="DJ943" s="76">
        <v>101</v>
      </c>
      <c r="DK943" s="92">
        <v>2</v>
      </c>
      <c r="DL943" s="92">
        <v>1</v>
      </c>
      <c r="DM943" s="92">
        <v>179.84</v>
      </c>
      <c r="DN943" s="80">
        <v>1</v>
      </c>
      <c r="DP943" s="100">
        <v>201809</v>
      </c>
      <c r="DQ943" s="101" t="s">
        <v>50</v>
      </c>
      <c r="DR943" s="102">
        <v>179.84</v>
      </c>
    </row>
    <row r="944" spans="10:122" x14ac:dyDescent="0.3">
      <c r="J944" s="80">
        <v>202301</v>
      </c>
      <c r="K944" s="80" t="s">
        <v>222</v>
      </c>
      <c r="L944" s="80">
        <v>0</v>
      </c>
      <c r="M944" s="80">
        <v>1</v>
      </c>
      <c r="Z944" s="73">
        <v>201809</v>
      </c>
      <c r="AA944" s="73" t="s">
        <v>249</v>
      </c>
      <c r="AB944" s="73">
        <v>104.35</v>
      </c>
      <c r="AC944" s="80">
        <v>1</v>
      </c>
      <c r="CR944" s="92">
        <v>202103</v>
      </c>
      <c r="CS944" s="92">
        <v>104</v>
      </c>
      <c r="CT944" s="92" t="s">
        <v>46</v>
      </c>
      <c r="CU944" s="92">
        <v>34.950000000000003</v>
      </c>
      <c r="CV944" s="92">
        <v>1</v>
      </c>
      <c r="DI944" s="92">
        <v>201809</v>
      </c>
      <c r="DJ944" s="76">
        <v>101</v>
      </c>
      <c r="DK944" s="92">
        <v>2</v>
      </c>
      <c r="DL944" s="92">
        <v>2</v>
      </c>
      <c r="DM944" s="92">
        <v>399.69</v>
      </c>
      <c r="DN944" s="80">
        <v>1</v>
      </c>
      <c r="DP944" s="94">
        <v>201809</v>
      </c>
      <c r="DQ944" s="95" t="s">
        <v>51</v>
      </c>
      <c r="DR944" s="96">
        <v>399.69</v>
      </c>
    </row>
    <row r="945" spans="10:122" x14ac:dyDescent="0.3">
      <c r="J945" s="80">
        <v>202301</v>
      </c>
      <c r="K945" s="80" t="s">
        <v>248</v>
      </c>
      <c r="L945" s="80">
        <v>298.94</v>
      </c>
      <c r="M945" s="80">
        <v>1</v>
      </c>
      <c r="Z945" s="73">
        <v>201809</v>
      </c>
      <c r="AA945" s="73" t="s">
        <v>206</v>
      </c>
      <c r="AB945" s="73">
        <v>82.32</v>
      </c>
      <c r="AC945" s="80">
        <v>1</v>
      </c>
      <c r="CR945" s="92">
        <v>202103</v>
      </c>
      <c r="CS945" s="92">
        <v>104</v>
      </c>
      <c r="CT945" s="92" t="s">
        <v>57</v>
      </c>
      <c r="CU945" s="92">
        <v>97.75</v>
      </c>
      <c r="CV945" s="92">
        <v>1</v>
      </c>
      <c r="DI945" s="92">
        <v>201809</v>
      </c>
      <c r="DJ945" s="76">
        <v>101</v>
      </c>
      <c r="DK945" s="92">
        <v>2</v>
      </c>
      <c r="DL945" s="92">
        <v>3</v>
      </c>
      <c r="DM945" s="92">
        <v>419.68</v>
      </c>
      <c r="DN945" s="80">
        <v>1</v>
      </c>
      <c r="DP945" s="100">
        <v>201809</v>
      </c>
      <c r="DQ945" s="101" t="s">
        <v>52</v>
      </c>
      <c r="DR945" s="102">
        <v>419.68</v>
      </c>
    </row>
    <row r="946" spans="10:122" x14ac:dyDescent="0.3">
      <c r="J946" s="80">
        <v>202302</v>
      </c>
      <c r="K946" s="80" t="s">
        <v>226</v>
      </c>
      <c r="L946" s="80">
        <v>1814.1</v>
      </c>
      <c r="M946" s="80">
        <v>1</v>
      </c>
      <c r="Z946" s="73">
        <v>201809</v>
      </c>
      <c r="AA946" s="73" t="s">
        <v>218</v>
      </c>
      <c r="AB946" s="73">
        <v>-158.88999999999999</v>
      </c>
      <c r="AC946" s="80">
        <v>1</v>
      </c>
      <c r="CR946" s="92">
        <v>202103</v>
      </c>
      <c r="CS946" s="92">
        <v>104</v>
      </c>
      <c r="CT946" s="92" t="s">
        <v>58</v>
      </c>
      <c r="CU946" s="92">
        <v>84.72</v>
      </c>
      <c r="CV946" s="92">
        <v>1</v>
      </c>
      <c r="DI946" s="92">
        <v>201809</v>
      </c>
      <c r="DJ946" s="76">
        <v>101</v>
      </c>
      <c r="DK946" s="92">
        <v>3</v>
      </c>
      <c r="DL946" s="92">
        <v>1</v>
      </c>
      <c r="DM946" s="92">
        <v>79.05</v>
      </c>
      <c r="DN946" s="80">
        <v>1</v>
      </c>
      <c r="DP946" s="94">
        <v>201809</v>
      </c>
      <c r="DQ946" s="95" t="s">
        <v>53</v>
      </c>
      <c r="DR946" s="96">
        <v>79.05</v>
      </c>
    </row>
    <row r="947" spans="10:122" x14ac:dyDescent="0.3">
      <c r="J947" s="80">
        <v>202302</v>
      </c>
      <c r="K947" s="80" t="s">
        <v>205</v>
      </c>
      <c r="L947" s="80">
        <v>1632.69</v>
      </c>
      <c r="M947" s="80">
        <v>1</v>
      </c>
      <c r="Z947" s="73">
        <v>201809</v>
      </c>
      <c r="AA947" s="73" t="s">
        <v>219</v>
      </c>
      <c r="AB947" s="73">
        <v>92.45</v>
      </c>
      <c r="AC947" s="80">
        <v>1</v>
      </c>
      <c r="CR947" s="92">
        <v>202103</v>
      </c>
      <c r="CS947" s="92">
        <v>104</v>
      </c>
      <c r="CT947" s="92" t="s">
        <v>318</v>
      </c>
      <c r="CU947" s="92">
        <v>64.87</v>
      </c>
      <c r="CV947" s="92">
        <v>1</v>
      </c>
      <c r="DI947" s="92">
        <v>201809</v>
      </c>
      <c r="DJ947" s="76">
        <v>101</v>
      </c>
      <c r="DK947" s="92">
        <v>3</v>
      </c>
      <c r="DL947" s="92">
        <v>2</v>
      </c>
      <c r="DM947" s="92">
        <v>120.72</v>
      </c>
      <c r="DN947" s="80">
        <v>1</v>
      </c>
      <c r="DP947" s="100">
        <v>201809</v>
      </c>
      <c r="DQ947" s="101" t="s">
        <v>54</v>
      </c>
      <c r="DR947" s="102">
        <v>120.72</v>
      </c>
    </row>
    <row r="948" spans="10:122" x14ac:dyDescent="0.3">
      <c r="J948" s="80">
        <v>202302</v>
      </c>
      <c r="K948" s="80" t="s">
        <v>221</v>
      </c>
      <c r="L948" s="80">
        <v>291.05</v>
      </c>
      <c r="M948" s="80">
        <v>1</v>
      </c>
      <c r="Z948" s="73">
        <v>201809</v>
      </c>
      <c r="AA948" s="73" t="s">
        <v>220</v>
      </c>
      <c r="AB948" s="73">
        <v>0</v>
      </c>
      <c r="AC948" s="80">
        <v>1</v>
      </c>
      <c r="CR948" s="92">
        <v>202103</v>
      </c>
      <c r="CS948" s="92">
        <v>104</v>
      </c>
      <c r="CT948" s="92" t="s">
        <v>319</v>
      </c>
      <c r="CU948" s="92">
        <v>90.94</v>
      </c>
      <c r="CV948" s="92">
        <v>1</v>
      </c>
      <c r="DI948" s="92">
        <v>201809</v>
      </c>
      <c r="DJ948" s="76">
        <v>101</v>
      </c>
      <c r="DK948" s="92">
        <v>3</v>
      </c>
      <c r="DL948" s="92">
        <v>3</v>
      </c>
      <c r="DM948" s="92">
        <v>208.13</v>
      </c>
      <c r="DN948" s="80">
        <v>1</v>
      </c>
      <c r="DP948" s="94">
        <v>201809</v>
      </c>
      <c r="DQ948" s="95" t="s">
        <v>55</v>
      </c>
      <c r="DR948" s="96">
        <v>208.13</v>
      </c>
    </row>
    <row r="949" spans="10:122" x14ac:dyDescent="0.3">
      <c r="J949" s="80">
        <v>202302</v>
      </c>
      <c r="K949" s="80" t="s">
        <v>227</v>
      </c>
      <c r="L949" s="80">
        <v>309.39</v>
      </c>
      <c r="M949" s="80">
        <v>1</v>
      </c>
      <c r="Z949" s="73">
        <v>201810</v>
      </c>
      <c r="AA949" s="73" t="s">
        <v>214</v>
      </c>
      <c r="AB949" s="73">
        <v>-59.03</v>
      </c>
      <c r="AC949" s="80">
        <v>1</v>
      </c>
      <c r="CR949" s="92">
        <v>202104</v>
      </c>
      <c r="CS949" s="92">
        <v>104</v>
      </c>
      <c r="CT949" s="92" t="s">
        <v>44</v>
      </c>
      <c r="CU949" s="92">
        <v>161.15</v>
      </c>
      <c r="CV949" s="92">
        <v>1</v>
      </c>
      <c r="DI949" s="92">
        <v>201810</v>
      </c>
      <c r="DJ949" s="76">
        <v>101</v>
      </c>
      <c r="DK949" s="92">
        <v>1</v>
      </c>
      <c r="DL949" s="92">
        <v>1</v>
      </c>
      <c r="DM949" s="92">
        <v>621.9</v>
      </c>
      <c r="DN949" s="80">
        <v>1</v>
      </c>
      <c r="DP949" s="100">
        <v>201810</v>
      </c>
      <c r="DQ949" s="101" t="s">
        <v>47</v>
      </c>
      <c r="DR949" s="102">
        <v>621.9</v>
      </c>
    </row>
    <row r="950" spans="10:122" x14ac:dyDescent="0.3">
      <c r="J950" s="80">
        <v>202302</v>
      </c>
      <c r="K950" s="80" t="s">
        <v>222</v>
      </c>
      <c r="L950" s="80">
        <v>0</v>
      </c>
      <c r="M950" s="80">
        <v>1</v>
      </c>
      <c r="Z950" s="73">
        <v>201810</v>
      </c>
      <c r="AA950" s="73" t="s">
        <v>215</v>
      </c>
      <c r="AB950" s="73">
        <v>-16.62</v>
      </c>
      <c r="AC950" s="80">
        <v>1</v>
      </c>
      <c r="CR950" s="92">
        <v>202104</v>
      </c>
      <c r="CS950" s="92">
        <v>104</v>
      </c>
      <c r="CT950" s="92" t="s">
        <v>45</v>
      </c>
      <c r="CU950" s="92">
        <v>58.06</v>
      </c>
      <c r="CV950" s="92">
        <v>1</v>
      </c>
      <c r="DI950" s="92">
        <v>201810</v>
      </c>
      <c r="DJ950" s="76">
        <v>101</v>
      </c>
      <c r="DK950" s="92">
        <v>1</v>
      </c>
      <c r="DL950" s="92">
        <v>2</v>
      </c>
      <c r="DM950" s="92">
        <v>418.14</v>
      </c>
      <c r="DN950" s="80">
        <v>1</v>
      </c>
      <c r="DP950" s="94">
        <v>201810</v>
      </c>
      <c r="DQ950" s="95" t="s">
        <v>48</v>
      </c>
      <c r="DR950" s="96">
        <v>418.14</v>
      </c>
    </row>
    <row r="951" spans="10:122" x14ac:dyDescent="0.3">
      <c r="J951" s="80">
        <v>202302</v>
      </c>
      <c r="K951" s="80" t="s">
        <v>248</v>
      </c>
      <c r="L951" s="80">
        <v>298.94</v>
      </c>
      <c r="M951" s="80">
        <v>1</v>
      </c>
      <c r="Z951" s="73">
        <v>201810</v>
      </c>
      <c r="AA951" s="73" t="s">
        <v>216</v>
      </c>
      <c r="AB951" s="73">
        <v>17.46</v>
      </c>
      <c r="AC951" s="80">
        <v>1</v>
      </c>
      <c r="CR951" s="92">
        <v>202104</v>
      </c>
      <c r="CS951" s="92">
        <v>104</v>
      </c>
      <c r="CT951" s="92" t="s">
        <v>46</v>
      </c>
      <c r="CU951" s="92">
        <v>34.950000000000003</v>
      </c>
      <c r="CV951" s="92">
        <v>1</v>
      </c>
      <c r="DI951" s="92">
        <v>201810</v>
      </c>
      <c r="DJ951" s="76">
        <v>101</v>
      </c>
      <c r="DK951" s="92">
        <v>1</v>
      </c>
      <c r="DL951" s="92">
        <v>3</v>
      </c>
      <c r="DM951" s="92">
        <v>32.159999999999997</v>
      </c>
      <c r="DN951" s="80">
        <v>1</v>
      </c>
      <c r="DP951" s="100">
        <v>201810</v>
      </c>
      <c r="DQ951" s="101" t="s">
        <v>49</v>
      </c>
      <c r="DR951" s="102">
        <v>32.159999999999997</v>
      </c>
    </row>
    <row r="952" spans="10:122" x14ac:dyDescent="0.3">
      <c r="J952" s="80">
        <v>202303</v>
      </c>
      <c r="K952" s="80" t="s">
        <v>226</v>
      </c>
      <c r="L952" s="80">
        <v>1814.1</v>
      </c>
      <c r="M952" s="80">
        <v>1</v>
      </c>
      <c r="Z952" s="73">
        <v>201810</v>
      </c>
      <c r="AA952" s="73" t="s">
        <v>217</v>
      </c>
      <c r="AB952" s="73">
        <v>-0.54</v>
      </c>
      <c r="AC952" s="80">
        <v>1</v>
      </c>
      <c r="CR952" s="92">
        <v>202104</v>
      </c>
      <c r="CS952" s="92">
        <v>104</v>
      </c>
      <c r="CT952" s="92" t="s">
        <v>57</v>
      </c>
      <c r="CU952" s="92">
        <v>97.75</v>
      </c>
      <c r="CV952" s="92">
        <v>1</v>
      </c>
      <c r="DI952" s="92">
        <v>201810</v>
      </c>
      <c r="DJ952" s="76">
        <v>101</v>
      </c>
      <c r="DK952" s="92">
        <v>2</v>
      </c>
      <c r="DL952" s="92">
        <v>1</v>
      </c>
      <c r="DM952" s="92">
        <v>156.46</v>
      </c>
      <c r="DN952" s="80">
        <v>1</v>
      </c>
      <c r="DP952" s="94">
        <v>201810</v>
      </c>
      <c r="DQ952" s="95" t="s">
        <v>50</v>
      </c>
      <c r="DR952" s="96">
        <v>156.46</v>
      </c>
    </row>
    <row r="953" spans="10:122" x14ac:dyDescent="0.3">
      <c r="J953" s="80">
        <v>202303</v>
      </c>
      <c r="K953" s="80" t="s">
        <v>205</v>
      </c>
      <c r="L953" s="80">
        <v>1632.69</v>
      </c>
      <c r="M953" s="80">
        <v>1</v>
      </c>
      <c r="Z953" s="73">
        <v>201810</v>
      </c>
      <c r="AA953" s="73" t="s">
        <v>249</v>
      </c>
      <c r="AB953" s="73">
        <v>104.35</v>
      </c>
      <c r="AC953" s="80">
        <v>1</v>
      </c>
      <c r="CR953" s="92">
        <v>202104</v>
      </c>
      <c r="CS953" s="92">
        <v>104</v>
      </c>
      <c r="CT953" s="92" t="s">
        <v>58</v>
      </c>
      <c r="CU953" s="92">
        <v>84.72</v>
      </c>
      <c r="CV953" s="92">
        <v>1</v>
      </c>
      <c r="DI953" s="92">
        <v>201810</v>
      </c>
      <c r="DJ953" s="76">
        <v>101</v>
      </c>
      <c r="DK953" s="92">
        <v>2</v>
      </c>
      <c r="DL953" s="92">
        <v>2</v>
      </c>
      <c r="DM953" s="92">
        <v>347.73</v>
      </c>
      <c r="DN953" s="80">
        <v>1</v>
      </c>
      <c r="DP953" s="100">
        <v>201810</v>
      </c>
      <c r="DQ953" s="101" t="s">
        <v>51</v>
      </c>
      <c r="DR953" s="102">
        <v>347.73</v>
      </c>
    </row>
    <row r="954" spans="10:122" x14ac:dyDescent="0.3">
      <c r="J954" s="80">
        <v>202303</v>
      </c>
      <c r="K954" s="80" t="s">
        <v>221</v>
      </c>
      <c r="L954" s="80">
        <v>291.05</v>
      </c>
      <c r="M954" s="80">
        <v>1</v>
      </c>
      <c r="Z954" s="73">
        <v>201810</v>
      </c>
      <c r="AA954" s="73" t="s">
        <v>206</v>
      </c>
      <c r="AB954" s="73">
        <v>82.32</v>
      </c>
      <c r="AC954" s="80">
        <v>1</v>
      </c>
      <c r="CR954" s="92">
        <v>202104</v>
      </c>
      <c r="CS954" s="92">
        <v>104</v>
      </c>
      <c r="CT954" s="92" t="s">
        <v>318</v>
      </c>
      <c r="CU954" s="92">
        <v>64.87</v>
      </c>
      <c r="CV954" s="92">
        <v>1</v>
      </c>
      <c r="DI954" s="92">
        <v>201810</v>
      </c>
      <c r="DJ954" s="76">
        <v>101</v>
      </c>
      <c r="DK954" s="92">
        <v>2</v>
      </c>
      <c r="DL954" s="92">
        <v>3</v>
      </c>
      <c r="DM954" s="92">
        <v>365.12</v>
      </c>
      <c r="DN954" s="80">
        <v>1</v>
      </c>
      <c r="DP954" s="94">
        <v>201810</v>
      </c>
      <c r="DQ954" s="95" t="s">
        <v>52</v>
      </c>
      <c r="DR954" s="96">
        <v>365.12</v>
      </c>
    </row>
    <row r="955" spans="10:122" x14ac:dyDescent="0.3">
      <c r="J955" s="80">
        <v>202303</v>
      </c>
      <c r="K955" s="80" t="s">
        <v>227</v>
      </c>
      <c r="L955" s="80">
        <v>309.39</v>
      </c>
      <c r="M955" s="80">
        <v>1</v>
      </c>
      <c r="Z955" s="73">
        <v>201810</v>
      </c>
      <c r="AA955" s="73" t="s">
        <v>218</v>
      </c>
      <c r="AB955" s="73">
        <v>-158.88999999999999</v>
      </c>
      <c r="AC955" s="80">
        <v>1</v>
      </c>
      <c r="CR955" s="92">
        <v>202104</v>
      </c>
      <c r="CS955" s="92">
        <v>104</v>
      </c>
      <c r="CT955" s="92" t="s">
        <v>319</v>
      </c>
      <c r="CU955" s="92">
        <v>90.94</v>
      </c>
      <c r="CV955" s="92">
        <v>1</v>
      </c>
      <c r="DI955" s="92">
        <v>201810</v>
      </c>
      <c r="DJ955" s="76">
        <v>101</v>
      </c>
      <c r="DK955" s="92">
        <v>3</v>
      </c>
      <c r="DL955" s="92">
        <v>1</v>
      </c>
      <c r="DM955" s="92">
        <v>68.77</v>
      </c>
      <c r="DN955" s="80">
        <v>1</v>
      </c>
      <c r="DP955" s="100">
        <v>201810</v>
      </c>
      <c r="DQ955" s="101" t="s">
        <v>53</v>
      </c>
      <c r="DR955" s="102">
        <v>68.77</v>
      </c>
    </row>
    <row r="956" spans="10:122" x14ac:dyDescent="0.3">
      <c r="J956" s="80">
        <v>202303</v>
      </c>
      <c r="K956" s="80" t="s">
        <v>222</v>
      </c>
      <c r="L956" s="80">
        <v>0</v>
      </c>
      <c r="M956" s="80">
        <v>1</v>
      </c>
      <c r="Z956" s="73">
        <v>201810</v>
      </c>
      <c r="AA956" s="73" t="s">
        <v>219</v>
      </c>
      <c r="AB956" s="73">
        <v>92.45</v>
      </c>
      <c r="AC956" s="80">
        <v>1</v>
      </c>
      <c r="CR956" s="92">
        <v>202105</v>
      </c>
      <c r="CS956" s="92">
        <v>104</v>
      </c>
      <c r="CT956" s="92" t="s">
        <v>44</v>
      </c>
      <c r="CU956" s="92">
        <v>161.15</v>
      </c>
      <c r="CV956" s="92">
        <v>1</v>
      </c>
      <c r="DI956" s="92">
        <v>201810</v>
      </c>
      <c r="DJ956" s="76">
        <v>101</v>
      </c>
      <c r="DK956" s="92">
        <v>3</v>
      </c>
      <c r="DL956" s="92">
        <v>2</v>
      </c>
      <c r="DM956" s="92">
        <v>105.02</v>
      </c>
      <c r="DN956" s="80">
        <v>1</v>
      </c>
      <c r="DP956" s="94">
        <v>201810</v>
      </c>
      <c r="DQ956" s="95" t="s">
        <v>54</v>
      </c>
      <c r="DR956" s="96">
        <v>105.02</v>
      </c>
    </row>
    <row r="957" spans="10:122" x14ac:dyDescent="0.3">
      <c r="J957" s="80">
        <v>202303</v>
      </c>
      <c r="K957" s="80" t="s">
        <v>248</v>
      </c>
      <c r="L957" s="80">
        <v>298.94</v>
      </c>
      <c r="M957" s="80">
        <v>1</v>
      </c>
      <c r="Z957" s="73">
        <v>201810</v>
      </c>
      <c r="AA957" s="73" t="s">
        <v>220</v>
      </c>
      <c r="AB957" s="73">
        <v>0</v>
      </c>
      <c r="AC957" s="80">
        <v>1</v>
      </c>
      <c r="CR957" s="92">
        <v>202105</v>
      </c>
      <c r="CS957" s="92">
        <v>104</v>
      </c>
      <c r="CT957" s="92" t="s">
        <v>45</v>
      </c>
      <c r="CU957" s="92">
        <v>58.06</v>
      </c>
      <c r="CV957" s="92">
        <v>1</v>
      </c>
      <c r="DI957" s="92">
        <v>201810</v>
      </c>
      <c r="DJ957" s="76">
        <v>101</v>
      </c>
      <c r="DK957" s="92">
        <v>3</v>
      </c>
      <c r="DL957" s="92">
        <v>3</v>
      </c>
      <c r="DM957" s="92">
        <v>181.07</v>
      </c>
      <c r="DN957" s="80">
        <v>1</v>
      </c>
      <c r="DP957" s="100">
        <v>201810</v>
      </c>
      <c r="DQ957" s="101" t="s">
        <v>55</v>
      </c>
      <c r="DR957" s="102">
        <v>181.07</v>
      </c>
    </row>
    <row r="958" spans="10:122" x14ac:dyDescent="0.3">
      <c r="J958" s="80">
        <v>202304</v>
      </c>
      <c r="K958" s="80" t="s">
        <v>226</v>
      </c>
      <c r="L958" s="80">
        <v>1814.1</v>
      </c>
      <c r="M958" s="80">
        <v>1</v>
      </c>
      <c r="Z958" s="73">
        <v>201811</v>
      </c>
      <c r="AA958" s="73" t="s">
        <v>214</v>
      </c>
      <c r="AB958" s="73">
        <v>-59.03</v>
      </c>
      <c r="AC958" s="80">
        <v>1</v>
      </c>
      <c r="CR958" s="92">
        <v>202105</v>
      </c>
      <c r="CS958" s="92">
        <v>104</v>
      </c>
      <c r="CT958" s="92" t="s">
        <v>46</v>
      </c>
      <c r="CU958" s="92">
        <v>34.950000000000003</v>
      </c>
      <c r="CV958" s="92">
        <v>1</v>
      </c>
      <c r="DI958" s="92">
        <v>201811</v>
      </c>
      <c r="DJ958" s="76">
        <v>101</v>
      </c>
      <c r="DK958" s="92">
        <v>1</v>
      </c>
      <c r="DL958" s="92">
        <v>1</v>
      </c>
      <c r="DM958" s="92">
        <v>703.78</v>
      </c>
      <c r="DN958" s="80">
        <v>1</v>
      </c>
      <c r="DP958" s="94">
        <v>201811</v>
      </c>
      <c r="DQ958" s="95" t="s">
        <v>47</v>
      </c>
      <c r="DR958" s="96">
        <v>703.78</v>
      </c>
    </row>
    <row r="959" spans="10:122" x14ac:dyDescent="0.3">
      <c r="J959" s="80">
        <v>202304</v>
      </c>
      <c r="K959" s="80" t="s">
        <v>205</v>
      </c>
      <c r="L959" s="80">
        <v>1632.69</v>
      </c>
      <c r="M959" s="80">
        <v>1</v>
      </c>
      <c r="Z959" s="73">
        <v>201811</v>
      </c>
      <c r="AA959" s="73" t="s">
        <v>215</v>
      </c>
      <c r="AB959" s="73">
        <v>-16.62</v>
      </c>
      <c r="AC959" s="80">
        <v>1</v>
      </c>
      <c r="CR959" s="92">
        <v>202105</v>
      </c>
      <c r="CS959" s="92">
        <v>104</v>
      </c>
      <c r="CT959" s="92" t="s">
        <v>57</v>
      </c>
      <c r="CU959" s="92">
        <v>97.75</v>
      </c>
      <c r="CV959" s="92">
        <v>1</v>
      </c>
      <c r="DI959" s="92">
        <v>201811</v>
      </c>
      <c r="DJ959" s="76">
        <v>101</v>
      </c>
      <c r="DK959" s="92">
        <v>1</v>
      </c>
      <c r="DL959" s="92">
        <v>2</v>
      </c>
      <c r="DM959" s="92">
        <v>473.2</v>
      </c>
      <c r="DN959" s="80">
        <v>1</v>
      </c>
      <c r="DP959" s="100">
        <v>201811</v>
      </c>
      <c r="DQ959" s="101" t="s">
        <v>48</v>
      </c>
      <c r="DR959" s="102">
        <v>473.2</v>
      </c>
    </row>
    <row r="960" spans="10:122" x14ac:dyDescent="0.3">
      <c r="J960" s="80">
        <v>202304</v>
      </c>
      <c r="K960" s="80" t="s">
        <v>221</v>
      </c>
      <c r="L960" s="80">
        <v>291.05</v>
      </c>
      <c r="M960" s="80">
        <v>1</v>
      </c>
      <c r="Z960" s="73">
        <v>201811</v>
      </c>
      <c r="AA960" s="73" t="s">
        <v>216</v>
      </c>
      <c r="AB960" s="73">
        <v>17.46</v>
      </c>
      <c r="AC960" s="80">
        <v>1</v>
      </c>
      <c r="CR960" s="92">
        <v>202105</v>
      </c>
      <c r="CS960" s="92">
        <v>104</v>
      </c>
      <c r="CT960" s="92" t="s">
        <v>58</v>
      </c>
      <c r="CU960" s="92">
        <v>84.72</v>
      </c>
      <c r="CV960" s="92">
        <v>1</v>
      </c>
      <c r="DI960" s="92">
        <v>201811</v>
      </c>
      <c r="DJ960" s="76">
        <v>101</v>
      </c>
      <c r="DK960" s="92">
        <v>1</v>
      </c>
      <c r="DL960" s="92">
        <v>3</v>
      </c>
      <c r="DM960" s="92">
        <v>36.4</v>
      </c>
      <c r="DN960" s="80">
        <v>1</v>
      </c>
      <c r="DP960" s="94">
        <v>201811</v>
      </c>
      <c r="DQ960" s="95" t="s">
        <v>49</v>
      </c>
      <c r="DR960" s="96">
        <v>36.4</v>
      </c>
    </row>
    <row r="961" spans="10:122" x14ac:dyDescent="0.3">
      <c r="J961" s="80">
        <v>202304</v>
      </c>
      <c r="K961" s="80" t="s">
        <v>227</v>
      </c>
      <c r="L961" s="80">
        <v>309.39</v>
      </c>
      <c r="M961" s="80">
        <v>1</v>
      </c>
      <c r="Z961" s="73">
        <v>201811</v>
      </c>
      <c r="AA961" s="73" t="s">
        <v>217</v>
      </c>
      <c r="AB961" s="73">
        <v>-0.54</v>
      </c>
      <c r="AC961" s="80">
        <v>1</v>
      </c>
      <c r="CR961" s="92">
        <v>202105</v>
      </c>
      <c r="CS961" s="92">
        <v>104</v>
      </c>
      <c r="CT961" s="92" t="s">
        <v>318</v>
      </c>
      <c r="CU961" s="92">
        <v>64.87</v>
      </c>
      <c r="CV961" s="92">
        <v>1</v>
      </c>
      <c r="DI961" s="92">
        <v>201811</v>
      </c>
      <c r="DJ961" s="76">
        <v>101</v>
      </c>
      <c r="DK961" s="92">
        <v>2</v>
      </c>
      <c r="DL961" s="92">
        <v>1</v>
      </c>
      <c r="DM961" s="92">
        <v>177.06</v>
      </c>
      <c r="DN961" s="80">
        <v>1</v>
      </c>
      <c r="DP961" s="100">
        <v>201811</v>
      </c>
      <c r="DQ961" s="101" t="s">
        <v>50</v>
      </c>
      <c r="DR961" s="102">
        <v>177.06</v>
      </c>
    </row>
    <row r="962" spans="10:122" x14ac:dyDescent="0.3">
      <c r="J962" s="80">
        <v>202304</v>
      </c>
      <c r="K962" s="80" t="s">
        <v>222</v>
      </c>
      <c r="L962" s="80">
        <v>0</v>
      </c>
      <c r="M962" s="80">
        <v>1</v>
      </c>
      <c r="Z962" s="73">
        <v>201811</v>
      </c>
      <c r="AA962" s="73" t="s">
        <v>249</v>
      </c>
      <c r="AB962" s="73">
        <v>104.35</v>
      </c>
      <c r="AC962" s="80">
        <v>1</v>
      </c>
      <c r="CR962" s="92">
        <v>202105</v>
      </c>
      <c r="CS962" s="92">
        <v>104</v>
      </c>
      <c r="CT962" s="92" t="s">
        <v>319</v>
      </c>
      <c r="CU962" s="92">
        <v>90.94</v>
      </c>
      <c r="CV962" s="92">
        <v>1</v>
      </c>
      <c r="DI962" s="92">
        <v>201811</v>
      </c>
      <c r="DJ962" s="76">
        <v>101</v>
      </c>
      <c r="DK962" s="92">
        <v>2</v>
      </c>
      <c r="DL962" s="92">
        <v>2</v>
      </c>
      <c r="DM962" s="92">
        <v>393.51</v>
      </c>
      <c r="DN962" s="80">
        <v>1</v>
      </c>
      <c r="DP962" s="94">
        <v>201811</v>
      </c>
      <c r="DQ962" s="95" t="s">
        <v>51</v>
      </c>
      <c r="DR962" s="96">
        <v>393.51</v>
      </c>
    </row>
    <row r="963" spans="10:122" x14ac:dyDescent="0.3">
      <c r="J963" s="80">
        <v>202304</v>
      </c>
      <c r="K963" s="80" t="s">
        <v>248</v>
      </c>
      <c r="L963" s="80">
        <v>298.94</v>
      </c>
      <c r="M963" s="80">
        <v>1</v>
      </c>
      <c r="Z963" s="73">
        <v>201811</v>
      </c>
      <c r="AA963" s="73" t="s">
        <v>206</v>
      </c>
      <c r="AB963" s="73">
        <v>82.32</v>
      </c>
      <c r="AC963" s="80">
        <v>1</v>
      </c>
      <c r="CR963" s="92">
        <v>202106</v>
      </c>
      <c r="CS963" s="92">
        <v>104</v>
      </c>
      <c r="CT963" s="92" t="s">
        <v>44</v>
      </c>
      <c r="CU963" s="92">
        <v>161.15</v>
      </c>
      <c r="CV963" s="92">
        <v>1</v>
      </c>
      <c r="DI963" s="92">
        <v>201811</v>
      </c>
      <c r="DJ963" s="76">
        <v>101</v>
      </c>
      <c r="DK963" s="92">
        <v>2</v>
      </c>
      <c r="DL963" s="92">
        <v>3</v>
      </c>
      <c r="DM963" s="92">
        <v>413.19</v>
      </c>
      <c r="DN963" s="80">
        <v>1</v>
      </c>
      <c r="DP963" s="100">
        <v>201811</v>
      </c>
      <c r="DQ963" s="101" t="s">
        <v>52</v>
      </c>
      <c r="DR963" s="102">
        <v>413.19</v>
      </c>
    </row>
    <row r="964" spans="10:122" x14ac:dyDescent="0.3">
      <c r="J964" s="80">
        <v>202305</v>
      </c>
      <c r="K964" s="80" t="s">
        <v>226</v>
      </c>
      <c r="L964" s="80">
        <v>1814.1</v>
      </c>
      <c r="M964" s="80">
        <v>1</v>
      </c>
      <c r="Z964" s="73">
        <v>201811</v>
      </c>
      <c r="AA964" s="73" t="s">
        <v>218</v>
      </c>
      <c r="AB964" s="73">
        <v>-158.88999999999999</v>
      </c>
      <c r="AC964" s="80">
        <v>1</v>
      </c>
      <c r="CR964" s="92">
        <v>202106</v>
      </c>
      <c r="CS964" s="92">
        <v>104</v>
      </c>
      <c r="CT964" s="92" t="s">
        <v>45</v>
      </c>
      <c r="CU964" s="92">
        <v>58.06</v>
      </c>
      <c r="CV964" s="92">
        <v>1</v>
      </c>
      <c r="DI964" s="92">
        <v>201811</v>
      </c>
      <c r="DJ964" s="76">
        <v>101</v>
      </c>
      <c r="DK964" s="92">
        <v>3</v>
      </c>
      <c r="DL964" s="92">
        <v>1</v>
      </c>
      <c r="DM964" s="92">
        <v>77.83</v>
      </c>
      <c r="DN964" s="80">
        <v>1</v>
      </c>
      <c r="DP964" s="94">
        <v>201811</v>
      </c>
      <c r="DQ964" s="95" t="s">
        <v>53</v>
      </c>
      <c r="DR964" s="96">
        <v>77.83</v>
      </c>
    </row>
    <row r="965" spans="10:122" x14ac:dyDescent="0.3">
      <c r="J965" s="80">
        <v>202305</v>
      </c>
      <c r="K965" s="80" t="s">
        <v>205</v>
      </c>
      <c r="L965" s="80">
        <v>1632.69</v>
      </c>
      <c r="M965" s="80">
        <v>1</v>
      </c>
      <c r="Z965" s="73">
        <v>201811</v>
      </c>
      <c r="AA965" s="73" t="s">
        <v>219</v>
      </c>
      <c r="AB965" s="73">
        <v>92.45</v>
      </c>
      <c r="AC965" s="80">
        <v>1</v>
      </c>
      <c r="CR965" s="92">
        <v>202106</v>
      </c>
      <c r="CS965" s="92">
        <v>104</v>
      </c>
      <c r="CT965" s="92" t="s">
        <v>46</v>
      </c>
      <c r="CU965" s="92">
        <v>34.950000000000003</v>
      </c>
      <c r="CV965" s="92">
        <v>1</v>
      </c>
      <c r="DI965" s="92">
        <v>201811</v>
      </c>
      <c r="DJ965" s="76">
        <v>101</v>
      </c>
      <c r="DK965" s="92">
        <v>3</v>
      </c>
      <c r="DL965" s="92">
        <v>2</v>
      </c>
      <c r="DM965" s="92">
        <v>118.85</v>
      </c>
      <c r="DN965" s="80">
        <v>1</v>
      </c>
      <c r="DP965" s="100">
        <v>201811</v>
      </c>
      <c r="DQ965" s="101" t="s">
        <v>54</v>
      </c>
      <c r="DR965" s="102">
        <v>118.85</v>
      </c>
    </row>
    <row r="966" spans="10:122" x14ac:dyDescent="0.3">
      <c r="J966" s="80">
        <v>202305</v>
      </c>
      <c r="K966" s="80" t="s">
        <v>221</v>
      </c>
      <c r="L966" s="80">
        <v>291.05</v>
      </c>
      <c r="M966" s="80">
        <v>1</v>
      </c>
      <c r="Z966" s="73">
        <v>201811</v>
      </c>
      <c r="AA966" s="73" t="s">
        <v>220</v>
      </c>
      <c r="AB966" s="73">
        <v>0</v>
      </c>
      <c r="AC966" s="80">
        <v>1</v>
      </c>
      <c r="CR966" s="92">
        <v>202106</v>
      </c>
      <c r="CS966" s="92">
        <v>104</v>
      </c>
      <c r="CT966" s="92" t="s">
        <v>57</v>
      </c>
      <c r="CU966" s="92">
        <v>97.75</v>
      </c>
      <c r="CV966" s="92">
        <v>1</v>
      </c>
      <c r="DI966" s="92">
        <v>201811</v>
      </c>
      <c r="DJ966" s="76">
        <v>101</v>
      </c>
      <c r="DK966" s="92">
        <v>3</v>
      </c>
      <c r="DL966" s="92">
        <v>3</v>
      </c>
      <c r="DM966" s="92">
        <v>204.91</v>
      </c>
      <c r="DN966" s="80">
        <v>1</v>
      </c>
      <c r="DP966" s="94">
        <v>201811</v>
      </c>
      <c r="DQ966" s="95" t="s">
        <v>55</v>
      </c>
      <c r="DR966" s="96">
        <v>204.91</v>
      </c>
    </row>
    <row r="967" spans="10:122" x14ac:dyDescent="0.3">
      <c r="J967" s="80">
        <v>202305</v>
      </c>
      <c r="K967" s="80" t="s">
        <v>227</v>
      </c>
      <c r="L967" s="80">
        <v>309.39</v>
      </c>
      <c r="M967" s="80">
        <v>1</v>
      </c>
      <c r="Z967" s="73">
        <v>201812</v>
      </c>
      <c r="AA967" s="73" t="s">
        <v>214</v>
      </c>
      <c r="AB967" s="73">
        <v>-59.05</v>
      </c>
      <c r="AC967" s="80">
        <v>1</v>
      </c>
      <c r="CR967" s="92">
        <v>202106</v>
      </c>
      <c r="CS967" s="92">
        <v>104</v>
      </c>
      <c r="CT967" s="92" t="s">
        <v>58</v>
      </c>
      <c r="CU967" s="92">
        <v>84.72</v>
      </c>
      <c r="CV967" s="92">
        <v>1</v>
      </c>
      <c r="DI967" s="92">
        <v>201812</v>
      </c>
      <c r="DJ967" s="76">
        <v>101</v>
      </c>
      <c r="DK967" s="92">
        <v>1</v>
      </c>
      <c r="DL967" s="92">
        <v>1</v>
      </c>
      <c r="DM967" s="92">
        <v>534.82000000000005</v>
      </c>
      <c r="DN967" s="80">
        <v>1</v>
      </c>
      <c r="DP967" s="100">
        <v>201812</v>
      </c>
      <c r="DQ967" s="101" t="s">
        <v>47</v>
      </c>
      <c r="DR967" s="102">
        <v>534.82000000000005</v>
      </c>
    </row>
    <row r="968" spans="10:122" x14ac:dyDescent="0.3">
      <c r="J968" s="80">
        <v>202305</v>
      </c>
      <c r="K968" s="80" t="s">
        <v>222</v>
      </c>
      <c r="L968" s="80">
        <v>0</v>
      </c>
      <c r="M968" s="80">
        <v>1</v>
      </c>
      <c r="Z968" s="73">
        <v>201812</v>
      </c>
      <c r="AA968" s="73" t="s">
        <v>215</v>
      </c>
      <c r="AB968" s="73">
        <v>-16.63</v>
      </c>
      <c r="AC968" s="80">
        <v>1</v>
      </c>
      <c r="CR968" s="92">
        <v>202106</v>
      </c>
      <c r="CS968" s="92">
        <v>104</v>
      </c>
      <c r="CT968" s="92" t="s">
        <v>318</v>
      </c>
      <c r="CU968" s="92">
        <v>64.87</v>
      </c>
      <c r="CV968" s="92">
        <v>1</v>
      </c>
      <c r="DI968" s="92">
        <v>201812</v>
      </c>
      <c r="DJ968" s="76">
        <v>101</v>
      </c>
      <c r="DK968" s="92">
        <v>1</v>
      </c>
      <c r="DL968" s="92">
        <v>2</v>
      </c>
      <c r="DM968" s="92">
        <v>359.59</v>
      </c>
      <c r="DN968" s="80">
        <v>1</v>
      </c>
      <c r="DP968" s="94">
        <v>201812</v>
      </c>
      <c r="DQ968" s="95" t="s">
        <v>48</v>
      </c>
      <c r="DR968" s="96">
        <v>359.59</v>
      </c>
    </row>
    <row r="969" spans="10:122" x14ac:dyDescent="0.3">
      <c r="J969" s="80">
        <v>202305</v>
      </c>
      <c r="K969" s="80" t="s">
        <v>248</v>
      </c>
      <c r="L969" s="80">
        <v>298.94</v>
      </c>
      <c r="M969" s="80">
        <v>1</v>
      </c>
      <c r="Z969" s="73">
        <v>201812</v>
      </c>
      <c r="AA969" s="73" t="s">
        <v>216</v>
      </c>
      <c r="AB969" s="73">
        <v>17.420000000000002</v>
      </c>
      <c r="AC969" s="80">
        <v>1</v>
      </c>
      <c r="CR969" s="92">
        <v>202106</v>
      </c>
      <c r="CS969" s="92">
        <v>104</v>
      </c>
      <c r="CT969" s="92" t="s">
        <v>319</v>
      </c>
      <c r="CU969" s="92">
        <v>90.94</v>
      </c>
      <c r="CV969" s="92">
        <v>1</v>
      </c>
      <c r="DI969" s="92">
        <v>201812</v>
      </c>
      <c r="DJ969" s="76">
        <v>101</v>
      </c>
      <c r="DK969" s="92">
        <v>1</v>
      </c>
      <c r="DL969" s="92">
        <v>3</v>
      </c>
      <c r="DM969" s="92">
        <v>27.65</v>
      </c>
      <c r="DN969" s="80">
        <v>1</v>
      </c>
      <c r="DP969" s="100">
        <v>201812</v>
      </c>
      <c r="DQ969" s="101" t="s">
        <v>49</v>
      </c>
      <c r="DR969" s="102">
        <v>27.65</v>
      </c>
    </row>
    <row r="970" spans="10:122" x14ac:dyDescent="0.3">
      <c r="J970" s="80">
        <v>202306</v>
      </c>
      <c r="K970" s="80" t="s">
        <v>226</v>
      </c>
      <c r="L970" s="80">
        <v>1814.1</v>
      </c>
      <c r="M970" s="80">
        <v>1</v>
      </c>
      <c r="Z970" s="73">
        <v>201812</v>
      </c>
      <c r="AA970" s="73" t="s">
        <v>217</v>
      </c>
      <c r="AB970" s="73">
        <v>-0.56999999999999995</v>
      </c>
      <c r="AC970" s="80">
        <v>1</v>
      </c>
      <c r="CR970" s="92">
        <v>202107</v>
      </c>
      <c r="CS970" s="92">
        <v>104</v>
      </c>
      <c r="CT970" s="92" t="s">
        <v>44</v>
      </c>
      <c r="CU970" s="92">
        <v>161.15</v>
      </c>
      <c r="CV970" s="92">
        <v>1</v>
      </c>
      <c r="DI970" s="92">
        <v>201812</v>
      </c>
      <c r="DJ970" s="76">
        <v>101</v>
      </c>
      <c r="DK970" s="92">
        <v>2</v>
      </c>
      <c r="DL970" s="92">
        <v>1</v>
      </c>
      <c r="DM970" s="92">
        <v>134.55000000000001</v>
      </c>
      <c r="DN970" s="80">
        <v>1</v>
      </c>
      <c r="DP970" s="94">
        <v>201812</v>
      </c>
      <c r="DQ970" s="95" t="s">
        <v>50</v>
      </c>
      <c r="DR970" s="96">
        <v>134.55000000000001</v>
      </c>
    </row>
    <row r="971" spans="10:122" x14ac:dyDescent="0.3">
      <c r="J971" s="80">
        <v>202306</v>
      </c>
      <c r="K971" s="80" t="s">
        <v>205</v>
      </c>
      <c r="L971" s="80">
        <v>1632.69</v>
      </c>
      <c r="M971" s="80">
        <v>1</v>
      </c>
      <c r="Z971" s="73">
        <v>201812</v>
      </c>
      <c r="AA971" s="73" t="s">
        <v>249</v>
      </c>
      <c r="AB971" s="73">
        <v>104.35</v>
      </c>
      <c r="AC971" s="80">
        <v>1</v>
      </c>
      <c r="CR971" s="92">
        <v>202107</v>
      </c>
      <c r="CS971" s="92">
        <v>104</v>
      </c>
      <c r="CT971" s="92" t="s">
        <v>45</v>
      </c>
      <c r="CU971" s="92">
        <v>58.06</v>
      </c>
      <c r="CV971" s="92">
        <v>1</v>
      </c>
      <c r="DI971" s="92">
        <v>201812</v>
      </c>
      <c r="DJ971" s="76">
        <v>101</v>
      </c>
      <c r="DK971" s="92">
        <v>2</v>
      </c>
      <c r="DL971" s="92">
        <v>2</v>
      </c>
      <c r="DM971" s="92">
        <v>299.02999999999997</v>
      </c>
      <c r="DN971" s="80">
        <v>1</v>
      </c>
      <c r="DP971" s="100">
        <v>201812</v>
      </c>
      <c r="DQ971" s="101" t="s">
        <v>51</v>
      </c>
      <c r="DR971" s="102">
        <v>299.02999999999997</v>
      </c>
    </row>
    <row r="972" spans="10:122" x14ac:dyDescent="0.3">
      <c r="J972" s="80">
        <v>202306</v>
      </c>
      <c r="K972" s="80" t="s">
        <v>221</v>
      </c>
      <c r="L972" s="80">
        <v>291.05</v>
      </c>
      <c r="M972" s="80">
        <v>1</v>
      </c>
      <c r="Z972" s="73">
        <v>201812</v>
      </c>
      <c r="AA972" s="73" t="s">
        <v>206</v>
      </c>
      <c r="AB972" s="73">
        <v>82.34</v>
      </c>
      <c r="AC972" s="80">
        <v>1</v>
      </c>
      <c r="CR972" s="92">
        <v>202107</v>
      </c>
      <c r="CS972" s="92">
        <v>104</v>
      </c>
      <c r="CT972" s="92" t="s">
        <v>46</v>
      </c>
      <c r="CU972" s="92">
        <v>34.950000000000003</v>
      </c>
      <c r="CV972" s="92">
        <v>1</v>
      </c>
      <c r="DI972" s="92">
        <v>201812</v>
      </c>
      <c r="DJ972" s="76">
        <v>101</v>
      </c>
      <c r="DK972" s="92">
        <v>2</v>
      </c>
      <c r="DL972" s="92">
        <v>3</v>
      </c>
      <c r="DM972" s="92">
        <v>314.01</v>
      </c>
      <c r="DN972" s="80">
        <v>1</v>
      </c>
      <c r="DP972" s="94">
        <v>201812</v>
      </c>
      <c r="DQ972" s="95" t="s">
        <v>52</v>
      </c>
      <c r="DR972" s="96">
        <v>314.01</v>
      </c>
    </row>
    <row r="973" spans="10:122" x14ac:dyDescent="0.3">
      <c r="J973" s="80">
        <v>202306</v>
      </c>
      <c r="K973" s="80" t="s">
        <v>227</v>
      </c>
      <c r="L973" s="80">
        <v>309.39</v>
      </c>
      <c r="M973" s="80">
        <v>1</v>
      </c>
      <c r="Z973" s="73">
        <v>201812</v>
      </c>
      <c r="AA973" s="73" t="s">
        <v>218</v>
      </c>
      <c r="AB973" s="73">
        <v>-158.83000000000001</v>
      </c>
      <c r="AC973" s="80">
        <v>1</v>
      </c>
      <c r="CR973" s="92">
        <v>202107</v>
      </c>
      <c r="CS973" s="92">
        <v>104</v>
      </c>
      <c r="CT973" s="92" t="s">
        <v>57</v>
      </c>
      <c r="CU973" s="92">
        <v>97.75</v>
      </c>
      <c r="CV973" s="92">
        <v>1</v>
      </c>
      <c r="DI973" s="92">
        <v>201812</v>
      </c>
      <c r="DJ973" s="76">
        <v>101</v>
      </c>
      <c r="DK973" s="92">
        <v>3</v>
      </c>
      <c r="DL973" s="92">
        <v>1</v>
      </c>
      <c r="DM973" s="92">
        <v>59.15</v>
      </c>
      <c r="DN973" s="80">
        <v>1</v>
      </c>
      <c r="DP973" s="100">
        <v>201812</v>
      </c>
      <c r="DQ973" s="101" t="s">
        <v>53</v>
      </c>
      <c r="DR973" s="102">
        <v>59.15</v>
      </c>
    </row>
    <row r="974" spans="10:122" x14ac:dyDescent="0.3">
      <c r="J974" s="80">
        <v>202306</v>
      </c>
      <c r="K974" s="80" t="s">
        <v>222</v>
      </c>
      <c r="L974" s="80">
        <v>0</v>
      </c>
      <c r="M974" s="80">
        <v>1</v>
      </c>
      <c r="Z974" s="73">
        <v>201812</v>
      </c>
      <c r="AA974" s="73" t="s">
        <v>219</v>
      </c>
      <c r="AB974" s="73">
        <v>92.46</v>
      </c>
      <c r="AC974" s="80">
        <v>1</v>
      </c>
      <c r="CR974" s="92">
        <v>202107</v>
      </c>
      <c r="CS974" s="92">
        <v>104</v>
      </c>
      <c r="CT974" s="92" t="s">
        <v>58</v>
      </c>
      <c r="CU974" s="92">
        <v>84.72</v>
      </c>
      <c r="CV974" s="92">
        <v>1</v>
      </c>
      <c r="DI974" s="92">
        <v>201812</v>
      </c>
      <c r="DJ974" s="76">
        <v>101</v>
      </c>
      <c r="DK974" s="92">
        <v>3</v>
      </c>
      <c r="DL974" s="92">
        <v>2</v>
      </c>
      <c r="DM974" s="92">
        <v>90.31</v>
      </c>
      <c r="DN974" s="80">
        <v>1</v>
      </c>
      <c r="DP974" s="94">
        <v>201812</v>
      </c>
      <c r="DQ974" s="95" t="s">
        <v>54</v>
      </c>
      <c r="DR974" s="96">
        <v>90.31</v>
      </c>
    </row>
    <row r="975" spans="10:122" x14ac:dyDescent="0.3">
      <c r="J975" s="80">
        <v>202306</v>
      </c>
      <c r="K975" s="80" t="s">
        <v>248</v>
      </c>
      <c r="L975" s="80">
        <v>298.94</v>
      </c>
      <c r="M975" s="80">
        <v>1</v>
      </c>
      <c r="Z975" s="73">
        <v>201812</v>
      </c>
      <c r="AA975" s="73" t="s">
        <v>220</v>
      </c>
      <c r="AB975" s="73">
        <v>0</v>
      </c>
      <c r="AC975" s="80">
        <v>1</v>
      </c>
      <c r="CR975" s="92">
        <v>202107</v>
      </c>
      <c r="CS975" s="92">
        <v>104</v>
      </c>
      <c r="CT975" s="92" t="s">
        <v>318</v>
      </c>
      <c r="CU975" s="92">
        <v>64.87</v>
      </c>
      <c r="CV975" s="92">
        <v>1</v>
      </c>
      <c r="DI975" s="92">
        <v>201812</v>
      </c>
      <c r="DJ975" s="76">
        <v>101</v>
      </c>
      <c r="DK975" s="92">
        <v>3</v>
      </c>
      <c r="DL975" s="92">
        <v>3</v>
      </c>
      <c r="DM975" s="92">
        <v>155.71</v>
      </c>
      <c r="DN975" s="80">
        <v>1</v>
      </c>
      <c r="DP975" s="100">
        <v>201812</v>
      </c>
      <c r="DQ975" s="101" t="s">
        <v>55</v>
      </c>
      <c r="DR975" s="102">
        <v>155.71</v>
      </c>
    </row>
    <row r="976" spans="10:122" x14ac:dyDescent="0.3">
      <c r="J976" s="80">
        <v>202307</v>
      </c>
      <c r="K976" s="80" t="s">
        <v>226</v>
      </c>
      <c r="L976" s="80">
        <v>1814.1</v>
      </c>
      <c r="M976" s="80">
        <v>1</v>
      </c>
      <c r="Z976" s="73">
        <v>201901</v>
      </c>
      <c r="AA976" s="73" t="s">
        <v>214</v>
      </c>
      <c r="AB976" s="73">
        <v>-44.07</v>
      </c>
      <c r="AC976" s="80">
        <v>1</v>
      </c>
      <c r="CR976" s="92">
        <v>202107</v>
      </c>
      <c r="CS976" s="92">
        <v>104</v>
      </c>
      <c r="CT976" s="92" t="s">
        <v>319</v>
      </c>
      <c r="CU976" s="92">
        <v>90.94</v>
      </c>
      <c r="CV976" s="92">
        <v>1</v>
      </c>
      <c r="DI976" s="92">
        <v>201901</v>
      </c>
      <c r="DJ976" s="76">
        <v>101</v>
      </c>
      <c r="DK976" s="92">
        <v>1</v>
      </c>
      <c r="DL976" s="92">
        <v>1</v>
      </c>
      <c r="DM976" s="92">
        <v>408.34</v>
      </c>
      <c r="DN976" s="80">
        <v>1</v>
      </c>
      <c r="DP976" s="94">
        <v>201901</v>
      </c>
      <c r="DQ976" s="95" t="s">
        <v>47</v>
      </c>
      <c r="DR976" s="96">
        <v>408.34</v>
      </c>
    </row>
    <row r="977" spans="10:122" x14ac:dyDescent="0.3">
      <c r="J977" s="80">
        <v>202307</v>
      </c>
      <c r="K977" s="80" t="s">
        <v>205</v>
      </c>
      <c r="L977" s="80">
        <v>1632.69</v>
      </c>
      <c r="M977" s="80">
        <v>1</v>
      </c>
      <c r="Z977" s="73">
        <v>201901</v>
      </c>
      <c r="AA977" s="73" t="s">
        <v>215</v>
      </c>
      <c r="AB977" s="73">
        <v>-26.97</v>
      </c>
      <c r="AC977" s="80">
        <v>1</v>
      </c>
      <c r="CR977" s="92">
        <v>202108</v>
      </c>
      <c r="CS977" s="92">
        <v>104</v>
      </c>
      <c r="CT977" s="92" t="s">
        <v>44</v>
      </c>
      <c r="CU977" s="92">
        <v>161.15</v>
      </c>
      <c r="CV977" s="92">
        <v>1</v>
      </c>
      <c r="DI977" s="92">
        <v>201901</v>
      </c>
      <c r="DJ977" s="76">
        <v>101</v>
      </c>
      <c r="DK977" s="92">
        <v>1</v>
      </c>
      <c r="DL977" s="92">
        <v>2</v>
      </c>
      <c r="DM977" s="92">
        <v>274.58</v>
      </c>
      <c r="DN977" s="80">
        <v>1</v>
      </c>
      <c r="DP977" s="100">
        <v>201901</v>
      </c>
      <c r="DQ977" s="101" t="s">
        <v>48</v>
      </c>
      <c r="DR977" s="102">
        <v>274.58</v>
      </c>
    </row>
    <row r="978" spans="10:122" x14ac:dyDescent="0.3">
      <c r="J978" s="80">
        <v>202307</v>
      </c>
      <c r="K978" s="80" t="s">
        <v>221</v>
      </c>
      <c r="L978" s="80">
        <v>291.05</v>
      </c>
      <c r="M978" s="80">
        <v>1</v>
      </c>
      <c r="Z978" s="73">
        <v>201901</v>
      </c>
      <c r="AA978" s="73" t="s">
        <v>216</v>
      </c>
      <c r="AB978" s="73">
        <v>-5.16</v>
      </c>
      <c r="AC978" s="80">
        <v>1</v>
      </c>
      <c r="CR978" s="92">
        <v>202108</v>
      </c>
      <c r="CS978" s="92">
        <v>104</v>
      </c>
      <c r="CT978" s="92" t="s">
        <v>45</v>
      </c>
      <c r="CU978" s="92">
        <v>58.06</v>
      </c>
      <c r="CV978" s="92">
        <v>1</v>
      </c>
      <c r="DI978" s="92">
        <v>201901</v>
      </c>
      <c r="DJ978" s="76">
        <v>101</v>
      </c>
      <c r="DK978" s="92">
        <v>1</v>
      </c>
      <c r="DL978" s="92">
        <v>3</v>
      </c>
      <c r="DM978" s="92">
        <v>21.14</v>
      </c>
      <c r="DN978" s="80">
        <v>1</v>
      </c>
      <c r="DP978" s="94">
        <v>201901</v>
      </c>
      <c r="DQ978" s="95" t="s">
        <v>49</v>
      </c>
      <c r="DR978" s="96">
        <v>21.14</v>
      </c>
    </row>
    <row r="979" spans="10:122" x14ac:dyDescent="0.3">
      <c r="J979" s="80">
        <v>202307</v>
      </c>
      <c r="K979" s="80" t="s">
        <v>227</v>
      </c>
      <c r="L979" s="80">
        <v>309.39</v>
      </c>
      <c r="M979" s="80">
        <v>1</v>
      </c>
      <c r="Z979" s="73">
        <v>201901</v>
      </c>
      <c r="AA979" s="73" t="s">
        <v>217</v>
      </c>
      <c r="AB979" s="73">
        <v>2.0499999999999998</v>
      </c>
      <c r="AC979" s="80">
        <v>1</v>
      </c>
      <c r="CR979" s="92">
        <v>202108</v>
      </c>
      <c r="CS979" s="92">
        <v>104</v>
      </c>
      <c r="CT979" s="92" t="s">
        <v>46</v>
      </c>
      <c r="CU979" s="92">
        <v>34.950000000000003</v>
      </c>
      <c r="CV979" s="92">
        <v>1</v>
      </c>
      <c r="DI979" s="92">
        <v>201901</v>
      </c>
      <c r="DJ979" s="76">
        <v>101</v>
      </c>
      <c r="DK979" s="92">
        <v>2</v>
      </c>
      <c r="DL979" s="92">
        <v>1</v>
      </c>
      <c r="DM979" s="92">
        <v>102.09</v>
      </c>
      <c r="DN979" s="80">
        <v>1</v>
      </c>
      <c r="DP979" s="100">
        <v>201901</v>
      </c>
      <c r="DQ979" s="101" t="s">
        <v>50</v>
      </c>
      <c r="DR979" s="102">
        <v>102.09</v>
      </c>
    </row>
    <row r="980" spans="10:122" x14ac:dyDescent="0.3">
      <c r="J980" s="80">
        <v>202307</v>
      </c>
      <c r="K980" s="80" t="s">
        <v>222</v>
      </c>
      <c r="L980" s="80">
        <v>0</v>
      </c>
      <c r="M980" s="80">
        <v>1</v>
      </c>
      <c r="Z980" s="73">
        <v>201901</v>
      </c>
      <c r="AA980" s="73" t="s">
        <v>249</v>
      </c>
      <c r="AB980" s="73">
        <v>172.36</v>
      </c>
      <c r="AC980" s="80">
        <v>1</v>
      </c>
      <c r="CR980" s="92">
        <v>202108</v>
      </c>
      <c r="CS980" s="92">
        <v>104</v>
      </c>
      <c r="CT980" s="92" t="s">
        <v>57</v>
      </c>
      <c r="CU980" s="92">
        <v>97.75</v>
      </c>
      <c r="CV980" s="92">
        <v>1</v>
      </c>
      <c r="DI980" s="92">
        <v>201901</v>
      </c>
      <c r="DJ980" s="76">
        <v>101</v>
      </c>
      <c r="DK980" s="92">
        <v>2</v>
      </c>
      <c r="DL980" s="92">
        <v>2</v>
      </c>
      <c r="DM980" s="92">
        <v>209.58</v>
      </c>
      <c r="DN980" s="80">
        <v>1</v>
      </c>
      <c r="DP980" s="94">
        <v>201901</v>
      </c>
      <c r="DQ980" s="95" t="s">
        <v>51</v>
      </c>
      <c r="DR980" s="96">
        <v>209.58</v>
      </c>
    </row>
    <row r="981" spans="10:122" x14ac:dyDescent="0.3">
      <c r="J981" s="80">
        <v>202307</v>
      </c>
      <c r="K981" s="80" t="s">
        <v>248</v>
      </c>
      <c r="L981" s="80">
        <v>298.94</v>
      </c>
      <c r="M981" s="80">
        <v>1</v>
      </c>
      <c r="Z981" s="73">
        <v>201901</v>
      </c>
      <c r="AA981" s="73" t="s">
        <v>206</v>
      </c>
      <c r="AB981" s="73">
        <v>29.92</v>
      </c>
      <c r="AC981" s="80">
        <v>1</v>
      </c>
      <c r="CR981" s="92">
        <v>202108</v>
      </c>
      <c r="CS981" s="92">
        <v>104</v>
      </c>
      <c r="CT981" s="92" t="s">
        <v>58</v>
      </c>
      <c r="CU981" s="92">
        <v>84.72</v>
      </c>
      <c r="CV981" s="92">
        <v>1</v>
      </c>
      <c r="DI981" s="92">
        <v>201901</v>
      </c>
      <c r="DJ981" s="76">
        <v>101</v>
      </c>
      <c r="DK981" s="92">
        <v>2</v>
      </c>
      <c r="DL981" s="92">
        <v>3</v>
      </c>
      <c r="DM981" s="92">
        <v>225.69</v>
      </c>
      <c r="DN981" s="80">
        <v>1</v>
      </c>
      <c r="DP981" s="100">
        <v>201901</v>
      </c>
      <c r="DQ981" s="101" t="s">
        <v>52</v>
      </c>
      <c r="DR981" s="102">
        <v>225.69</v>
      </c>
    </row>
    <row r="982" spans="10:122" x14ac:dyDescent="0.3">
      <c r="J982" s="80">
        <v>202308</v>
      </c>
      <c r="K982" s="80" t="s">
        <v>226</v>
      </c>
      <c r="L982" s="80">
        <v>1814.1</v>
      </c>
      <c r="M982" s="80">
        <v>1</v>
      </c>
      <c r="Z982" s="73">
        <v>201901</v>
      </c>
      <c r="AA982" s="73" t="s">
        <v>218</v>
      </c>
      <c r="AB982" s="73">
        <v>-99.98</v>
      </c>
      <c r="AC982" s="80">
        <v>1</v>
      </c>
      <c r="CR982" s="92">
        <v>202108</v>
      </c>
      <c r="CS982" s="92">
        <v>104</v>
      </c>
      <c r="CT982" s="92" t="s">
        <v>318</v>
      </c>
      <c r="CU982" s="92">
        <v>64.87</v>
      </c>
      <c r="CV982" s="92">
        <v>1</v>
      </c>
      <c r="DI982" s="92">
        <v>201901</v>
      </c>
      <c r="DJ982" s="76">
        <v>101</v>
      </c>
      <c r="DK982" s="92">
        <v>3</v>
      </c>
      <c r="DL982" s="92">
        <v>1</v>
      </c>
      <c r="DM982" s="92">
        <v>53.39</v>
      </c>
      <c r="DN982" s="80">
        <v>1</v>
      </c>
      <c r="DP982" s="94">
        <v>201901</v>
      </c>
      <c r="DQ982" s="95" t="s">
        <v>53</v>
      </c>
      <c r="DR982" s="96">
        <v>53.39</v>
      </c>
    </row>
    <row r="983" spans="10:122" x14ac:dyDescent="0.3">
      <c r="J983" s="80">
        <v>202308</v>
      </c>
      <c r="K983" s="80" t="s">
        <v>205</v>
      </c>
      <c r="L983" s="80">
        <v>1632.69</v>
      </c>
      <c r="M983" s="80">
        <v>1</v>
      </c>
      <c r="Z983" s="73">
        <v>201901</v>
      </c>
      <c r="AA983" s="73" t="s">
        <v>219</v>
      </c>
      <c r="AB983" s="73">
        <v>174.41</v>
      </c>
      <c r="AC983" s="80">
        <v>1</v>
      </c>
      <c r="CR983" s="92">
        <v>202108</v>
      </c>
      <c r="CS983" s="92">
        <v>104</v>
      </c>
      <c r="CT983" s="92" t="s">
        <v>319</v>
      </c>
      <c r="CU983" s="92">
        <v>90.94</v>
      </c>
      <c r="CV983" s="92">
        <v>1</v>
      </c>
      <c r="DI983" s="92">
        <v>201901</v>
      </c>
      <c r="DJ983" s="76">
        <v>101</v>
      </c>
      <c r="DK983" s="92">
        <v>3</v>
      </c>
      <c r="DL983" s="92">
        <v>2</v>
      </c>
      <c r="DM983" s="92">
        <v>85.99</v>
      </c>
      <c r="DN983" s="80">
        <v>1</v>
      </c>
      <c r="DP983" s="100">
        <v>201901</v>
      </c>
      <c r="DQ983" s="101" t="s">
        <v>54</v>
      </c>
      <c r="DR983" s="102">
        <v>85.99</v>
      </c>
    </row>
    <row r="984" spans="10:122" x14ac:dyDescent="0.3">
      <c r="J984" s="80">
        <v>202308</v>
      </c>
      <c r="K984" s="80" t="s">
        <v>221</v>
      </c>
      <c r="L984" s="80">
        <v>291.05</v>
      </c>
      <c r="M984" s="80">
        <v>1</v>
      </c>
      <c r="Z984" s="73">
        <v>201901</v>
      </c>
      <c r="AA984" s="73" t="s">
        <v>220</v>
      </c>
      <c r="AB984" s="73">
        <v>0</v>
      </c>
      <c r="AC984" s="80">
        <v>1</v>
      </c>
      <c r="CR984" s="92">
        <v>202109</v>
      </c>
      <c r="CS984" s="92">
        <v>104</v>
      </c>
      <c r="CT984" s="92" t="s">
        <v>44</v>
      </c>
      <c r="CU984" s="92">
        <v>161.15</v>
      </c>
      <c r="CV984" s="92">
        <v>1</v>
      </c>
      <c r="DI984" s="92">
        <v>201901</v>
      </c>
      <c r="DJ984" s="76">
        <v>101</v>
      </c>
      <c r="DK984" s="92">
        <v>3</v>
      </c>
      <c r="DL984" s="92">
        <v>3</v>
      </c>
      <c r="DM984" s="92">
        <v>148.21</v>
      </c>
      <c r="DN984" s="80">
        <v>1</v>
      </c>
      <c r="DP984" s="94">
        <v>201901</v>
      </c>
      <c r="DQ984" s="95" t="s">
        <v>55</v>
      </c>
      <c r="DR984" s="96">
        <v>148.21</v>
      </c>
    </row>
    <row r="985" spans="10:122" x14ac:dyDescent="0.3">
      <c r="J985" s="80">
        <v>202308</v>
      </c>
      <c r="K985" s="80" t="s">
        <v>227</v>
      </c>
      <c r="L985" s="80">
        <v>309.39</v>
      </c>
      <c r="M985" s="80">
        <v>1</v>
      </c>
      <c r="Z985" s="73">
        <v>201902</v>
      </c>
      <c r="AA985" s="73" t="s">
        <v>214</v>
      </c>
      <c r="AB985" s="73">
        <v>-44.07</v>
      </c>
      <c r="AC985" s="80">
        <v>1</v>
      </c>
      <c r="CR985" s="92">
        <v>202109</v>
      </c>
      <c r="CS985" s="92">
        <v>104</v>
      </c>
      <c r="CT985" s="92" t="s">
        <v>45</v>
      </c>
      <c r="CU985" s="92">
        <v>58.06</v>
      </c>
      <c r="CV985" s="92">
        <v>1</v>
      </c>
      <c r="DI985" s="92">
        <v>201902</v>
      </c>
      <c r="DJ985" s="76">
        <v>101</v>
      </c>
      <c r="DK985" s="92">
        <v>1</v>
      </c>
      <c r="DL985" s="92">
        <v>1</v>
      </c>
      <c r="DM985" s="92">
        <v>466.71</v>
      </c>
      <c r="DN985" s="80">
        <v>1</v>
      </c>
      <c r="DP985" s="100">
        <v>201902</v>
      </c>
      <c r="DQ985" s="101" t="s">
        <v>47</v>
      </c>
      <c r="DR985" s="102">
        <v>466.71</v>
      </c>
    </row>
    <row r="986" spans="10:122" x14ac:dyDescent="0.3">
      <c r="J986" s="80">
        <v>202308</v>
      </c>
      <c r="K986" s="80" t="s">
        <v>222</v>
      </c>
      <c r="L986" s="80">
        <v>0</v>
      </c>
      <c r="M986" s="80">
        <v>1</v>
      </c>
      <c r="Z986" s="73">
        <v>201902</v>
      </c>
      <c r="AA986" s="73" t="s">
        <v>215</v>
      </c>
      <c r="AB986" s="73">
        <v>-26.97</v>
      </c>
      <c r="AC986" s="80">
        <v>1</v>
      </c>
      <c r="CR986" s="92">
        <v>202109</v>
      </c>
      <c r="CS986" s="92">
        <v>104</v>
      </c>
      <c r="CT986" s="92" t="s">
        <v>46</v>
      </c>
      <c r="CU986" s="92">
        <v>34.950000000000003</v>
      </c>
      <c r="CV986" s="92">
        <v>1</v>
      </c>
      <c r="DI986" s="92">
        <v>201902</v>
      </c>
      <c r="DJ986" s="76">
        <v>101</v>
      </c>
      <c r="DK986" s="92">
        <v>1</v>
      </c>
      <c r="DL986" s="92">
        <v>2</v>
      </c>
      <c r="DM986" s="92">
        <v>313.83999999999997</v>
      </c>
      <c r="DN986" s="80">
        <v>1</v>
      </c>
      <c r="DP986" s="94">
        <v>201902</v>
      </c>
      <c r="DQ986" s="95" t="s">
        <v>48</v>
      </c>
      <c r="DR986" s="96">
        <v>313.83999999999997</v>
      </c>
    </row>
    <row r="987" spans="10:122" x14ac:dyDescent="0.3">
      <c r="J987" s="80">
        <v>202308</v>
      </c>
      <c r="K987" s="80" t="s">
        <v>248</v>
      </c>
      <c r="L987" s="80">
        <v>298.94</v>
      </c>
      <c r="M987" s="80">
        <v>1</v>
      </c>
      <c r="Z987" s="73">
        <v>201902</v>
      </c>
      <c r="AA987" s="73" t="s">
        <v>216</v>
      </c>
      <c r="AB987" s="73">
        <v>-5.16</v>
      </c>
      <c r="AC987" s="80">
        <v>1</v>
      </c>
      <c r="CR987" s="92">
        <v>202109</v>
      </c>
      <c r="CS987" s="92">
        <v>104</v>
      </c>
      <c r="CT987" s="92" t="s">
        <v>57</v>
      </c>
      <c r="CU987" s="92">
        <v>97.75</v>
      </c>
      <c r="CV987" s="92">
        <v>1</v>
      </c>
      <c r="DI987" s="92">
        <v>201902</v>
      </c>
      <c r="DJ987" s="76">
        <v>101</v>
      </c>
      <c r="DK987" s="92">
        <v>1</v>
      </c>
      <c r="DL987" s="92">
        <v>3</v>
      </c>
      <c r="DM987" s="92">
        <v>24.16</v>
      </c>
      <c r="DN987" s="80">
        <v>1</v>
      </c>
      <c r="DP987" s="100">
        <v>201902</v>
      </c>
      <c r="DQ987" s="101" t="s">
        <v>49</v>
      </c>
      <c r="DR987" s="102">
        <v>24.16</v>
      </c>
    </row>
    <row r="988" spans="10:122" x14ac:dyDescent="0.3">
      <c r="J988" s="80">
        <v>202309</v>
      </c>
      <c r="K988" s="80" t="s">
        <v>226</v>
      </c>
      <c r="L988" s="80">
        <v>1814.1</v>
      </c>
      <c r="M988" s="80">
        <v>1</v>
      </c>
      <c r="Z988" s="73">
        <v>201902</v>
      </c>
      <c r="AA988" s="73" t="s">
        <v>217</v>
      </c>
      <c r="AB988" s="73">
        <v>2.0499999999999998</v>
      </c>
      <c r="AC988" s="80">
        <v>1</v>
      </c>
      <c r="CR988" s="92">
        <v>202109</v>
      </c>
      <c r="CS988" s="92">
        <v>104</v>
      </c>
      <c r="CT988" s="92" t="s">
        <v>58</v>
      </c>
      <c r="CU988" s="92">
        <v>84.72</v>
      </c>
      <c r="CV988" s="92">
        <v>1</v>
      </c>
      <c r="DI988" s="92">
        <v>201902</v>
      </c>
      <c r="DJ988" s="76">
        <v>101</v>
      </c>
      <c r="DK988" s="92">
        <v>2</v>
      </c>
      <c r="DL988" s="92">
        <v>1</v>
      </c>
      <c r="DM988" s="92">
        <v>116.69</v>
      </c>
      <c r="DN988" s="80">
        <v>1</v>
      </c>
      <c r="DP988" s="94">
        <v>201902</v>
      </c>
      <c r="DQ988" s="95" t="s">
        <v>50</v>
      </c>
      <c r="DR988" s="96">
        <v>116.69</v>
      </c>
    </row>
    <row r="989" spans="10:122" x14ac:dyDescent="0.3">
      <c r="J989" s="80">
        <v>202309</v>
      </c>
      <c r="K989" s="80" t="s">
        <v>205</v>
      </c>
      <c r="L989" s="80">
        <v>1632.69</v>
      </c>
      <c r="M989" s="80">
        <v>1</v>
      </c>
      <c r="Z989" s="73">
        <v>201902</v>
      </c>
      <c r="AA989" s="73" t="s">
        <v>249</v>
      </c>
      <c r="AB989" s="73">
        <v>172.36</v>
      </c>
      <c r="AC989" s="80">
        <v>1</v>
      </c>
      <c r="CR989" s="92">
        <v>202109</v>
      </c>
      <c r="CS989" s="92">
        <v>104</v>
      </c>
      <c r="CT989" s="92" t="s">
        <v>318</v>
      </c>
      <c r="CU989" s="92">
        <v>64.87</v>
      </c>
      <c r="CV989" s="92">
        <v>1</v>
      </c>
      <c r="DI989" s="92">
        <v>201902</v>
      </c>
      <c r="DJ989" s="76">
        <v>101</v>
      </c>
      <c r="DK989" s="92">
        <v>2</v>
      </c>
      <c r="DL989" s="92">
        <v>2</v>
      </c>
      <c r="DM989" s="92">
        <v>239.55</v>
      </c>
      <c r="DN989" s="80">
        <v>1</v>
      </c>
      <c r="DP989" s="100">
        <v>201902</v>
      </c>
      <c r="DQ989" s="101" t="s">
        <v>51</v>
      </c>
      <c r="DR989" s="102">
        <v>239.55</v>
      </c>
    </row>
    <row r="990" spans="10:122" x14ac:dyDescent="0.3">
      <c r="J990" s="80">
        <v>202309</v>
      </c>
      <c r="K990" s="80" t="s">
        <v>221</v>
      </c>
      <c r="L990" s="80">
        <v>291.05</v>
      </c>
      <c r="M990" s="80">
        <v>1</v>
      </c>
      <c r="Z990" s="73">
        <v>201902</v>
      </c>
      <c r="AA990" s="73" t="s">
        <v>206</v>
      </c>
      <c r="AB990" s="73">
        <v>29.92</v>
      </c>
      <c r="AC990" s="80">
        <v>1</v>
      </c>
      <c r="CR990" s="92">
        <v>202109</v>
      </c>
      <c r="CS990" s="92">
        <v>104</v>
      </c>
      <c r="CT990" s="92" t="s">
        <v>319</v>
      </c>
      <c r="CU990" s="92">
        <v>90.94</v>
      </c>
      <c r="CV990" s="92">
        <v>1</v>
      </c>
      <c r="DI990" s="92">
        <v>201902</v>
      </c>
      <c r="DJ990" s="76">
        <v>101</v>
      </c>
      <c r="DK990" s="92">
        <v>2</v>
      </c>
      <c r="DL990" s="92">
        <v>3</v>
      </c>
      <c r="DM990" s="92">
        <v>257.95999999999998</v>
      </c>
      <c r="DN990" s="80">
        <v>1</v>
      </c>
      <c r="DP990" s="94">
        <v>201902</v>
      </c>
      <c r="DQ990" s="95" t="s">
        <v>52</v>
      </c>
      <c r="DR990" s="96">
        <v>257.95999999999998</v>
      </c>
    </row>
    <row r="991" spans="10:122" x14ac:dyDescent="0.3">
      <c r="J991" s="80">
        <v>202309</v>
      </c>
      <c r="K991" s="80" t="s">
        <v>227</v>
      </c>
      <c r="L991" s="80">
        <v>309.39</v>
      </c>
      <c r="M991" s="80">
        <v>1</v>
      </c>
      <c r="Z991" s="73">
        <v>201902</v>
      </c>
      <c r="AA991" s="73" t="s">
        <v>218</v>
      </c>
      <c r="AB991" s="73">
        <v>-99.98</v>
      </c>
      <c r="AC991" s="80">
        <v>1</v>
      </c>
      <c r="CR991" s="92">
        <v>202110</v>
      </c>
      <c r="CS991" s="92">
        <v>104</v>
      </c>
      <c r="CT991" s="92" t="s">
        <v>44</v>
      </c>
      <c r="CU991" s="92">
        <v>161.15</v>
      </c>
      <c r="CV991" s="92">
        <v>1</v>
      </c>
      <c r="DI991" s="92">
        <v>201902</v>
      </c>
      <c r="DJ991" s="76">
        <v>101</v>
      </c>
      <c r="DK991" s="92">
        <v>3</v>
      </c>
      <c r="DL991" s="92">
        <v>1</v>
      </c>
      <c r="DM991" s="92">
        <v>61.02</v>
      </c>
      <c r="DN991" s="80">
        <v>1</v>
      </c>
      <c r="DP991" s="100">
        <v>201902</v>
      </c>
      <c r="DQ991" s="101" t="s">
        <v>53</v>
      </c>
      <c r="DR991" s="102">
        <v>61.02</v>
      </c>
    </row>
    <row r="992" spans="10:122" x14ac:dyDescent="0.3">
      <c r="J992" s="80">
        <v>202309</v>
      </c>
      <c r="K992" s="80" t="s">
        <v>222</v>
      </c>
      <c r="L992" s="80">
        <v>0</v>
      </c>
      <c r="M992" s="80">
        <v>1</v>
      </c>
      <c r="Z992" s="73">
        <v>201902</v>
      </c>
      <c r="AA992" s="73" t="s">
        <v>219</v>
      </c>
      <c r="AB992" s="73">
        <v>174.41</v>
      </c>
      <c r="AC992" s="80">
        <v>1</v>
      </c>
      <c r="CR992" s="92">
        <v>202110</v>
      </c>
      <c r="CS992" s="92">
        <v>104</v>
      </c>
      <c r="CT992" s="92" t="s">
        <v>45</v>
      </c>
      <c r="CU992" s="92">
        <v>58.06</v>
      </c>
      <c r="CV992" s="92">
        <v>1</v>
      </c>
      <c r="DI992" s="92">
        <v>201902</v>
      </c>
      <c r="DJ992" s="76">
        <v>101</v>
      </c>
      <c r="DK992" s="92">
        <v>3</v>
      </c>
      <c r="DL992" s="92">
        <v>2</v>
      </c>
      <c r="DM992" s="92">
        <v>98.28</v>
      </c>
      <c r="DN992" s="80">
        <v>1</v>
      </c>
      <c r="DP992" s="94">
        <v>201902</v>
      </c>
      <c r="DQ992" s="95" t="s">
        <v>54</v>
      </c>
      <c r="DR992" s="96">
        <v>98.28</v>
      </c>
    </row>
    <row r="993" spans="10:122" x14ac:dyDescent="0.3">
      <c r="J993" s="80">
        <v>202309</v>
      </c>
      <c r="K993" s="80" t="s">
        <v>248</v>
      </c>
      <c r="L993" s="80">
        <v>298.94</v>
      </c>
      <c r="M993" s="80">
        <v>1</v>
      </c>
      <c r="Z993" s="73">
        <v>201902</v>
      </c>
      <c r="AA993" s="73" t="s">
        <v>220</v>
      </c>
      <c r="AB993" s="73">
        <v>0</v>
      </c>
      <c r="AC993" s="80">
        <v>1</v>
      </c>
      <c r="CR993" s="92">
        <v>202110</v>
      </c>
      <c r="CS993" s="92">
        <v>104</v>
      </c>
      <c r="CT993" s="92" t="s">
        <v>46</v>
      </c>
      <c r="CU993" s="92">
        <v>34.950000000000003</v>
      </c>
      <c r="CV993" s="92">
        <v>1</v>
      </c>
      <c r="DI993" s="92">
        <v>201902</v>
      </c>
      <c r="DJ993" s="76">
        <v>101</v>
      </c>
      <c r="DK993" s="92">
        <v>3</v>
      </c>
      <c r="DL993" s="92">
        <v>3</v>
      </c>
      <c r="DM993" s="92">
        <v>169.4</v>
      </c>
      <c r="DN993" s="80">
        <v>1</v>
      </c>
      <c r="DP993" s="100">
        <v>201902</v>
      </c>
      <c r="DQ993" s="101" t="s">
        <v>55</v>
      </c>
      <c r="DR993" s="102">
        <v>169.4</v>
      </c>
    </row>
    <row r="994" spans="10:122" x14ac:dyDescent="0.3">
      <c r="J994" s="80">
        <v>202310</v>
      </c>
      <c r="K994" s="80" t="s">
        <v>226</v>
      </c>
      <c r="L994" s="80">
        <v>1814.1</v>
      </c>
      <c r="M994" s="80">
        <v>1</v>
      </c>
      <c r="Z994" s="73">
        <v>201903</v>
      </c>
      <c r="AA994" s="73" t="s">
        <v>214</v>
      </c>
      <c r="AB994" s="73">
        <v>-44.07</v>
      </c>
      <c r="AC994" s="80">
        <v>1</v>
      </c>
      <c r="CR994" s="92">
        <v>202110</v>
      </c>
      <c r="CS994" s="92">
        <v>104</v>
      </c>
      <c r="CT994" s="92" t="s">
        <v>57</v>
      </c>
      <c r="CU994" s="92">
        <v>97.75</v>
      </c>
      <c r="CV994" s="92">
        <v>1</v>
      </c>
      <c r="DI994" s="92">
        <v>201903</v>
      </c>
      <c r="DJ994" s="76">
        <v>101</v>
      </c>
      <c r="DK994" s="92">
        <v>1</v>
      </c>
      <c r="DL994" s="92">
        <v>1</v>
      </c>
      <c r="DM994" s="92">
        <v>514.79</v>
      </c>
      <c r="DN994" s="80">
        <v>1</v>
      </c>
      <c r="DP994" s="94">
        <v>201903</v>
      </c>
      <c r="DQ994" s="95" t="s">
        <v>47</v>
      </c>
      <c r="DR994" s="96">
        <v>514.79</v>
      </c>
    </row>
    <row r="995" spans="10:122" x14ac:dyDescent="0.3">
      <c r="J995" s="80">
        <v>202310</v>
      </c>
      <c r="K995" s="80" t="s">
        <v>205</v>
      </c>
      <c r="L995" s="80">
        <v>1632.69</v>
      </c>
      <c r="M995" s="80">
        <v>1</v>
      </c>
      <c r="Z995" s="73">
        <v>201903</v>
      </c>
      <c r="AA995" s="73" t="s">
        <v>215</v>
      </c>
      <c r="AB995" s="73">
        <v>-26.97</v>
      </c>
      <c r="AC995" s="80">
        <v>1</v>
      </c>
      <c r="CR995" s="92">
        <v>202110</v>
      </c>
      <c r="CS995" s="92">
        <v>104</v>
      </c>
      <c r="CT995" s="92" t="s">
        <v>58</v>
      </c>
      <c r="CU995" s="92">
        <v>84.72</v>
      </c>
      <c r="CV995" s="92">
        <v>1</v>
      </c>
      <c r="DI995" s="92">
        <v>201903</v>
      </c>
      <c r="DJ995" s="76">
        <v>101</v>
      </c>
      <c r="DK995" s="92">
        <v>1</v>
      </c>
      <c r="DL995" s="92">
        <v>2</v>
      </c>
      <c r="DM995" s="92">
        <v>346.17</v>
      </c>
      <c r="DN995" s="80">
        <v>1</v>
      </c>
      <c r="DP995" s="100">
        <v>201903</v>
      </c>
      <c r="DQ995" s="101" t="s">
        <v>48</v>
      </c>
      <c r="DR995" s="102">
        <v>346.17</v>
      </c>
    </row>
    <row r="996" spans="10:122" x14ac:dyDescent="0.3">
      <c r="J996" s="80">
        <v>202310</v>
      </c>
      <c r="K996" s="80" t="s">
        <v>221</v>
      </c>
      <c r="L996" s="80">
        <v>291.05</v>
      </c>
      <c r="M996" s="80">
        <v>1</v>
      </c>
      <c r="Z996" s="73">
        <v>201903</v>
      </c>
      <c r="AA996" s="73" t="s">
        <v>216</v>
      </c>
      <c r="AB996" s="73">
        <v>-5.16</v>
      </c>
      <c r="AC996" s="80">
        <v>1</v>
      </c>
      <c r="CR996" s="92">
        <v>202110</v>
      </c>
      <c r="CS996" s="92">
        <v>104</v>
      </c>
      <c r="CT996" s="92" t="s">
        <v>318</v>
      </c>
      <c r="CU996" s="92">
        <v>64.87</v>
      </c>
      <c r="CV996" s="92">
        <v>1</v>
      </c>
      <c r="DI996" s="92">
        <v>201903</v>
      </c>
      <c r="DJ996" s="76">
        <v>101</v>
      </c>
      <c r="DK996" s="92">
        <v>1</v>
      </c>
      <c r="DL996" s="92">
        <v>3</v>
      </c>
      <c r="DM996" s="92">
        <v>26.65</v>
      </c>
      <c r="DN996" s="80">
        <v>1</v>
      </c>
      <c r="DP996" s="94">
        <v>201903</v>
      </c>
      <c r="DQ996" s="95" t="s">
        <v>49</v>
      </c>
      <c r="DR996" s="96">
        <v>26.65</v>
      </c>
    </row>
    <row r="997" spans="10:122" x14ac:dyDescent="0.3">
      <c r="J997" s="80">
        <v>202310</v>
      </c>
      <c r="K997" s="80" t="s">
        <v>227</v>
      </c>
      <c r="L997" s="80">
        <v>309.39</v>
      </c>
      <c r="M997" s="80">
        <v>1</v>
      </c>
      <c r="Z997" s="73">
        <v>201903</v>
      </c>
      <c r="AA997" s="73" t="s">
        <v>217</v>
      </c>
      <c r="AB997" s="73">
        <v>2.0499999999999998</v>
      </c>
      <c r="AC997" s="80">
        <v>1</v>
      </c>
      <c r="CR997" s="92">
        <v>202110</v>
      </c>
      <c r="CS997" s="92">
        <v>104</v>
      </c>
      <c r="CT997" s="92" t="s">
        <v>319</v>
      </c>
      <c r="CU997" s="92">
        <v>90.94</v>
      </c>
      <c r="CV997" s="92">
        <v>1</v>
      </c>
      <c r="DI997" s="92">
        <v>201903</v>
      </c>
      <c r="DJ997" s="76">
        <v>101</v>
      </c>
      <c r="DK997" s="92">
        <v>2</v>
      </c>
      <c r="DL997" s="92">
        <v>1</v>
      </c>
      <c r="DM997" s="92">
        <v>128.71</v>
      </c>
      <c r="DN997" s="80">
        <v>1</v>
      </c>
      <c r="DP997" s="100">
        <v>201903</v>
      </c>
      <c r="DQ997" s="101" t="s">
        <v>50</v>
      </c>
      <c r="DR997" s="102">
        <v>128.71</v>
      </c>
    </row>
    <row r="998" spans="10:122" x14ac:dyDescent="0.3">
      <c r="J998" s="80">
        <v>202310</v>
      </c>
      <c r="K998" s="80" t="s">
        <v>222</v>
      </c>
      <c r="L998" s="80">
        <v>0</v>
      </c>
      <c r="M998" s="80">
        <v>1</v>
      </c>
      <c r="Z998" s="73">
        <v>201903</v>
      </c>
      <c r="AA998" s="73" t="s">
        <v>249</v>
      </c>
      <c r="AB998" s="73">
        <v>172.36</v>
      </c>
      <c r="AC998" s="80">
        <v>1</v>
      </c>
      <c r="CR998" s="92">
        <v>202111</v>
      </c>
      <c r="CS998" s="92">
        <v>104</v>
      </c>
      <c r="CT998" s="92" t="s">
        <v>44</v>
      </c>
      <c r="CU998" s="92">
        <v>161.15</v>
      </c>
      <c r="CV998" s="92">
        <v>1</v>
      </c>
      <c r="DI998" s="92">
        <v>201903</v>
      </c>
      <c r="DJ998" s="76">
        <v>101</v>
      </c>
      <c r="DK998" s="92">
        <v>2</v>
      </c>
      <c r="DL998" s="92">
        <v>2</v>
      </c>
      <c r="DM998" s="92">
        <v>264.22000000000003</v>
      </c>
      <c r="DN998" s="80">
        <v>1</v>
      </c>
      <c r="DP998" s="94">
        <v>201903</v>
      </c>
      <c r="DQ998" s="95" t="s">
        <v>51</v>
      </c>
      <c r="DR998" s="96">
        <v>264.22000000000003</v>
      </c>
    </row>
    <row r="999" spans="10:122" x14ac:dyDescent="0.3">
      <c r="J999" s="80">
        <v>202310</v>
      </c>
      <c r="K999" s="80" t="s">
        <v>248</v>
      </c>
      <c r="L999" s="80">
        <v>298.94</v>
      </c>
      <c r="M999" s="80">
        <v>1</v>
      </c>
      <c r="Z999" s="73">
        <v>201903</v>
      </c>
      <c r="AA999" s="73" t="s">
        <v>206</v>
      </c>
      <c r="AB999" s="73">
        <v>29.92</v>
      </c>
      <c r="AC999" s="80">
        <v>1</v>
      </c>
      <c r="CR999" s="92">
        <v>202111</v>
      </c>
      <c r="CS999" s="92">
        <v>104</v>
      </c>
      <c r="CT999" s="92" t="s">
        <v>45</v>
      </c>
      <c r="CU999" s="92">
        <v>58.06</v>
      </c>
      <c r="CV999" s="92">
        <v>1</v>
      </c>
      <c r="DI999" s="92">
        <v>201903</v>
      </c>
      <c r="DJ999" s="76">
        <v>101</v>
      </c>
      <c r="DK999" s="92">
        <v>2</v>
      </c>
      <c r="DL999" s="92">
        <v>3</v>
      </c>
      <c r="DM999" s="92">
        <v>284.52999999999997</v>
      </c>
      <c r="DN999" s="80">
        <v>1</v>
      </c>
      <c r="DP999" s="100">
        <v>201903</v>
      </c>
      <c r="DQ999" s="101" t="s">
        <v>52</v>
      </c>
      <c r="DR999" s="102">
        <v>284.52999999999997</v>
      </c>
    </row>
    <row r="1000" spans="10:122" x14ac:dyDescent="0.3">
      <c r="J1000" s="80">
        <v>202311</v>
      </c>
      <c r="K1000" s="80" t="s">
        <v>226</v>
      </c>
      <c r="L1000" s="80">
        <v>1814.1</v>
      </c>
      <c r="M1000" s="80">
        <v>1</v>
      </c>
      <c r="Z1000" s="73">
        <v>201903</v>
      </c>
      <c r="AA1000" s="73" t="s">
        <v>218</v>
      </c>
      <c r="AB1000" s="73">
        <v>-99.98</v>
      </c>
      <c r="AC1000" s="80">
        <v>1</v>
      </c>
      <c r="CR1000" s="92">
        <v>202111</v>
      </c>
      <c r="CS1000" s="92">
        <v>104</v>
      </c>
      <c r="CT1000" s="92" t="s">
        <v>46</v>
      </c>
      <c r="CU1000" s="92">
        <v>34.950000000000003</v>
      </c>
      <c r="CV1000" s="92">
        <v>1</v>
      </c>
      <c r="DI1000" s="92">
        <v>201903</v>
      </c>
      <c r="DJ1000" s="76">
        <v>101</v>
      </c>
      <c r="DK1000" s="92">
        <v>3</v>
      </c>
      <c r="DL1000" s="92">
        <v>1</v>
      </c>
      <c r="DM1000" s="92">
        <v>67.31</v>
      </c>
      <c r="DN1000" s="80">
        <v>1</v>
      </c>
      <c r="DP1000" s="94">
        <v>201903</v>
      </c>
      <c r="DQ1000" s="95" t="s">
        <v>53</v>
      </c>
      <c r="DR1000" s="96">
        <v>67.31</v>
      </c>
    </row>
    <row r="1001" spans="10:122" x14ac:dyDescent="0.3">
      <c r="J1001" s="80">
        <v>202311</v>
      </c>
      <c r="K1001" s="80" t="s">
        <v>205</v>
      </c>
      <c r="L1001" s="80">
        <v>1632.69</v>
      </c>
      <c r="M1001" s="80">
        <v>1</v>
      </c>
      <c r="Z1001" s="73">
        <v>201903</v>
      </c>
      <c r="AA1001" s="73" t="s">
        <v>219</v>
      </c>
      <c r="AB1001" s="73">
        <v>174.41</v>
      </c>
      <c r="AC1001" s="80">
        <v>1</v>
      </c>
      <c r="CR1001" s="92">
        <v>202111</v>
      </c>
      <c r="CS1001" s="92">
        <v>104</v>
      </c>
      <c r="CT1001" s="92" t="s">
        <v>57</v>
      </c>
      <c r="CU1001" s="92">
        <v>97.75</v>
      </c>
      <c r="CV1001" s="92">
        <v>1</v>
      </c>
      <c r="DI1001" s="92">
        <v>201903</v>
      </c>
      <c r="DJ1001" s="76">
        <v>101</v>
      </c>
      <c r="DK1001" s="92">
        <v>3</v>
      </c>
      <c r="DL1001" s="92">
        <v>2</v>
      </c>
      <c r="DM1001" s="92">
        <v>108.41</v>
      </c>
      <c r="DN1001" s="80">
        <v>1</v>
      </c>
      <c r="DP1001" s="100">
        <v>201903</v>
      </c>
      <c r="DQ1001" s="101" t="s">
        <v>54</v>
      </c>
      <c r="DR1001" s="102">
        <v>108.41</v>
      </c>
    </row>
    <row r="1002" spans="10:122" x14ac:dyDescent="0.3">
      <c r="J1002" s="80">
        <v>202311</v>
      </c>
      <c r="K1002" s="80" t="s">
        <v>221</v>
      </c>
      <c r="L1002" s="80">
        <v>291.05</v>
      </c>
      <c r="M1002" s="80">
        <v>1</v>
      </c>
      <c r="Z1002" s="73">
        <v>201903</v>
      </c>
      <c r="AA1002" s="73" t="s">
        <v>220</v>
      </c>
      <c r="AB1002" s="73">
        <v>0</v>
      </c>
      <c r="AC1002" s="80">
        <v>1</v>
      </c>
      <c r="CR1002" s="92">
        <v>202111</v>
      </c>
      <c r="CS1002" s="92">
        <v>104</v>
      </c>
      <c r="CT1002" s="92" t="s">
        <v>58</v>
      </c>
      <c r="CU1002" s="92">
        <v>84.72</v>
      </c>
      <c r="CV1002" s="92">
        <v>1</v>
      </c>
      <c r="DI1002" s="92">
        <v>201903</v>
      </c>
      <c r="DJ1002" s="76">
        <v>101</v>
      </c>
      <c r="DK1002" s="92">
        <v>3</v>
      </c>
      <c r="DL1002" s="92">
        <v>3</v>
      </c>
      <c r="DM1002" s="92">
        <v>186.85</v>
      </c>
      <c r="DN1002" s="80">
        <v>1</v>
      </c>
      <c r="DP1002" s="94">
        <v>201903</v>
      </c>
      <c r="DQ1002" s="95" t="s">
        <v>55</v>
      </c>
      <c r="DR1002" s="96">
        <v>186.85</v>
      </c>
    </row>
    <row r="1003" spans="10:122" x14ac:dyDescent="0.3">
      <c r="J1003" s="80">
        <v>202311</v>
      </c>
      <c r="K1003" s="80" t="s">
        <v>227</v>
      </c>
      <c r="L1003" s="80">
        <v>309.39</v>
      </c>
      <c r="M1003" s="80">
        <v>1</v>
      </c>
      <c r="Z1003" s="73">
        <v>201904</v>
      </c>
      <c r="AA1003" s="73" t="s">
        <v>214</v>
      </c>
      <c r="AB1003" s="73">
        <v>-44.07</v>
      </c>
      <c r="AC1003" s="80">
        <v>1</v>
      </c>
      <c r="CR1003" s="92">
        <v>202111</v>
      </c>
      <c r="CS1003" s="92">
        <v>104</v>
      </c>
      <c r="CT1003" s="92" t="s">
        <v>318</v>
      </c>
      <c r="CU1003" s="92">
        <v>64.87</v>
      </c>
      <c r="CV1003" s="92">
        <v>1</v>
      </c>
      <c r="DI1003" s="92">
        <v>201904</v>
      </c>
      <c r="DJ1003" s="76">
        <v>101</v>
      </c>
      <c r="DK1003" s="92">
        <v>1</v>
      </c>
      <c r="DL1003" s="92">
        <v>1</v>
      </c>
      <c r="DM1003" s="92">
        <v>564.42999999999995</v>
      </c>
      <c r="DN1003" s="80">
        <v>1</v>
      </c>
      <c r="DP1003" s="100">
        <v>201904</v>
      </c>
      <c r="DQ1003" s="101" t="s">
        <v>47</v>
      </c>
      <c r="DR1003" s="102">
        <v>564.42999999999995</v>
      </c>
    </row>
    <row r="1004" spans="10:122" x14ac:dyDescent="0.3">
      <c r="J1004" s="80">
        <v>202311</v>
      </c>
      <c r="K1004" s="80" t="s">
        <v>222</v>
      </c>
      <c r="L1004" s="80">
        <v>0</v>
      </c>
      <c r="M1004" s="80">
        <v>1</v>
      </c>
      <c r="Z1004" s="73">
        <v>201904</v>
      </c>
      <c r="AA1004" s="73" t="s">
        <v>215</v>
      </c>
      <c r="AB1004" s="73">
        <v>-26.97</v>
      </c>
      <c r="AC1004" s="80">
        <v>1</v>
      </c>
      <c r="CR1004" s="92">
        <v>202111</v>
      </c>
      <c r="CS1004" s="92">
        <v>104</v>
      </c>
      <c r="CT1004" s="92" t="s">
        <v>319</v>
      </c>
      <c r="CU1004" s="92">
        <v>90.94</v>
      </c>
      <c r="CV1004" s="92">
        <v>1</v>
      </c>
      <c r="DI1004" s="92">
        <v>201904</v>
      </c>
      <c r="DJ1004" s="76">
        <v>101</v>
      </c>
      <c r="DK1004" s="92">
        <v>1</v>
      </c>
      <c r="DL1004" s="92">
        <v>2</v>
      </c>
      <c r="DM1004" s="92">
        <v>379.55</v>
      </c>
      <c r="DN1004" s="80">
        <v>1</v>
      </c>
      <c r="DP1004" s="94">
        <v>201904</v>
      </c>
      <c r="DQ1004" s="95" t="s">
        <v>48</v>
      </c>
      <c r="DR1004" s="96">
        <v>379.55</v>
      </c>
    </row>
    <row r="1005" spans="10:122" x14ac:dyDescent="0.3">
      <c r="J1005" s="80">
        <v>202311</v>
      </c>
      <c r="K1005" s="80" t="s">
        <v>248</v>
      </c>
      <c r="L1005" s="80">
        <v>298.94</v>
      </c>
      <c r="M1005" s="80">
        <v>1</v>
      </c>
      <c r="Z1005" s="73">
        <v>201904</v>
      </c>
      <c r="AA1005" s="73" t="s">
        <v>216</v>
      </c>
      <c r="AB1005" s="73">
        <v>-5.16</v>
      </c>
      <c r="AC1005" s="80">
        <v>1</v>
      </c>
      <c r="CR1005" s="92">
        <v>202112</v>
      </c>
      <c r="CS1005" s="92">
        <v>104</v>
      </c>
      <c r="CT1005" s="92" t="s">
        <v>44</v>
      </c>
      <c r="CU1005" s="92">
        <v>161.09</v>
      </c>
      <c r="CV1005" s="92">
        <v>1</v>
      </c>
      <c r="DI1005" s="92">
        <v>201904</v>
      </c>
      <c r="DJ1005" s="76">
        <v>101</v>
      </c>
      <c r="DK1005" s="92">
        <v>1</v>
      </c>
      <c r="DL1005" s="92">
        <v>3</v>
      </c>
      <c r="DM1005" s="92">
        <v>29.22</v>
      </c>
      <c r="DN1005" s="80">
        <v>1</v>
      </c>
      <c r="DP1005" s="100">
        <v>201904</v>
      </c>
      <c r="DQ1005" s="101" t="s">
        <v>49</v>
      </c>
      <c r="DR1005" s="102">
        <v>29.22</v>
      </c>
    </row>
    <row r="1006" spans="10:122" x14ac:dyDescent="0.3">
      <c r="J1006" s="80">
        <v>202312</v>
      </c>
      <c r="K1006" s="80" t="s">
        <v>226</v>
      </c>
      <c r="L1006" s="80">
        <v>1814.12</v>
      </c>
      <c r="M1006" s="80">
        <v>1</v>
      </c>
      <c r="Z1006" s="73">
        <v>201904</v>
      </c>
      <c r="AA1006" s="73" t="s">
        <v>217</v>
      </c>
      <c r="AB1006" s="73">
        <v>2.0499999999999998</v>
      </c>
      <c r="AC1006" s="80">
        <v>1</v>
      </c>
      <c r="CR1006" s="92">
        <v>202112</v>
      </c>
      <c r="CS1006" s="92">
        <v>104</v>
      </c>
      <c r="CT1006" s="92" t="s">
        <v>45</v>
      </c>
      <c r="CU1006" s="92">
        <v>58.05</v>
      </c>
      <c r="CV1006" s="92">
        <v>1</v>
      </c>
      <c r="DI1006" s="92">
        <v>201904</v>
      </c>
      <c r="DJ1006" s="76">
        <v>101</v>
      </c>
      <c r="DK1006" s="92">
        <v>2</v>
      </c>
      <c r="DL1006" s="92">
        <v>1</v>
      </c>
      <c r="DM1006" s="92">
        <v>141.12</v>
      </c>
      <c r="DN1006" s="80">
        <v>1</v>
      </c>
      <c r="DP1006" s="94">
        <v>201904</v>
      </c>
      <c r="DQ1006" s="95" t="s">
        <v>50</v>
      </c>
      <c r="DR1006" s="96">
        <v>141.12</v>
      </c>
    </row>
    <row r="1007" spans="10:122" x14ac:dyDescent="0.3">
      <c r="J1007" s="80">
        <v>202312</v>
      </c>
      <c r="K1007" s="80" t="s">
        <v>205</v>
      </c>
      <c r="L1007" s="80">
        <v>1632.71</v>
      </c>
      <c r="M1007" s="80">
        <v>1</v>
      </c>
      <c r="Z1007" s="73">
        <v>201904</v>
      </c>
      <c r="AA1007" s="73" t="s">
        <v>249</v>
      </c>
      <c r="AB1007" s="73">
        <v>172.36</v>
      </c>
      <c r="AC1007" s="80">
        <v>1</v>
      </c>
      <c r="CR1007" s="92">
        <v>202112</v>
      </c>
      <c r="CS1007" s="92">
        <v>104</v>
      </c>
      <c r="CT1007" s="92" t="s">
        <v>46</v>
      </c>
      <c r="CU1007" s="92">
        <v>35</v>
      </c>
      <c r="CV1007" s="92">
        <v>1</v>
      </c>
      <c r="DI1007" s="92">
        <v>201904</v>
      </c>
      <c r="DJ1007" s="76">
        <v>101</v>
      </c>
      <c r="DK1007" s="92">
        <v>2</v>
      </c>
      <c r="DL1007" s="92">
        <v>2</v>
      </c>
      <c r="DM1007" s="92">
        <v>289.7</v>
      </c>
      <c r="DN1007" s="80">
        <v>1</v>
      </c>
      <c r="DP1007" s="100">
        <v>201904</v>
      </c>
      <c r="DQ1007" s="101" t="s">
        <v>51</v>
      </c>
      <c r="DR1007" s="102">
        <v>289.7</v>
      </c>
    </row>
    <row r="1008" spans="10:122" x14ac:dyDescent="0.3">
      <c r="J1008" s="80">
        <v>202312</v>
      </c>
      <c r="K1008" s="80" t="s">
        <v>221</v>
      </c>
      <c r="L1008" s="80">
        <v>291.01</v>
      </c>
      <c r="M1008" s="80">
        <v>1</v>
      </c>
      <c r="Z1008" s="73">
        <v>201904</v>
      </c>
      <c r="AA1008" s="73" t="s">
        <v>206</v>
      </c>
      <c r="AB1008" s="73">
        <v>29.92</v>
      </c>
      <c r="AC1008" s="80">
        <v>1</v>
      </c>
      <c r="CR1008" s="92">
        <v>202112</v>
      </c>
      <c r="CS1008" s="92">
        <v>104</v>
      </c>
      <c r="CT1008" s="92" t="s">
        <v>57</v>
      </c>
      <c r="CU1008" s="92">
        <v>97.79</v>
      </c>
      <c r="CV1008" s="92">
        <v>1</v>
      </c>
      <c r="DI1008" s="92">
        <v>201904</v>
      </c>
      <c r="DJ1008" s="76">
        <v>101</v>
      </c>
      <c r="DK1008" s="92">
        <v>2</v>
      </c>
      <c r="DL1008" s="92">
        <v>3</v>
      </c>
      <c r="DM1008" s="92">
        <v>311.97000000000003</v>
      </c>
      <c r="DN1008" s="80">
        <v>1</v>
      </c>
      <c r="DP1008" s="94">
        <v>201904</v>
      </c>
      <c r="DQ1008" s="95" t="s">
        <v>52</v>
      </c>
      <c r="DR1008" s="96">
        <v>311.97000000000003</v>
      </c>
    </row>
    <row r="1009" spans="10:122" x14ac:dyDescent="0.3">
      <c r="J1009" s="80">
        <v>202312</v>
      </c>
      <c r="K1009" s="80" t="s">
        <v>227</v>
      </c>
      <c r="L1009" s="80">
        <v>309.38</v>
      </c>
      <c r="M1009" s="80">
        <v>1</v>
      </c>
      <c r="Z1009" s="73">
        <v>201904</v>
      </c>
      <c r="AA1009" s="73" t="s">
        <v>218</v>
      </c>
      <c r="AB1009" s="73">
        <v>-99.98</v>
      </c>
      <c r="AC1009" s="80">
        <v>1</v>
      </c>
      <c r="CR1009" s="92">
        <v>202112</v>
      </c>
      <c r="CS1009" s="92">
        <v>104</v>
      </c>
      <c r="CT1009" s="92" t="s">
        <v>58</v>
      </c>
      <c r="CU1009" s="92">
        <v>84.71</v>
      </c>
      <c r="CV1009" s="92">
        <v>1</v>
      </c>
      <c r="DI1009" s="92">
        <v>201904</v>
      </c>
      <c r="DJ1009" s="76">
        <v>101</v>
      </c>
      <c r="DK1009" s="92">
        <v>3</v>
      </c>
      <c r="DL1009" s="92">
        <v>1</v>
      </c>
      <c r="DM1009" s="92">
        <v>73.8</v>
      </c>
      <c r="DN1009" s="80">
        <v>1</v>
      </c>
      <c r="DP1009" s="100">
        <v>201904</v>
      </c>
      <c r="DQ1009" s="101" t="s">
        <v>53</v>
      </c>
      <c r="DR1009" s="102">
        <v>73.8</v>
      </c>
    </row>
    <row r="1010" spans="10:122" x14ac:dyDescent="0.3">
      <c r="J1010" s="80">
        <v>202312</v>
      </c>
      <c r="K1010" s="80" t="s">
        <v>222</v>
      </c>
      <c r="L1010" s="80">
        <v>0</v>
      </c>
      <c r="M1010" s="80">
        <v>1</v>
      </c>
      <c r="Z1010" s="73">
        <v>201904</v>
      </c>
      <c r="AA1010" s="73" t="s">
        <v>219</v>
      </c>
      <c r="AB1010" s="73">
        <v>174.41</v>
      </c>
      <c r="AC1010" s="80">
        <v>1</v>
      </c>
      <c r="CR1010" s="92">
        <v>202112</v>
      </c>
      <c r="CS1010" s="92">
        <v>104</v>
      </c>
      <c r="CT1010" s="92" t="s">
        <v>318</v>
      </c>
      <c r="CU1010" s="92">
        <v>64.900000000000006</v>
      </c>
      <c r="CV1010" s="92">
        <v>1</v>
      </c>
      <c r="DI1010" s="92">
        <v>201904</v>
      </c>
      <c r="DJ1010" s="76">
        <v>101</v>
      </c>
      <c r="DK1010" s="92">
        <v>3</v>
      </c>
      <c r="DL1010" s="92">
        <v>2</v>
      </c>
      <c r="DM1010" s="92">
        <v>118.86</v>
      </c>
      <c r="DN1010" s="80">
        <v>1</v>
      </c>
      <c r="DP1010" s="94">
        <v>201904</v>
      </c>
      <c r="DQ1010" s="95" t="s">
        <v>54</v>
      </c>
      <c r="DR1010" s="96">
        <v>118.86</v>
      </c>
    </row>
    <row r="1011" spans="10:122" x14ac:dyDescent="0.3">
      <c r="J1011" s="80">
        <v>202312</v>
      </c>
      <c r="K1011" s="80" t="s">
        <v>248</v>
      </c>
      <c r="L1011" s="80">
        <v>298.99</v>
      </c>
      <c r="M1011" s="80">
        <v>1</v>
      </c>
      <c r="Z1011" s="73">
        <v>201904</v>
      </c>
      <c r="AA1011" s="73" t="s">
        <v>220</v>
      </c>
      <c r="AB1011" s="73">
        <v>0</v>
      </c>
      <c r="AC1011" s="80">
        <v>1</v>
      </c>
      <c r="CR1011" s="92">
        <v>202112</v>
      </c>
      <c r="CS1011" s="92">
        <v>104</v>
      </c>
      <c r="CT1011" s="92" t="s">
        <v>319</v>
      </c>
      <c r="CU1011" s="92">
        <v>90.94</v>
      </c>
      <c r="CV1011" s="92">
        <v>1</v>
      </c>
      <c r="DI1011" s="92">
        <v>201904</v>
      </c>
      <c r="DJ1011" s="76">
        <v>101</v>
      </c>
      <c r="DK1011" s="92">
        <v>3</v>
      </c>
      <c r="DL1011" s="92">
        <v>3</v>
      </c>
      <c r="DM1011" s="92">
        <v>204.87</v>
      </c>
      <c r="DN1011" s="80">
        <v>1</v>
      </c>
      <c r="DP1011" s="100">
        <v>201904</v>
      </c>
      <c r="DQ1011" s="101" t="s">
        <v>55</v>
      </c>
      <c r="DR1011" s="102">
        <v>204.87</v>
      </c>
    </row>
    <row r="1012" spans="10:122" x14ac:dyDescent="0.3">
      <c r="J1012" s="80">
        <v>202401</v>
      </c>
      <c r="K1012" s="80" t="s">
        <v>226</v>
      </c>
      <c r="L1012" s="80">
        <v>1976.24</v>
      </c>
      <c r="M1012" s="80">
        <v>1</v>
      </c>
      <c r="Z1012" s="73">
        <v>201905</v>
      </c>
      <c r="AA1012" s="73" t="s">
        <v>214</v>
      </c>
      <c r="AB1012" s="73">
        <v>-44.07</v>
      </c>
      <c r="AC1012" s="80">
        <v>1</v>
      </c>
      <c r="CR1012" s="92">
        <v>202201</v>
      </c>
      <c r="CS1012" s="92">
        <v>104</v>
      </c>
      <c r="CT1012" s="92" t="s">
        <v>44</v>
      </c>
      <c r="CU1012" s="92">
        <v>166.75</v>
      </c>
      <c r="CV1012" s="92">
        <v>1</v>
      </c>
      <c r="DI1012" s="92">
        <v>201905</v>
      </c>
      <c r="DJ1012" s="76">
        <v>101</v>
      </c>
      <c r="DK1012" s="92">
        <v>1</v>
      </c>
      <c r="DL1012" s="92">
        <v>1</v>
      </c>
      <c r="DM1012" s="92">
        <v>516.98</v>
      </c>
      <c r="DN1012" s="80">
        <v>1</v>
      </c>
      <c r="DP1012" s="94">
        <v>201905</v>
      </c>
      <c r="DQ1012" s="95" t="s">
        <v>47</v>
      </c>
      <c r="DR1012" s="96">
        <v>516.98</v>
      </c>
    </row>
    <row r="1013" spans="10:122" x14ac:dyDescent="0.3">
      <c r="J1013" s="80">
        <v>202401</v>
      </c>
      <c r="K1013" s="80" t="s">
        <v>205</v>
      </c>
      <c r="L1013" s="80">
        <v>1778.62</v>
      </c>
      <c r="M1013" s="80">
        <v>1</v>
      </c>
      <c r="Z1013" s="73">
        <v>201905</v>
      </c>
      <c r="AA1013" s="73" t="s">
        <v>215</v>
      </c>
      <c r="AB1013" s="73">
        <v>-26.97</v>
      </c>
      <c r="AC1013" s="80">
        <v>1</v>
      </c>
      <c r="CR1013" s="92">
        <v>202201</v>
      </c>
      <c r="CS1013" s="92">
        <v>104</v>
      </c>
      <c r="CT1013" s="92" t="s">
        <v>45</v>
      </c>
      <c r="CU1013" s="92">
        <v>56.39</v>
      </c>
      <c r="CV1013" s="92">
        <v>1</v>
      </c>
      <c r="DI1013" s="92">
        <v>201905</v>
      </c>
      <c r="DJ1013" s="76">
        <v>101</v>
      </c>
      <c r="DK1013" s="92">
        <v>1</v>
      </c>
      <c r="DL1013" s="92">
        <v>2</v>
      </c>
      <c r="DM1013" s="92">
        <v>347.64</v>
      </c>
      <c r="DN1013" s="80">
        <v>1</v>
      </c>
      <c r="DP1013" s="100">
        <v>201905</v>
      </c>
      <c r="DQ1013" s="101" t="s">
        <v>48</v>
      </c>
      <c r="DR1013" s="102">
        <v>347.64</v>
      </c>
    </row>
    <row r="1014" spans="10:122" x14ac:dyDescent="0.3">
      <c r="J1014" s="80">
        <v>202401</v>
      </c>
      <c r="K1014" s="80" t="s">
        <v>221</v>
      </c>
      <c r="L1014" s="80">
        <v>307.27</v>
      </c>
      <c r="M1014" s="80">
        <v>1</v>
      </c>
      <c r="Z1014" s="73">
        <v>201905</v>
      </c>
      <c r="AA1014" s="73" t="s">
        <v>216</v>
      </c>
      <c r="AB1014" s="73">
        <v>-5.16</v>
      </c>
      <c r="AC1014" s="80">
        <v>1</v>
      </c>
      <c r="CR1014" s="92">
        <v>202201</v>
      </c>
      <c r="CS1014" s="92">
        <v>104</v>
      </c>
      <c r="CT1014" s="92" t="s">
        <v>46</v>
      </c>
      <c r="CU1014" s="92">
        <v>36.380000000000003</v>
      </c>
      <c r="CV1014" s="92">
        <v>1</v>
      </c>
      <c r="DI1014" s="92">
        <v>201905</v>
      </c>
      <c r="DJ1014" s="76">
        <v>101</v>
      </c>
      <c r="DK1014" s="92">
        <v>1</v>
      </c>
      <c r="DL1014" s="92">
        <v>3</v>
      </c>
      <c r="DM1014" s="92">
        <v>26.77</v>
      </c>
      <c r="DN1014" s="80">
        <v>1</v>
      </c>
      <c r="DP1014" s="94">
        <v>201905</v>
      </c>
      <c r="DQ1014" s="95" t="s">
        <v>49</v>
      </c>
      <c r="DR1014" s="96">
        <v>26.77</v>
      </c>
    </row>
    <row r="1015" spans="10:122" x14ac:dyDescent="0.3">
      <c r="J1015" s="80">
        <v>202401</v>
      </c>
      <c r="K1015" s="80" t="s">
        <v>227</v>
      </c>
      <c r="L1015" s="80">
        <v>329.15</v>
      </c>
      <c r="M1015" s="80">
        <v>1</v>
      </c>
      <c r="Z1015" s="73">
        <v>201905</v>
      </c>
      <c r="AA1015" s="73" t="s">
        <v>217</v>
      </c>
      <c r="AB1015" s="73">
        <v>2.0499999999999998</v>
      </c>
      <c r="AC1015" s="80">
        <v>1</v>
      </c>
      <c r="CR1015" s="92">
        <v>202201</v>
      </c>
      <c r="CS1015" s="92">
        <v>104</v>
      </c>
      <c r="CT1015" s="92" t="s">
        <v>57</v>
      </c>
      <c r="CU1015" s="92">
        <v>102.47</v>
      </c>
      <c r="CV1015" s="92">
        <v>1</v>
      </c>
      <c r="DI1015" s="92">
        <v>201905</v>
      </c>
      <c r="DJ1015" s="76">
        <v>101</v>
      </c>
      <c r="DK1015" s="92">
        <v>2</v>
      </c>
      <c r="DL1015" s="92">
        <v>1</v>
      </c>
      <c r="DM1015" s="92">
        <v>129.25</v>
      </c>
      <c r="DN1015" s="80">
        <v>1</v>
      </c>
      <c r="DP1015" s="100">
        <v>201905</v>
      </c>
      <c r="DQ1015" s="101" t="s">
        <v>50</v>
      </c>
      <c r="DR1015" s="102">
        <v>129.25</v>
      </c>
    </row>
    <row r="1016" spans="10:122" x14ac:dyDescent="0.3">
      <c r="J1016" s="80">
        <v>202401</v>
      </c>
      <c r="K1016" s="80" t="s">
        <v>222</v>
      </c>
      <c r="L1016" s="80">
        <v>0</v>
      </c>
      <c r="M1016" s="80">
        <v>1</v>
      </c>
      <c r="Z1016" s="73">
        <v>201905</v>
      </c>
      <c r="AA1016" s="73" t="s">
        <v>249</v>
      </c>
      <c r="AB1016" s="73">
        <v>172.36</v>
      </c>
      <c r="AC1016" s="80">
        <v>1</v>
      </c>
      <c r="CR1016" s="92">
        <v>202201</v>
      </c>
      <c r="CS1016" s="92">
        <v>104</v>
      </c>
      <c r="CT1016" s="92" t="s">
        <v>58</v>
      </c>
      <c r="CU1016" s="92">
        <v>86.1</v>
      </c>
      <c r="CV1016" s="92">
        <v>1</v>
      </c>
      <c r="DI1016" s="92">
        <v>201905</v>
      </c>
      <c r="DJ1016" s="76">
        <v>101</v>
      </c>
      <c r="DK1016" s="92">
        <v>2</v>
      </c>
      <c r="DL1016" s="92">
        <v>2</v>
      </c>
      <c r="DM1016" s="92">
        <v>265.33999999999997</v>
      </c>
      <c r="DN1016" s="80">
        <v>1</v>
      </c>
      <c r="DP1016" s="94">
        <v>201905</v>
      </c>
      <c r="DQ1016" s="95" t="s">
        <v>51</v>
      </c>
      <c r="DR1016" s="96">
        <v>265.33999999999997</v>
      </c>
    </row>
    <row r="1017" spans="10:122" x14ac:dyDescent="0.3">
      <c r="J1017" s="80">
        <v>202401</v>
      </c>
      <c r="K1017" s="80" t="s">
        <v>248</v>
      </c>
      <c r="L1017" s="80">
        <v>279.18</v>
      </c>
      <c r="M1017" s="80">
        <v>1</v>
      </c>
      <c r="Z1017" s="73">
        <v>201905</v>
      </c>
      <c r="AA1017" s="73" t="s">
        <v>206</v>
      </c>
      <c r="AB1017" s="73">
        <v>29.92</v>
      </c>
      <c r="AC1017" s="80">
        <v>1</v>
      </c>
      <c r="CR1017" s="92">
        <v>202201</v>
      </c>
      <c r="CS1017" s="92">
        <v>104</v>
      </c>
      <c r="CT1017" s="92" t="s">
        <v>318</v>
      </c>
      <c r="CU1017" s="92">
        <v>66.7</v>
      </c>
      <c r="CV1017" s="92">
        <v>1</v>
      </c>
      <c r="DI1017" s="92">
        <v>201905</v>
      </c>
      <c r="DJ1017" s="76">
        <v>101</v>
      </c>
      <c r="DK1017" s="92">
        <v>2</v>
      </c>
      <c r="DL1017" s="92">
        <v>3</v>
      </c>
      <c r="DM1017" s="92">
        <v>285.74</v>
      </c>
      <c r="DN1017" s="80">
        <v>1</v>
      </c>
      <c r="DP1017" s="100">
        <v>201905</v>
      </c>
      <c r="DQ1017" s="101" t="s">
        <v>52</v>
      </c>
      <c r="DR1017" s="102">
        <v>285.74</v>
      </c>
    </row>
    <row r="1018" spans="10:122" x14ac:dyDescent="0.3">
      <c r="J1018" s="80">
        <v>202402</v>
      </c>
      <c r="K1018" s="80" t="s">
        <v>226</v>
      </c>
      <c r="L1018" s="80">
        <v>1976.24</v>
      </c>
      <c r="M1018" s="80">
        <v>1</v>
      </c>
      <c r="Z1018" s="73">
        <v>201905</v>
      </c>
      <c r="AA1018" s="73" t="s">
        <v>218</v>
      </c>
      <c r="AB1018" s="73">
        <v>-99.98</v>
      </c>
      <c r="AC1018" s="80">
        <v>1</v>
      </c>
      <c r="CR1018" s="92">
        <v>202201</v>
      </c>
      <c r="CS1018" s="92">
        <v>104</v>
      </c>
      <c r="CT1018" s="92" t="s">
        <v>319</v>
      </c>
      <c r="CU1018" s="92">
        <v>91.56</v>
      </c>
      <c r="CV1018" s="92">
        <v>1</v>
      </c>
      <c r="DI1018" s="92">
        <v>201905</v>
      </c>
      <c r="DJ1018" s="76">
        <v>101</v>
      </c>
      <c r="DK1018" s="92">
        <v>3</v>
      </c>
      <c r="DL1018" s="92">
        <v>1</v>
      </c>
      <c r="DM1018" s="92">
        <v>67.59</v>
      </c>
      <c r="DN1018" s="80">
        <v>1</v>
      </c>
      <c r="DP1018" s="94">
        <v>201905</v>
      </c>
      <c r="DQ1018" s="95" t="s">
        <v>53</v>
      </c>
      <c r="DR1018" s="96">
        <v>67.59</v>
      </c>
    </row>
    <row r="1019" spans="10:122" x14ac:dyDescent="0.3">
      <c r="J1019" s="80">
        <v>202402</v>
      </c>
      <c r="K1019" s="80" t="s">
        <v>205</v>
      </c>
      <c r="L1019" s="80">
        <v>1778.62</v>
      </c>
      <c r="M1019" s="80">
        <v>1</v>
      </c>
      <c r="Z1019" s="73">
        <v>201905</v>
      </c>
      <c r="AA1019" s="73" t="s">
        <v>219</v>
      </c>
      <c r="AB1019" s="73">
        <v>174.41</v>
      </c>
      <c r="AC1019" s="80">
        <v>1</v>
      </c>
      <c r="CR1019" s="92">
        <v>202202</v>
      </c>
      <c r="CS1019" s="92">
        <v>104</v>
      </c>
      <c r="CT1019" s="92" t="s">
        <v>44</v>
      </c>
      <c r="CU1019" s="92">
        <v>166.75</v>
      </c>
      <c r="CV1019" s="92">
        <v>1</v>
      </c>
      <c r="DI1019" s="92">
        <v>201905</v>
      </c>
      <c r="DJ1019" s="76">
        <v>101</v>
      </c>
      <c r="DK1019" s="92">
        <v>3</v>
      </c>
      <c r="DL1019" s="92">
        <v>2</v>
      </c>
      <c r="DM1019" s="92">
        <v>108.87</v>
      </c>
      <c r="DN1019" s="80">
        <v>1</v>
      </c>
      <c r="DP1019" s="100">
        <v>201905</v>
      </c>
      <c r="DQ1019" s="101" t="s">
        <v>54</v>
      </c>
      <c r="DR1019" s="102">
        <v>108.87</v>
      </c>
    </row>
    <row r="1020" spans="10:122" x14ac:dyDescent="0.3">
      <c r="J1020" s="80">
        <v>202402</v>
      </c>
      <c r="K1020" s="80" t="s">
        <v>221</v>
      </c>
      <c r="L1020" s="80">
        <v>307.27</v>
      </c>
      <c r="M1020" s="80">
        <v>1</v>
      </c>
      <c r="Z1020" s="73">
        <v>201905</v>
      </c>
      <c r="AA1020" s="73" t="s">
        <v>220</v>
      </c>
      <c r="AB1020" s="73">
        <v>0</v>
      </c>
      <c r="AC1020" s="80">
        <v>1</v>
      </c>
      <c r="CR1020" s="92">
        <v>202202</v>
      </c>
      <c r="CS1020" s="92">
        <v>104</v>
      </c>
      <c r="CT1020" s="92" t="s">
        <v>45</v>
      </c>
      <c r="CU1020" s="92">
        <v>56.39</v>
      </c>
      <c r="CV1020" s="92">
        <v>1</v>
      </c>
      <c r="DI1020" s="92">
        <v>201905</v>
      </c>
      <c r="DJ1020" s="76">
        <v>101</v>
      </c>
      <c r="DK1020" s="92">
        <v>3</v>
      </c>
      <c r="DL1020" s="92">
        <v>3</v>
      </c>
      <c r="DM1020" s="92">
        <v>187.64</v>
      </c>
      <c r="DN1020" s="80">
        <v>1</v>
      </c>
      <c r="DP1020" s="94">
        <v>201905</v>
      </c>
      <c r="DQ1020" s="95" t="s">
        <v>55</v>
      </c>
      <c r="DR1020" s="96">
        <v>187.64</v>
      </c>
    </row>
    <row r="1021" spans="10:122" x14ac:dyDescent="0.3">
      <c r="J1021" s="80">
        <v>202402</v>
      </c>
      <c r="K1021" s="80" t="s">
        <v>227</v>
      </c>
      <c r="L1021" s="80">
        <v>329.15</v>
      </c>
      <c r="M1021" s="80">
        <v>1</v>
      </c>
      <c r="Z1021" s="73">
        <v>201906</v>
      </c>
      <c r="AA1021" s="73" t="s">
        <v>214</v>
      </c>
      <c r="AB1021" s="73">
        <v>-44.07</v>
      </c>
      <c r="AC1021" s="80">
        <v>1</v>
      </c>
      <c r="CR1021" s="92">
        <v>202202</v>
      </c>
      <c r="CS1021" s="92">
        <v>104</v>
      </c>
      <c r="CT1021" s="92" t="s">
        <v>46</v>
      </c>
      <c r="CU1021" s="92">
        <v>36.380000000000003</v>
      </c>
      <c r="CV1021" s="92">
        <v>1</v>
      </c>
      <c r="DI1021" s="92">
        <v>201906</v>
      </c>
      <c r="DJ1021" s="76">
        <v>101</v>
      </c>
      <c r="DK1021" s="92">
        <v>1</v>
      </c>
      <c r="DL1021" s="92">
        <v>1</v>
      </c>
      <c r="DM1021" s="92">
        <v>676.19</v>
      </c>
      <c r="DN1021" s="80">
        <v>1</v>
      </c>
      <c r="DP1021" s="100">
        <v>201906</v>
      </c>
      <c r="DQ1021" s="101" t="s">
        <v>47</v>
      </c>
      <c r="DR1021" s="102">
        <v>676.19</v>
      </c>
    </row>
    <row r="1022" spans="10:122" x14ac:dyDescent="0.3">
      <c r="J1022" s="80">
        <v>202402</v>
      </c>
      <c r="K1022" s="80" t="s">
        <v>222</v>
      </c>
      <c r="L1022" s="80">
        <v>0</v>
      </c>
      <c r="M1022" s="80">
        <v>1</v>
      </c>
      <c r="Z1022" s="73">
        <v>201906</v>
      </c>
      <c r="AA1022" s="73" t="s">
        <v>215</v>
      </c>
      <c r="AB1022" s="73">
        <v>-26.97</v>
      </c>
      <c r="AC1022" s="80">
        <v>1</v>
      </c>
      <c r="CR1022" s="92">
        <v>202202</v>
      </c>
      <c r="CS1022" s="92">
        <v>104</v>
      </c>
      <c r="CT1022" s="92" t="s">
        <v>57</v>
      </c>
      <c r="CU1022" s="92">
        <v>102.47</v>
      </c>
      <c r="CV1022" s="92">
        <v>1</v>
      </c>
      <c r="DI1022" s="92">
        <v>201906</v>
      </c>
      <c r="DJ1022" s="76">
        <v>101</v>
      </c>
      <c r="DK1022" s="92">
        <v>1</v>
      </c>
      <c r="DL1022" s="92">
        <v>2</v>
      </c>
      <c r="DM1022" s="92">
        <v>454.7</v>
      </c>
      <c r="DN1022" s="80">
        <v>1</v>
      </c>
      <c r="DP1022" s="94">
        <v>201906</v>
      </c>
      <c r="DQ1022" s="95" t="s">
        <v>48</v>
      </c>
      <c r="DR1022" s="96">
        <v>454.7</v>
      </c>
    </row>
    <row r="1023" spans="10:122" x14ac:dyDescent="0.3">
      <c r="J1023" s="80">
        <v>202402</v>
      </c>
      <c r="K1023" s="80" t="s">
        <v>248</v>
      </c>
      <c r="L1023" s="80">
        <v>279.18</v>
      </c>
      <c r="M1023" s="80">
        <v>1</v>
      </c>
      <c r="Z1023" s="73">
        <v>201906</v>
      </c>
      <c r="AA1023" s="73" t="s">
        <v>216</v>
      </c>
      <c r="AB1023" s="73">
        <v>-5.16</v>
      </c>
      <c r="AC1023" s="80">
        <v>1</v>
      </c>
      <c r="CR1023" s="92">
        <v>202202</v>
      </c>
      <c r="CS1023" s="92">
        <v>104</v>
      </c>
      <c r="CT1023" s="92" t="s">
        <v>58</v>
      </c>
      <c r="CU1023" s="92">
        <v>86.1</v>
      </c>
      <c r="CV1023" s="92">
        <v>1</v>
      </c>
      <c r="DI1023" s="92">
        <v>201906</v>
      </c>
      <c r="DJ1023" s="76">
        <v>101</v>
      </c>
      <c r="DK1023" s="92">
        <v>1</v>
      </c>
      <c r="DL1023" s="92">
        <v>3</v>
      </c>
      <c r="DM1023" s="92">
        <v>35.01</v>
      </c>
      <c r="DN1023" s="80">
        <v>1</v>
      </c>
      <c r="DP1023" s="100">
        <v>201906</v>
      </c>
      <c r="DQ1023" s="101" t="s">
        <v>49</v>
      </c>
      <c r="DR1023" s="102">
        <v>35.01</v>
      </c>
    </row>
    <row r="1024" spans="10:122" x14ac:dyDescent="0.3">
      <c r="J1024" s="80">
        <v>202403</v>
      </c>
      <c r="K1024" s="80" t="s">
        <v>226</v>
      </c>
      <c r="L1024" s="80">
        <v>1976.24</v>
      </c>
      <c r="M1024" s="80">
        <v>1</v>
      </c>
      <c r="Z1024" s="73">
        <v>201906</v>
      </c>
      <c r="AA1024" s="73" t="s">
        <v>217</v>
      </c>
      <c r="AB1024" s="73">
        <v>2.0499999999999998</v>
      </c>
      <c r="AC1024" s="80">
        <v>1</v>
      </c>
      <c r="CR1024" s="92">
        <v>202202</v>
      </c>
      <c r="CS1024" s="92">
        <v>104</v>
      </c>
      <c r="CT1024" s="92" t="s">
        <v>318</v>
      </c>
      <c r="CU1024" s="92">
        <v>66.7</v>
      </c>
      <c r="CV1024" s="92">
        <v>1</v>
      </c>
      <c r="DI1024" s="92">
        <v>201906</v>
      </c>
      <c r="DJ1024" s="76">
        <v>101</v>
      </c>
      <c r="DK1024" s="92">
        <v>2</v>
      </c>
      <c r="DL1024" s="92">
        <v>1</v>
      </c>
      <c r="DM1024" s="92">
        <v>169.06</v>
      </c>
      <c r="DN1024" s="80">
        <v>1</v>
      </c>
      <c r="DP1024" s="94">
        <v>201906</v>
      </c>
      <c r="DQ1024" s="95" t="s">
        <v>50</v>
      </c>
      <c r="DR1024" s="96">
        <v>169.06</v>
      </c>
    </row>
    <row r="1025" spans="10:122" x14ac:dyDescent="0.3">
      <c r="J1025" s="80">
        <v>202403</v>
      </c>
      <c r="K1025" s="80" t="s">
        <v>205</v>
      </c>
      <c r="L1025" s="80">
        <v>1778.62</v>
      </c>
      <c r="M1025" s="80">
        <v>1</v>
      </c>
      <c r="Z1025" s="73">
        <v>201906</v>
      </c>
      <c r="AA1025" s="73" t="s">
        <v>249</v>
      </c>
      <c r="AB1025" s="73">
        <v>172.36</v>
      </c>
      <c r="AC1025" s="80">
        <v>1</v>
      </c>
      <c r="CR1025" s="92">
        <v>202202</v>
      </c>
      <c r="CS1025" s="92">
        <v>104</v>
      </c>
      <c r="CT1025" s="92" t="s">
        <v>319</v>
      </c>
      <c r="CU1025" s="92">
        <v>91.56</v>
      </c>
      <c r="CV1025" s="92">
        <v>1</v>
      </c>
      <c r="DI1025" s="92">
        <v>201906</v>
      </c>
      <c r="DJ1025" s="76">
        <v>101</v>
      </c>
      <c r="DK1025" s="92">
        <v>2</v>
      </c>
      <c r="DL1025" s="92">
        <v>2</v>
      </c>
      <c r="DM1025" s="92">
        <v>347.06</v>
      </c>
      <c r="DN1025" s="80">
        <v>1</v>
      </c>
      <c r="DP1025" s="100">
        <v>201906</v>
      </c>
      <c r="DQ1025" s="101" t="s">
        <v>51</v>
      </c>
      <c r="DR1025" s="102">
        <v>347.06</v>
      </c>
    </row>
    <row r="1026" spans="10:122" x14ac:dyDescent="0.3">
      <c r="J1026" s="80">
        <v>202403</v>
      </c>
      <c r="K1026" s="80" t="s">
        <v>221</v>
      </c>
      <c r="L1026" s="80">
        <v>307.27</v>
      </c>
      <c r="M1026" s="80">
        <v>1</v>
      </c>
      <c r="Z1026" s="73">
        <v>201906</v>
      </c>
      <c r="AA1026" s="73" t="s">
        <v>206</v>
      </c>
      <c r="AB1026" s="73">
        <v>29.92</v>
      </c>
      <c r="AC1026" s="80">
        <v>1</v>
      </c>
      <c r="CR1026" s="92">
        <v>202203</v>
      </c>
      <c r="CS1026" s="92">
        <v>104</v>
      </c>
      <c r="CT1026" s="92" t="s">
        <v>44</v>
      </c>
      <c r="CU1026" s="92">
        <v>166.75</v>
      </c>
      <c r="CV1026" s="92">
        <v>1</v>
      </c>
      <c r="DI1026" s="92">
        <v>201906</v>
      </c>
      <c r="DJ1026" s="76">
        <v>101</v>
      </c>
      <c r="DK1026" s="92">
        <v>2</v>
      </c>
      <c r="DL1026" s="92">
        <v>3</v>
      </c>
      <c r="DM1026" s="92">
        <v>373.74</v>
      </c>
      <c r="DN1026" s="80">
        <v>1</v>
      </c>
      <c r="DP1026" s="94">
        <v>201906</v>
      </c>
      <c r="DQ1026" s="95" t="s">
        <v>52</v>
      </c>
      <c r="DR1026" s="96">
        <v>373.74</v>
      </c>
    </row>
    <row r="1027" spans="10:122" x14ac:dyDescent="0.3">
      <c r="J1027" s="80">
        <v>202403</v>
      </c>
      <c r="K1027" s="80" t="s">
        <v>227</v>
      </c>
      <c r="L1027" s="80">
        <v>329.15</v>
      </c>
      <c r="M1027" s="80">
        <v>1</v>
      </c>
      <c r="Z1027" s="73">
        <v>201906</v>
      </c>
      <c r="AA1027" s="73" t="s">
        <v>218</v>
      </c>
      <c r="AB1027" s="73">
        <v>-99.98</v>
      </c>
      <c r="AC1027" s="80">
        <v>1</v>
      </c>
      <c r="CR1027" s="92">
        <v>202203</v>
      </c>
      <c r="CS1027" s="92">
        <v>104</v>
      </c>
      <c r="CT1027" s="92" t="s">
        <v>45</v>
      </c>
      <c r="CU1027" s="92">
        <v>56.39</v>
      </c>
      <c r="CV1027" s="92">
        <v>1</v>
      </c>
      <c r="DI1027" s="92">
        <v>201906</v>
      </c>
      <c r="DJ1027" s="76">
        <v>101</v>
      </c>
      <c r="DK1027" s="92">
        <v>3</v>
      </c>
      <c r="DL1027" s="92">
        <v>1</v>
      </c>
      <c r="DM1027" s="92">
        <v>88.41</v>
      </c>
      <c r="DN1027" s="80">
        <v>1</v>
      </c>
      <c r="DP1027" s="100">
        <v>201906</v>
      </c>
      <c r="DQ1027" s="101" t="s">
        <v>53</v>
      </c>
      <c r="DR1027" s="102">
        <v>88.41</v>
      </c>
    </row>
    <row r="1028" spans="10:122" x14ac:dyDescent="0.3">
      <c r="J1028" s="80">
        <v>202403</v>
      </c>
      <c r="K1028" s="80" t="s">
        <v>222</v>
      </c>
      <c r="L1028" s="80">
        <v>0</v>
      </c>
      <c r="M1028" s="80">
        <v>1</v>
      </c>
      <c r="Z1028" s="73">
        <v>201906</v>
      </c>
      <c r="AA1028" s="73" t="s">
        <v>219</v>
      </c>
      <c r="AB1028" s="73">
        <v>174.41</v>
      </c>
      <c r="AC1028" s="80">
        <v>1</v>
      </c>
      <c r="CR1028" s="92">
        <v>202203</v>
      </c>
      <c r="CS1028" s="92">
        <v>104</v>
      </c>
      <c r="CT1028" s="92" t="s">
        <v>46</v>
      </c>
      <c r="CU1028" s="92">
        <v>36.380000000000003</v>
      </c>
      <c r="CV1028" s="92">
        <v>1</v>
      </c>
      <c r="DI1028" s="92">
        <v>201906</v>
      </c>
      <c r="DJ1028" s="76">
        <v>101</v>
      </c>
      <c r="DK1028" s="92">
        <v>3</v>
      </c>
      <c r="DL1028" s="92">
        <v>2</v>
      </c>
      <c r="DM1028" s="92">
        <v>142.4</v>
      </c>
      <c r="DN1028" s="80">
        <v>1</v>
      </c>
      <c r="DP1028" s="94">
        <v>201906</v>
      </c>
      <c r="DQ1028" s="95" t="s">
        <v>54</v>
      </c>
      <c r="DR1028" s="96">
        <v>142.4</v>
      </c>
    </row>
    <row r="1029" spans="10:122" x14ac:dyDescent="0.3">
      <c r="J1029" s="80">
        <v>202403</v>
      </c>
      <c r="K1029" s="80" t="s">
        <v>248</v>
      </c>
      <c r="L1029" s="80">
        <v>279.18</v>
      </c>
      <c r="M1029" s="80">
        <v>1</v>
      </c>
      <c r="Z1029" s="73">
        <v>201906</v>
      </c>
      <c r="AA1029" s="73" t="s">
        <v>220</v>
      </c>
      <c r="AB1029" s="73">
        <v>0</v>
      </c>
      <c r="AC1029" s="80">
        <v>1</v>
      </c>
      <c r="CR1029" s="92">
        <v>202203</v>
      </c>
      <c r="CS1029" s="92">
        <v>104</v>
      </c>
      <c r="CT1029" s="92" t="s">
        <v>57</v>
      </c>
      <c r="CU1029" s="92">
        <v>102.47</v>
      </c>
      <c r="CV1029" s="92">
        <v>1</v>
      </c>
      <c r="DI1029" s="92">
        <v>201906</v>
      </c>
      <c r="DJ1029" s="76">
        <v>101</v>
      </c>
      <c r="DK1029" s="92">
        <v>3</v>
      </c>
      <c r="DL1029" s="92">
        <v>3</v>
      </c>
      <c r="DM1029" s="92">
        <v>245.43</v>
      </c>
      <c r="DN1029" s="80">
        <v>1</v>
      </c>
      <c r="DP1029" s="100">
        <v>201906</v>
      </c>
      <c r="DQ1029" s="101" t="s">
        <v>55</v>
      </c>
      <c r="DR1029" s="102">
        <v>245.43</v>
      </c>
    </row>
    <row r="1030" spans="10:122" x14ac:dyDescent="0.3">
      <c r="J1030" s="80">
        <v>202404</v>
      </c>
      <c r="K1030" s="80" t="s">
        <v>226</v>
      </c>
      <c r="L1030" s="80">
        <v>1976.24</v>
      </c>
      <c r="M1030" s="80">
        <v>1</v>
      </c>
      <c r="Z1030" s="73">
        <v>201907</v>
      </c>
      <c r="AA1030" s="73" t="s">
        <v>214</v>
      </c>
      <c r="AB1030" s="73">
        <v>-44.07</v>
      </c>
      <c r="AC1030" s="80">
        <v>1</v>
      </c>
      <c r="CR1030" s="92">
        <v>202203</v>
      </c>
      <c r="CS1030" s="92">
        <v>104</v>
      </c>
      <c r="CT1030" s="92" t="s">
        <v>58</v>
      </c>
      <c r="CU1030" s="92">
        <v>86.1</v>
      </c>
      <c r="CV1030" s="92">
        <v>1</v>
      </c>
      <c r="DI1030" s="92">
        <v>201907</v>
      </c>
      <c r="DJ1030" s="76">
        <v>101</v>
      </c>
      <c r="DK1030" s="92">
        <v>1</v>
      </c>
      <c r="DL1030" s="92">
        <v>1</v>
      </c>
      <c r="DM1030" s="92">
        <v>574.41999999999996</v>
      </c>
      <c r="DN1030" s="80">
        <v>1</v>
      </c>
      <c r="DP1030" s="94">
        <v>201907</v>
      </c>
      <c r="DQ1030" s="95" t="s">
        <v>47</v>
      </c>
      <c r="DR1030" s="96">
        <v>574.41999999999996</v>
      </c>
    </row>
    <row r="1031" spans="10:122" x14ac:dyDescent="0.3">
      <c r="J1031" s="80">
        <v>202404</v>
      </c>
      <c r="K1031" s="80" t="s">
        <v>205</v>
      </c>
      <c r="L1031" s="80">
        <v>1778.62</v>
      </c>
      <c r="M1031" s="80">
        <v>1</v>
      </c>
      <c r="Z1031" s="73">
        <v>201907</v>
      </c>
      <c r="AA1031" s="73" t="s">
        <v>215</v>
      </c>
      <c r="AB1031" s="73">
        <v>-26.97</v>
      </c>
      <c r="AC1031" s="80">
        <v>1</v>
      </c>
      <c r="CR1031" s="92">
        <v>202203</v>
      </c>
      <c r="CS1031" s="92">
        <v>104</v>
      </c>
      <c r="CT1031" s="92" t="s">
        <v>318</v>
      </c>
      <c r="CU1031" s="92">
        <v>66.7</v>
      </c>
      <c r="CV1031" s="92">
        <v>1</v>
      </c>
      <c r="DI1031" s="92">
        <v>201907</v>
      </c>
      <c r="DJ1031" s="76">
        <v>101</v>
      </c>
      <c r="DK1031" s="92">
        <v>1</v>
      </c>
      <c r="DL1031" s="92">
        <v>2</v>
      </c>
      <c r="DM1031" s="92">
        <v>386.26</v>
      </c>
      <c r="DN1031" s="80">
        <v>1</v>
      </c>
      <c r="DP1031" s="100">
        <v>201907</v>
      </c>
      <c r="DQ1031" s="101" t="s">
        <v>48</v>
      </c>
      <c r="DR1031" s="102">
        <v>386.26</v>
      </c>
    </row>
    <row r="1032" spans="10:122" x14ac:dyDescent="0.3">
      <c r="J1032" s="80">
        <v>202404</v>
      </c>
      <c r="K1032" s="80" t="s">
        <v>221</v>
      </c>
      <c r="L1032" s="80">
        <v>307.27</v>
      </c>
      <c r="M1032" s="80">
        <v>1</v>
      </c>
      <c r="Z1032" s="73">
        <v>201907</v>
      </c>
      <c r="AA1032" s="73" t="s">
        <v>216</v>
      </c>
      <c r="AB1032" s="73">
        <v>-5.16</v>
      </c>
      <c r="AC1032" s="80">
        <v>1</v>
      </c>
      <c r="CR1032" s="92">
        <v>202203</v>
      </c>
      <c r="CS1032" s="92">
        <v>104</v>
      </c>
      <c r="CT1032" s="92" t="s">
        <v>319</v>
      </c>
      <c r="CU1032" s="92">
        <v>91.56</v>
      </c>
      <c r="CV1032" s="92">
        <v>1</v>
      </c>
      <c r="DI1032" s="92">
        <v>201907</v>
      </c>
      <c r="DJ1032" s="76">
        <v>101</v>
      </c>
      <c r="DK1032" s="92">
        <v>1</v>
      </c>
      <c r="DL1032" s="92">
        <v>3</v>
      </c>
      <c r="DM1032" s="92">
        <v>29.74</v>
      </c>
      <c r="DN1032" s="80">
        <v>1</v>
      </c>
      <c r="DP1032" s="94">
        <v>201907</v>
      </c>
      <c r="DQ1032" s="95" t="s">
        <v>49</v>
      </c>
      <c r="DR1032" s="96">
        <v>29.74</v>
      </c>
    </row>
    <row r="1033" spans="10:122" x14ac:dyDescent="0.3">
      <c r="J1033" s="80">
        <v>202404</v>
      </c>
      <c r="K1033" s="80" t="s">
        <v>227</v>
      </c>
      <c r="L1033" s="80">
        <v>329.15</v>
      </c>
      <c r="M1033" s="80">
        <v>1</v>
      </c>
      <c r="Z1033" s="73">
        <v>201907</v>
      </c>
      <c r="AA1033" s="73" t="s">
        <v>217</v>
      </c>
      <c r="AB1033" s="73">
        <v>2.0499999999999998</v>
      </c>
      <c r="AC1033" s="80">
        <v>1</v>
      </c>
      <c r="CR1033" s="92">
        <v>202204</v>
      </c>
      <c r="CS1033" s="92">
        <v>104</v>
      </c>
      <c r="CT1033" s="92" t="s">
        <v>44</v>
      </c>
      <c r="CU1033" s="92">
        <v>166.75</v>
      </c>
      <c r="CV1033" s="92">
        <v>1</v>
      </c>
      <c r="DI1033" s="92">
        <v>201907</v>
      </c>
      <c r="DJ1033" s="76">
        <v>101</v>
      </c>
      <c r="DK1033" s="92">
        <v>2</v>
      </c>
      <c r="DL1033" s="92">
        <v>1</v>
      </c>
      <c r="DM1033" s="92">
        <v>143.61000000000001</v>
      </c>
      <c r="DN1033" s="80">
        <v>1</v>
      </c>
      <c r="DP1033" s="100">
        <v>201907</v>
      </c>
      <c r="DQ1033" s="101" t="s">
        <v>50</v>
      </c>
      <c r="DR1033" s="102">
        <v>143.61000000000001</v>
      </c>
    </row>
    <row r="1034" spans="10:122" x14ac:dyDescent="0.3">
      <c r="J1034" s="80">
        <v>202404</v>
      </c>
      <c r="K1034" s="80" t="s">
        <v>222</v>
      </c>
      <c r="L1034" s="80">
        <v>0</v>
      </c>
      <c r="M1034" s="80">
        <v>1</v>
      </c>
      <c r="Z1034" s="73">
        <v>201907</v>
      </c>
      <c r="AA1034" s="73" t="s">
        <v>249</v>
      </c>
      <c r="AB1034" s="73">
        <v>172.36</v>
      </c>
      <c r="AC1034" s="80">
        <v>1</v>
      </c>
      <c r="CR1034" s="92">
        <v>202204</v>
      </c>
      <c r="CS1034" s="92">
        <v>104</v>
      </c>
      <c r="CT1034" s="92" t="s">
        <v>45</v>
      </c>
      <c r="CU1034" s="92">
        <v>56.39</v>
      </c>
      <c r="CV1034" s="92">
        <v>1</v>
      </c>
      <c r="DI1034" s="92">
        <v>201907</v>
      </c>
      <c r="DJ1034" s="76">
        <v>101</v>
      </c>
      <c r="DK1034" s="92">
        <v>2</v>
      </c>
      <c r="DL1034" s="92">
        <v>2</v>
      </c>
      <c r="DM1034" s="92">
        <v>294.83</v>
      </c>
      <c r="DN1034" s="80">
        <v>1</v>
      </c>
      <c r="DP1034" s="94">
        <v>201907</v>
      </c>
      <c r="DQ1034" s="95" t="s">
        <v>51</v>
      </c>
      <c r="DR1034" s="96">
        <v>294.83</v>
      </c>
    </row>
    <row r="1035" spans="10:122" x14ac:dyDescent="0.3">
      <c r="J1035" s="80">
        <v>202404</v>
      </c>
      <c r="K1035" s="80" t="s">
        <v>248</v>
      </c>
      <c r="L1035" s="80">
        <v>279.18</v>
      </c>
      <c r="M1035" s="80">
        <v>1</v>
      </c>
      <c r="Z1035" s="73">
        <v>201907</v>
      </c>
      <c r="AA1035" s="73" t="s">
        <v>206</v>
      </c>
      <c r="AB1035" s="73">
        <v>29.92</v>
      </c>
      <c r="AC1035" s="80">
        <v>1</v>
      </c>
      <c r="CR1035" s="92">
        <v>202204</v>
      </c>
      <c r="CS1035" s="92">
        <v>104</v>
      </c>
      <c r="CT1035" s="92" t="s">
        <v>46</v>
      </c>
      <c r="CU1035" s="92">
        <v>36.380000000000003</v>
      </c>
      <c r="CV1035" s="92">
        <v>1</v>
      </c>
      <c r="DI1035" s="92">
        <v>201907</v>
      </c>
      <c r="DJ1035" s="76">
        <v>101</v>
      </c>
      <c r="DK1035" s="92">
        <v>2</v>
      </c>
      <c r="DL1035" s="92">
        <v>3</v>
      </c>
      <c r="DM1035" s="92">
        <v>317.49</v>
      </c>
      <c r="DN1035" s="80">
        <v>1</v>
      </c>
      <c r="DP1035" s="100">
        <v>201907</v>
      </c>
      <c r="DQ1035" s="101" t="s">
        <v>52</v>
      </c>
      <c r="DR1035" s="102">
        <v>317.49</v>
      </c>
    </row>
    <row r="1036" spans="10:122" x14ac:dyDescent="0.3">
      <c r="J1036" s="80">
        <v>202405</v>
      </c>
      <c r="K1036" s="80" t="s">
        <v>226</v>
      </c>
      <c r="L1036" s="80">
        <v>1976.24</v>
      </c>
      <c r="M1036" s="80">
        <v>1</v>
      </c>
      <c r="Z1036" s="73">
        <v>201907</v>
      </c>
      <c r="AA1036" s="73" t="s">
        <v>218</v>
      </c>
      <c r="AB1036" s="73">
        <v>-99.98</v>
      </c>
      <c r="AC1036" s="80">
        <v>1</v>
      </c>
      <c r="CR1036" s="92">
        <v>202204</v>
      </c>
      <c r="CS1036" s="92">
        <v>104</v>
      </c>
      <c r="CT1036" s="92" t="s">
        <v>57</v>
      </c>
      <c r="CU1036" s="92">
        <v>102.47</v>
      </c>
      <c r="CV1036" s="92">
        <v>1</v>
      </c>
      <c r="DI1036" s="92">
        <v>201907</v>
      </c>
      <c r="DJ1036" s="76">
        <v>101</v>
      </c>
      <c r="DK1036" s="92">
        <v>3</v>
      </c>
      <c r="DL1036" s="92">
        <v>1</v>
      </c>
      <c r="DM1036" s="92">
        <v>75.11</v>
      </c>
      <c r="DN1036" s="80">
        <v>1</v>
      </c>
      <c r="DP1036" s="94">
        <v>201907</v>
      </c>
      <c r="DQ1036" s="95" t="s">
        <v>53</v>
      </c>
      <c r="DR1036" s="96">
        <v>75.11</v>
      </c>
    </row>
    <row r="1037" spans="10:122" x14ac:dyDescent="0.3">
      <c r="J1037" s="80">
        <v>202405</v>
      </c>
      <c r="K1037" s="80" t="s">
        <v>205</v>
      </c>
      <c r="L1037" s="80">
        <v>1778.62</v>
      </c>
      <c r="M1037" s="80">
        <v>1</v>
      </c>
      <c r="Z1037" s="73">
        <v>201907</v>
      </c>
      <c r="AA1037" s="73" t="s">
        <v>219</v>
      </c>
      <c r="AB1037" s="73">
        <v>174.41</v>
      </c>
      <c r="AC1037" s="80">
        <v>1</v>
      </c>
      <c r="CR1037" s="92">
        <v>202204</v>
      </c>
      <c r="CS1037" s="92">
        <v>104</v>
      </c>
      <c r="CT1037" s="92" t="s">
        <v>58</v>
      </c>
      <c r="CU1037" s="92">
        <v>86.1</v>
      </c>
      <c r="CV1037" s="92">
        <v>1</v>
      </c>
      <c r="DI1037" s="92">
        <v>201907</v>
      </c>
      <c r="DJ1037" s="76">
        <v>101</v>
      </c>
      <c r="DK1037" s="92">
        <v>3</v>
      </c>
      <c r="DL1037" s="92">
        <v>2</v>
      </c>
      <c r="DM1037" s="92">
        <v>120.97</v>
      </c>
      <c r="DN1037" s="80">
        <v>1</v>
      </c>
      <c r="DP1037" s="100">
        <v>201907</v>
      </c>
      <c r="DQ1037" s="101" t="s">
        <v>54</v>
      </c>
      <c r="DR1037" s="102">
        <v>120.97</v>
      </c>
    </row>
    <row r="1038" spans="10:122" x14ac:dyDescent="0.3">
      <c r="J1038" s="80">
        <v>202405</v>
      </c>
      <c r="K1038" s="80" t="s">
        <v>221</v>
      </c>
      <c r="L1038" s="80">
        <v>307.27</v>
      </c>
      <c r="M1038" s="80">
        <v>1</v>
      </c>
      <c r="Z1038" s="73">
        <v>201907</v>
      </c>
      <c r="AA1038" s="73" t="s">
        <v>220</v>
      </c>
      <c r="AB1038" s="73">
        <v>0</v>
      </c>
      <c r="AC1038" s="80">
        <v>1</v>
      </c>
      <c r="CR1038" s="92">
        <v>202204</v>
      </c>
      <c r="CS1038" s="92">
        <v>104</v>
      </c>
      <c r="CT1038" s="92" t="s">
        <v>318</v>
      </c>
      <c r="CU1038" s="92">
        <v>66.7</v>
      </c>
      <c r="CV1038" s="92">
        <v>1</v>
      </c>
      <c r="DI1038" s="92">
        <v>201907</v>
      </c>
      <c r="DJ1038" s="76">
        <v>101</v>
      </c>
      <c r="DK1038" s="92">
        <v>3</v>
      </c>
      <c r="DL1038" s="92">
        <v>3</v>
      </c>
      <c r="DM1038" s="92">
        <v>208.49</v>
      </c>
      <c r="DN1038" s="80">
        <v>1</v>
      </c>
      <c r="DP1038" s="94">
        <v>201907</v>
      </c>
      <c r="DQ1038" s="95" t="s">
        <v>55</v>
      </c>
      <c r="DR1038" s="96">
        <v>208.49</v>
      </c>
    </row>
    <row r="1039" spans="10:122" x14ac:dyDescent="0.3">
      <c r="J1039" s="80">
        <v>202405</v>
      </c>
      <c r="K1039" s="80" t="s">
        <v>227</v>
      </c>
      <c r="L1039" s="80">
        <v>329.15</v>
      </c>
      <c r="M1039" s="80">
        <v>1</v>
      </c>
      <c r="Z1039" s="73">
        <v>201908</v>
      </c>
      <c r="AA1039" s="73" t="s">
        <v>214</v>
      </c>
      <c r="AB1039" s="73">
        <v>-44.07</v>
      </c>
      <c r="AC1039" s="80">
        <v>1</v>
      </c>
      <c r="CR1039" s="92">
        <v>202204</v>
      </c>
      <c r="CS1039" s="92">
        <v>104</v>
      </c>
      <c r="CT1039" s="92" t="s">
        <v>319</v>
      </c>
      <c r="CU1039" s="92">
        <v>91.56</v>
      </c>
      <c r="CV1039" s="92">
        <v>1</v>
      </c>
      <c r="DI1039" s="92">
        <v>201908</v>
      </c>
      <c r="DJ1039" s="76">
        <v>101</v>
      </c>
      <c r="DK1039" s="92">
        <v>1</v>
      </c>
      <c r="DL1039" s="92">
        <v>1</v>
      </c>
      <c r="DM1039" s="92">
        <v>385.86</v>
      </c>
      <c r="DN1039" s="80">
        <v>1</v>
      </c>
      <c r="DP1039" s="100">
        <v>201908</v>
      </c>
      <c r="DQ1039" s="101" t="s">
        <v>47</v>
      </c>
      <c r="DR1039" s="102">
        <v>385.86</v>
      </c>
    </row>
    <row r="1040" spans="10:122" x14ac:dyDescent="0.3">
      <c r="J1040" s="80">
        <v>202405</v>
      </c>
      <c r="K1040" s="80" t="s">
        <v>222</v>
      </c>
      <c r="L1040" s="80">
        <v>0</v>
      </c>
      <c r="M1040" s="80">
        <v>1</v>
      </c>
      <c r="Z1040" s="73">
        <v>201908</v>
      </c>
      <c r="AA1040" s="73" t="s">
        <v>215</v>
      </c>
      <c r="AB1040" s="73">
        <v>-26.97</v>
      </c>
      <c r="AC1040" s="80">
        <v>1</v>
      </c>
      <c r="CR1040" s="92">
        <v>202205</v>
      </c>
      <c r="CS1040" s="92">
        <v>104</v>
      </c>
      <c r="CT1040" s="92" t="s">
        <v>44</v>
      </c>
      <c r="CU1040" s="92">
        <v>166.75</v>
      </c>
      <c r="CV1040" s="92">
        <v>1</v>
      </c>
      <c r="DI1040" s="92">
        <v>201908</v>
      </c>
      <c r="DJ1040" s="76">
        <v>101</v>
      </c>
      <c r="DK1040" s="92">
        <v>1</v>
      </c>
      <c r="DL1040" s="92">
        <v>2</v>
      </c>
      <c r="DM1040" s="92">
        <v>259.47000000000003</v>
      </c>
      <c r="DN1040" s="80">
        <v>1</v>
      </c>
      <c r="DP1040" s="94">
        <v>201908</v>
      </c>
      <c r="DQ1040" s="95" t="s">
        <v>48</v>
      </c>
      <c r="DR1040" s="96">
        <v>259.47000000000003</v>
      </c>
    </row>
    <row r="1041" spans="10:122" x14ac:dyDescent="0.3">
      <c r="J1041" s="80">
        <v>202405</v>
      </c>
      <c r="K1041" s="80" t="s">
        <v>248</v>
      </c>
      <c r="L1041" s="80">
        <v>279.18</v>
      </c>
      <c r="M1041" s="80">
        <v>1</v>
      </c>
      <c r="Z1041" s="73">
        <v>201908</v>
      </c>
      <c r="AA1041" s="73" t="s">
        <v>216</v>
      </c>
      <c r="AB1041" s="73">
        <v>-5.16</v>
      </c>
      <c r="AC1041" s="80">
        <v>1</v>
      </c>
      <c r="CR1041" s="92">
        <v>202205</v>
      </c>
      <c r="CS1041" s="92">
        <v>104</v>
      </c>
      <c r="CT1041" s="92" t="s">
        <v>45</v>
      </c>
      <c r="CU1041" s="92">
        <v>56.39</v>
      </c>
      <c r="CV1041" s="92">
        <v>1</v>
      </c>
      <c r="DI1041" s="92">
        <v>201908</v>
      </c>
      <c r="DJ1041" s="76">
        <v>101</v>
      </c>
      <c r="DK1041" s="92">
        <v>1</v>
      </c>
      <c r="DL1041" s="92">
        <v>3</v>
      </c>
      <c r="DM1041" s="92">
        <v>19.98</v>
      </c>
      <c r="DN1041" s="80">
        <v>1</v>
      </c>
      <c r="DP1041" s="100">
        <v>201908</v>
      </c>
      <c r="DQ1041" s="101" t="s">
        <v>49</v>
      </c>
      <c r="DR1041" s="102">
        <v>19.98</v>
      </c>
    </row>
    <row r="1042" spans="10:122" x14ac:dyDescent="0.3">
      <c r="J1042" s="80">
        <v>202406</v>
      </c>
      <c r="K1042" s="80" t="s">
        <v>226</v>
      </c>
      <c r="L1042" s="80">
        <v>1976.24</v>
      </c>
      <c r="M1042" s="80">
        <v>1</v>
      </c>
      <c r="Z1042" s="73">
        <v>201908</v>
      </c>
      <c r="AA1042" s="73" t="s">
        <v>217</v>
      </c>
      <c r="AB1042" s="73">
        <v>2.0499999999999998</v>
      </c>
      <c r="AC1042" s="80">
        <v>1</v>
      </c>
      <c r="CR1042" s="92">
        <v>202205</v>
      </c>
      <c r="CS1042" s="92">
        <v>104</v>
      </c>
      <c r="CT1042" s="92" t="s">
        <v>46</v>
      </c>
      <c r="CU1042" s="92">
        <v>36.380000000000003</v>
      </c>
      <c r="CV1042" s="92">
        <v>1</v>
      </c>
      <c r="DI1042" s="92">
        <v>201908</v>
      </c>
      <c r="DJ1042" s="76">
        <v>101</v>
      </c>
      <c r="DK1042" s="92">
        <v>2</v>
      </c>
      <c r="DL1042" s="92">
        <v>1</v>
      </c>
      <c r="DM1042" s="92">
        <v>96.47</v>
      </c>
      <c r="DN1042" s="80">
        <v>1</v>
      </c>
      <c r="DP1042" s="94">
        <v>201908</v>
      </c>
      <c r="DQ1042" s="95" t="s">
        <v>50</v>
      </c>
      <c r="DR1042" s="96">
        <v>96.47</v>
      </c>
    </row>
    <row r="1043" spans="10:122" x14ac:dyDescent="0.3">
      <c r="J1043" s="80">
        <v>202406</v>
      </c>
      <c r="K1043" s="80" t="s">
        <v>205</v>
      </c>
      <c r="L1043" s="80">
        <v>1778.62</v>
      </c>
      <c r="M1043" s="80">
        <v>1</v>
      </c>
      <c r="Z1043" s="73">
        <v>201908</v>
      </c>
      <c r="AA1043" s="73" t="s">
        <v>249</v>
      </c>
      <c r="AB1043" s="73">
        <v>172.36</v>
      </c>
      <c r="AC1043" s="80">
        <v>1</v>
      </c>
      <c r="CR1043" s="92">
        <v>202205</v>
      </c>
      <c r="CS1043" s="92">
        <v>104</v>
      </c>
      <c r="CT1043" s="92" t="s">
        <v>57</v>
      </c>
      <c r="CU1043" s="92">
        <v>102.47</v>
      </c>
      <c r="CV1043" s="92">
        <v>1</v>
      </c>
      <c r="DI1043" s="92">
        <v>201908</v>
      </c>
      <c r="DJ1043" s="76">
        <v>101</v>
      </c>
      <c r="DK1043" s="92">
        <v>2</v>
      </c>
      <c r="DL1043" s="92">
        <v>2</v>
      </c>
      <c r="DM1043" s="92">
        <v>198.05</v>
      </c>
      <c r="DN1043" s="80">
        <v>1</v>
      </c>
      <c r="DP1043" s="100">
        <v>201908</v>
      </c>
      <c r="DQ1043" s="101" t="s">
        <v>51</v>
      </c>
      <c r="DR1043" s="102">
        <v>198.05</v>
      </c>
    </row>
    <row r="1044" spans="10:122" x14ac:dyDescent="0.3">
      <c r="J1044" s="80">
        <v>202406</v>
      </c>
      <c r="K1044" s="80" t="s">
        <v>221</v>
      </c>
      <c r="L1044" s="80">
        <v>307.27</v>
      </c>
      <c r="M1044" s="80">
        <v>1</v>
      </c>
      <c r="Z1044" s="73">
        <v>201908</v>
      </c>
      <c r="AA1044" s="73" t="s">
        <v>206</v>
      </c>
      <c r="AB1044" s="73">
        <v>29.92</v>
      </c>
      <c r="AC1044" s="80">
        <v>1</v>
      </c>
      <c r="CR1044" s="92">
        <v>202205</v>
      </c>
      <c r="CS1044" s="92">
        <v>104</v>
      </c>
      <c r="CT1044" s="92" t="s">
        <v>58</v>
      </c>
      <c r="CU1044" s="92">
        <v>86.1</v>
      </c>
      <c r="CV1044" s="92">
        <v>1</v>
      </c>
      <c r="DI1044" s="92">
        <v>201908</v>
      </c>
      <c r="DJ1044" s="76">
        <v>101</v>
      </c>
      <c r="DK1044" s="92">
        <v>2</v>
      </c>
      <c r="DL1044" s="92">
        <v>3</v>
      </c>
      <c r="DM1044" s="92">
        <v>213.27</v>
      </c>
      <c r="DN1044" s="80">
        <v>1</v>
      </c>
      <c r="DP1044" s="94">
        <v>201908</v>
      </c>
      <c r="DQ1044" s="95" t="s">
        <v>52</v>
      </c>
      <c r="DR1044" s="96">
        <v>213.27</v>
      </c>
    </row>
    <row r="1045" spans="10:122" x14ac:dyDescent="0.3">
      <c r="J1045" s="80">
        <v>202406</v>
      </c>
      <c r="K1045" s="80" t="s">
        <v>227</v>
      </c>
      <c r="L1045" s="80">
        <v>329.15</v>
      </c>
      <c r="M1045" s="80">
        <v>1</v>
      </c>
      <c r="Z1045" s="73">
        <v>201908</v>
      </c>
      <c r="AA1045" s="73" t="s">
        <v>218</v>
      </c>
      <c r="AB1045" s="73">
        <v>-99.98</v>
      </c>
      <c r="AC1045" s="80">
        <v>1</v>
      </c>
      <c r="CR1045" s="92">
        <v>202205</v>
      </c>
      <c r="CS1045" s="92">
        <v>104</v>
      </c>
      <c r="CT1045" s="92" t="s">
        <v>318</v>
      </c>
      <c r="CU1045" s="92">
        <v>66.7</v>
      </c>
      <c r="CV1045" s="92">
        <v>1</v>
      </c>
      <c r="DI1045" s="92">
        <v>201908</v>
      </c>
      <c r="DJ1045" s="76">
        <v>101</v>
      </c>
      <c r="DK1045" s="92">
        <v>3</v>
      </c>
      <c r="DL1045" s="92">
        <v>1</v>
      </c>
      <c r="DM1045" s="92">
        <v>50.45</v>
      </c>
      <c r="DN1045" s="80">
        <v>1</v>
      </c>
      <c r="DP1045" s="100">
        <v>201908</v>
      </c>
      <c r="DQ1045" s="101" t="s">
        <v>53</v>
      </c>
      <c r="DR1045" s="102">
        <v>50.45</v>
      </c>
    </row>
    <row r="1046" spans="10:122" x14ac:dyDescent="0.3">
      <c r="J1046" s="80">
        <v>202406</v>
      </c>
      <c r="K1046" s="80" t="s">
        <v>222</v>
      </c>
      <c r="L1046" s="80">
        <v>0</v>
      </c>
      <c r="M1046" s="80">
        <v>1</v>
      </c>
      <c r="Z1046" s="73">
        <v>201908</v>
      </c>
      <c r="AA1046" s="73" t="s">
        <v>219</v>
      </c>
      <c r="AB1046" s="73">
        <v>174.41</v>
      </c>
      <c r="AC1046" s="80">
        <v>1</v>
      </c>
      <c r="CR1046" s="92">
        <v>202205</v>
      </c>
      <c r="CS1046" s="92">
        <v>104</v>
      </c>
      <c r="CT1046" s="92" t="s">
        <v>319</v>
      </c>
      <c r="CU1046" s="92">
        <v>91.56</v>
      </c>
      <c r="CV1046" s="92">
        <v>1</v>
      </c>
      <c r="DI1046" s="92">
        <v>201908</v>
      </c>
      <c r="DJ1046" s="76">
        <v>101</v>
      </c>
      <c r="DK1046" s="92">
        <v>3</v>
      </c>
      <c r="DL1046" s="92">
        <v>2</v>
      </c>
      <c r="DM1046" s="92">
        <v>81.260000000000005</v>
      </c>
      <c r="DN1046" s="80">
        <v>1</v>
      </c>
      <c r="DP1046" s="94">
        <v>201908</v>
      </c>
      <c r="DQ1046" s="95" t="s">
        <v>54</v>
      </c>
      <c r="DR1046" s="96">
        <v>81.260000000000005</v>
      </c>
    </row>
    <row r="1047" spans="10:122" x14ac:dyDescent="0.3">
      <c r="J1047" s="80">
        <v>202406</v>
      </c>
      <c r="K1047" s="80" t="s">
        <v>248</v>
      </c>
      <c r="L1047" s="80">
        <v>279.18</v>
      </c>
      <c r="M1047" s="80">
        <v>1</v>
      </c>
      <c r="Z1047" s="73">
        <v>201908</v>
      </c>
      <c r="AA1047" s="73" t="s">
        <v>220</v>
      </c>
      <c r="AB1047" s="73">
        <v>0</v>
      </c>
      <c r="AC1047" s="80">
        <v>1</v>
      </c>
      <c r="CR1047" s="92">
        <v>202206</v>
      </c>
      <c r="CS1047" s="92">
        <v>104</v>
      </c>
      <c r="CT1047" s="92" t="s">
        <v>44</v>
      </c>
      <c r="CU1047" s="92">
        <v>166.75</v>
      </c>
      <c r="CV1047" s="92">
        <v>1</v>
      </c>
      <c r="DI1047" s="92">
        <v>201908</v>
      </c>
      <c r="DJ1047" s="76">
        <v>101</v>
      </c>
      <c r="DK1047" s="92">
        <v>3</v>
      </c>
      <c r="DL1047" s="92">
        <v>3</v>
      </c>
      <c r="DM1047" s="92">
        <v>140.05000000000001</v>
      </c>
      <c r="DN1047" s="80">
        <v>1</v>
      </c>
      <c r="DP1047" s="100">
        <v>201908</v>
      </c>
      <c r="DQ1047" s="101" t="s">
        <v>55</v>
      </c>
      <c r="DR1047" s="102">
        <v>140.05000000000001</v>
      </c>
    </row>
    <row r="1048" spans="10:122" x14ac:dyDescent="0.3">
      <c r="J1048" s="80">
        <v>202407</v>
      </c>
      <c r="K1048" s="80" t="s">
        <v>226</v>
      </c>
      <c r="L1048" s="80">
        <v>1976.24</v>
      </c>
      <c r="M1048" s="80">
        <v>1</v>
      </c>
      <c r="Z1048" s="73">
        <v>201909</v>
      </c>
      <c r="AA1048" s="73" t="s">
        <v>214</v>
      </c>
      <c r="AB1048" s="73">
        <v>-44.07</v>
      </c>
      <c r="AC1048" s="80">
        <v>1</v>
      </c>
      <c r="CR1048" s="92">
        <v>202206</v>
      </c>
      <c r="CS1048" s="92">
        <v>104</v>
      </c>
      <c r="CT1048" s="92" t="s">
        <v>45</v>
      </c>
      <c r="CU1048" s="92">
        <v>56.39</v>
      </c>
      <c r="CV1048" s="92">
        <v>1</v>
      </c>
      <c r="DI1048" s="92">
        <v>201909</v>
      </c>
      <c r="DJ1048" s="76">
        <v>101</v>
      </c>
      <c r="DK1048" s="92">
        <v>1</v>
      </c>
      <c r="DL1048" s="92">
        <v>1</v>
      </c>
      <c r="DM1048" s="92">
        <v>630.61</v>
      </c>
      <c r="DN1048" s="80">
        <v>1</v>
      </c>
      <c r="DP1048" s="94">
        <v>201909</v>
      </c>
      <c r="DQ1048" s="95" t="s">
        <v>47</v>
      </c>
      <c r="DR1048" s="96">
        <v>630.61</v>
      </c>
    </row>
    <row r="1049" spans="10:122" x14ac:dyDescent="0.3">
      <c r="J1049" s="80">
        <v>202407</v>
      </c>
      <c r="K1049" s="80" t="s">
        <v>205</v>
      </c>
      <c r="L1049" s="80">
        <v>1778.62</v>
      </c>
      <c r="M1049" s="80">
        <v>1</v>
      </c>
      <c r="Z1049" s="73">
        <v>201909</v>
      </c>
      <c r="AA1049" s="73" t="s">
        <v>215</v>
      </c>
      <c r="AB1049" s="73">
        <v>-26.97</v>
      </c>
      <c r="AC1049" s="80">
        <v>1</v>
      </c>
      <c r="CR1049" s="92">
        <v>202206</v>
      </c>
      <c r="CS1049" s="92">
        <v>104</v>
      </c>
      <c r="CT1049" s="92" t="s">
        <v>46</v>
      </c>
      <c r="CU1049" s="92">
        <v>36.380000000000003</v>
      </c>
      <c r="CV1049" s="92">
        <v>1</v>
      </c>
      <c r="DI1049" s="92">
        <v>201909</v>
      </c>
      <c r="DJ1049" s="76">
        <v>101</v>
      </c>
      <c r="DK1049" s="92">
        <v>1</v>
      </c>
      <c r="DL1049" s="92">
        <v>2</v>
      </c>
      <c r="DM1049" s="92">
        <v>424.05</v>
      </c>
      <c r="DN1049" s="80">
        <v>1</v>
      </c>
      <c r="DP1049" s="100">
        <v>201909</v>
      </c>
      <c r="DQ1049" s="101" t="s">
        <v>48</v>
      </c>
      <c r="DR1049" s="102">
        <v>424.05</v>
      </c>
    </row>
    <row r="1050" spans="10:122" x14ac:dyDescent="0.3">
      <c r="J1050" s="80">
        <v>202407</v>
      </c>
      <c r="K1050" s="80" t="s">
        <v>221</v>
      </c>
      <c r="L1050" s="80">
        <v>307.27</v>
      </c>
      <c r="M1050" s="80">
        <v>1</v>
      </c>
      <c r="Z1050" s="73">
        <v>201909</v>
      </c>
      <c r="AA1050" s="73" t="s">
        <v>216</v>
      </c>
      <c r="AB1050" s="73">
        <v>-5.16</v>
      </c>
      <c r="AC1050" s="80">
        <v>1</v>
      </c>
      <c r="CR1050" s="92">
        <v>202206</v>
      </c>
      <c r="CS1050" s="92">
        <v>104</v>
      </c>
      <c r="CT1050" s="92" t="s">
        <v>57</v>
      </c>
      <c r="CU1050" s="92">
        <v>102.47</v>
      </c>
      <c r="CV1050" s="92">
        <v>1</v>
      </c>
      <c r="DI1050" s="92">
        <v>201909</v>
      </c>
      <c r="DJ1050" s="76">
        <v>101</v>
      </c>
      <c r="DK1050" s="92">
        <v>1</v>
      </c>
      <c r="DL1050" s="92">
        <v>3</v>
      </c>
      <c r="DM1050" s="92">
        <v>32.65</v>
      </c>
      <c r="DN1050" s="80">
        <v>1</v>
      </c>
      <c r="DP1050" s="94">
        <v>201909</v>
      </c>
      <c r="DQ1050" s="95" t="s">
        <v>49</v>
      </c>
      <c r="DR1050" s="96">
        <v>32.65</v>
      </c>
    </row>
    <row r="1051" spans="10:122" x14ac:dyDescent="0.3">
      <c r="J1051" s="80">
        <v>202407</v>
      </c>
      <c r="K1051" s="80" t="s">
        <v>227</v>
      </c>
      <c r="L1051" s="80">
        <v>329.15</v>
      </c>
      <c r="M1051" s="80">
        <v>1</v>
      </c>
      <c r="Z1051" s="73">
        <v>201909</v>
      </c>
      <c r="AA1051" s="73" t="s">
        <v>217</v>
      </c>
      <c r="AB1051" s="73">
        <v>2.0499999999999998</v>
      </c>
      <c r="AC1051" s="80">
        <v>1</v>
      </c>
      <c r="CR1051" s="92">
        <v>202206</v>
      </c>
      <c r="CS1051" s="92">
        <v>104</v>
      </c>
      <c r="CT1051" s="92" t="s">
        <v>58</v>
      </c>
      <c r="CU1051" s="92">
        <v>86.1</v>
      </c>
      <c r="CV1051" s="92">
        <v>1</v>
      </c>
      <c r="DI1051" s="92">
        <v>201909</v>
      </c>
      <c r="DJ1051" s="76">
        <v>101</v>
      </c>
      <c r="DK1051" s="92">
        <v>2</v>
      </c>
      <c r="DL1051" s="92">
        <v>1</v>
      </c>
      <c r="DM1051" s="92">
        <v>157.66</v>
      </c>
      <c r="DN1051" s="80">
        <v>1</v>
      </c>
      <c r="DP1051" s="100">
        <v>201909</v>
      </c>
      <c r="DQ1051" s="101" t="s">
        <v>50</v>
      </c>
      <c r="DR1051" s="102">
        <v>157.66</v>
      </c>
    </row>
    <row r="1052" spans="10:122" x14ac:dyDescent="0.3">
      <c r="J1052" s="80">
        <v>202407</v>
      </c>
      <c r="K1052" s="80" t="s">
        <v>222</v>
      </c>
      <c r="L1052" s="80">
        <v>0</v>
      </c>
      <c r="M1052" s="80">
        <v>1</v>
      </c>
      <c r="Z1052" s="73">
        <v>201909</v>
      </c>
      <c r="AA1052" s="73" t="s">
        <v>249</v>
      </c>
      <c r="AB1052" s="73">
        <v>172.36</v>
      </c>
      <c r="AC1052" s="80">
        <v>1</v>
      </c>
      <c r="CR1052" s="92">
        <v>202206</v>
      </c>
      <c r="CS1052" s="92">
        <v>104</v>
      </c>
      <c r="CT1052" s="92" t="s">
        <v>318</v>
      </c>
      <c r="CU1052" s="92">
        <v>66.7</v>
      </c>
      <c r="CV1052" s="92">
        <v>1</v>
      </c>
      <c r="DI1052" s="92">
        <v>201909</v>
      </c>
      <c r="DJ1052" s="76">
        <v>101</v>
      </c>
      <c r="DK1052" s="92">
        <v>2</v>
      </c>
      <c r="DL1052" s="92">
        <v>2</v>
      </c>
      <c r="DM1052" s="92">
        <v>323.67</v>
      </c>
      <c r="DN1052" s="80">
        <v>1</v>
      </c>
      <c r="DP1052" s="94">
        <v>201909</v>
      </c>
      <c r="DQ1052" s="95" t="s">
        <v>51</v>
      </c>
      <c r="DR1052" s="96">
        <v>323.67</v>
      </c>
    </row>
    <row r="1053" spans="10:122" x14ac:dyDescent="0.3">
      <c r="J1053" s="80">
        <v>202407</v>
      </c>
      <c r="K1053" s="80" t="s">
        <v>248</v>
      </c>
      <c r="L1053" s="80">
        <v>279.18</v>
      </c>
      <c r="M1053" s="80">
        <v>1</v>
      </c>
      <c r="Z1053" s="73">
        <v>201909</v>
      </c>
      <c r="AA1053" s="73" t="s">
        <v>206</v>
      </c>
      <c r="AB1053" s="73">
        <v>29.92</v>
      </c>
      <c r="AC1053" s="80">
        <v>1</v>
      </c>
      <c r="CR1053" s="92">
        <v>202206</v>
      </c>
      <c r="CS1053" s="92">
        <v>104</v>
      </c>
      <c r="CT1053" s="92" t="s">
        <v>319</v>
      </c>
      <c r="CU1053" s="92">
        <v>91.56</v>
      </c>
      <c r="CV1053" s="92">
        <v>1</v>
      </c>
      <c r="DI1053" s="92">
        <v>201909</v>
      </c>
      <c r="DJ1053" s="76">
        <v>101</v>
      </c>
      <c r="DK1053" s="92">
        <v>2</v>
      </c>
      <c r="DL1053" s="92">
        <v>3</v>
      </c>
      <c r="DM1053" s="92">
        <v>348.55</v>
      </c>
      <c r="DN1053" s="80">
        <v>1</v>
      </c>
      <c r="DP1053" s="100">
        <v>201909</v>
      </c>
      <c r="DQ1053" s="101" t="s">
        <v>52</v>
      </c>
      <c r="DR1053" s="102">
        <v>348.55</v>
      </c>
    </row>
    <row r="1054" spans="10:122" x14ac:dyDescent="0.3">
      <c r="J1054" s="80">
        <v>202408</v>
      </c>
      <c r="K1054" s="80" t="s">
        <v>226</v>
      </c>
      <c r="L1054" s="80">
        <v>1976.24</v>
      </c>
      <c r="M1054" s="80">
        <v>1</v>
      </c>
      <c r="Z1054" s="73">
        <v>201909</v>
      </c>
      <c r="AA1054" s="73" t="s">
        <v>218</v>
      </c>
      <c r="AB1054" s="73">
        <v>-99.98</v>
      </c>
      <c r="AC1054" s="80">
        <v>1</v>
      </c>
      <c r="CR1054" s="92">
        <v>202207</v>
      </c>
      <c r="CS1054" s="92">
        <v>104</v>
      </c>
      <c r="CT1054" s="92" t="s">
        <v>44</v>
      </c>
      <c r="CU1054" s="92">
        <v>166.75</v>
      </c>
      <c r="CV1054" s="92">
        <v>1</v>
      </c>
      <c r="DI1054" s="92">
        <v>201909</v>
      </c>
      <c r="DJ1054" s="76">
        <v>101</v>
      </c>
      <c r="DK1054" s="92">
        <v>3</v>
      </c>
      <c r="DL1054" s="92">
        <v>1</v>
      </c>
      <c r="DM1054" s="92">
        <v>82.45</v>
      </c>
      <c r="DN1054" s="80">
        <v>1</v>
      </c>
      <c r="DP1054" s="94">
        <v>201909</v>
      </c>
      <c r="DQ1054" s="95" t="s">
        <v>53</v>
      </c>
      <c r="DR1054" s="96">
        <v>82.45</v>
      </c>
    </row>
    <row r="1055" spans="10:122" x14ac:dyDescent="0.3">
      <c r="J1055" s="80">
        <v>202408</v>
      </c>
      <c r="K1055" s="80" t="s">
        <v>205</v>
      </c>
      <c r="L1055" s="80">
        <v>1778.62</v>
      </c>
      <c r="M1055" s="80">
        <v>1</v>
      </c>
      <c r="Z1055" s="73">
        <v>201909</v>
      </c>
      <c r="AA1055" s="73" t="s">
        <v>219</v>
      </c>
      <c r="AB1055" s="73">
        <v>174.41</v>
      </c>
      <c r="AC1055" s="80">
        <v>1</v>
      </c>
      <c r="CR1055" s="92">
        <v>202207</v>
      </c>
      <c r="CS1055" s="92">
        <v>104</v>
      </c>
      <c r="CT1055" s="92" t="s">
        <v>45</v>
      </c>
      <c r="CU1055" s="92">
        <v>56.39</v>
      </c>
      <c r="CV1055" s="92">
        <v>1</v>
      </c>
      <c r="DI1055" s="92">
        <v>201909</v>
      </c>
      <c r="DJ1055" s="76">
        <v>101</v>
      </c>
      <c r="DK1055" s="92">
        <v>3</v>
      </c>
      <c r="DL1055" s="92">
        <v>2</v>
      </c>
      <c r="DM1055" s="92">
        <v>132.80000000000001</v>
      </c>
      <c r="DN1055" s="80">
        <v>1</v>
      </c>
      <c r="DP1055" s="100">
        <v>201909</v>
      </c>
      <c r="DQ1055" s="101" t="s">
        <v>54</v>
      </c>
      <c r="DR1055" s="102">
        <v>132.80000000000001</v>
      </c>
    </row>
    <row r="1056" spans="10:122" x14ac:dyDescent="0.3">
      <c r="J1056" s="80">
        <v>202408</v>
      </c>
      <c r="K1056" s="80" t="s">
        <v>221</v>
      </c>
      <c r="L1056" s="80">
        <v>307.27</v>
      </c>
      <c r="M1056" s="80">
        <v>1</v>
      </c>
      <c r="Z1056" s="73">
        <v>201909</v>
      </c>
      <c r="AA1056" s="73" t="s">
        <v>220</v>
      </c>
      <c r="AB1056" s="73">
        <v>0</v>
      </c>
      <c r="AC1056" s="80">
        <v>1</v>
      </c>
      <c r="CR1056" s="92">
        <v>202207</v>
      </c>
      <c r="CS1056" s="92">
        <v>104</v>
      </c>
      <c r="CT1056" s="92" t="s">
        <v>46</v>
      </c>
      <c r="CU1056" s="92">
        <v>36.380000000000003</v>
      </c>
      <c r="CV1056" s="92">
        <v>1</v>
      </c>
      <c r="DI1056" s="92">
        <v>201909</v>
      </c>
      <c r="DJ1056" s="76">
        <v>101</v>
      </c>
      <c r="DK1056" s="92">
        <v>3</v>
      </c>
      <c r="DL1056" s="92">
        <v>3</v>
      </c>
      <c r="DM1056" s="92">
        <v>228.89</v>
      </c>
      <c r="DN1056" s="80">
        <v>1</v>
      </c>
      <c r="DP1056" s="94">
        <v>201909</v>
      </c>
      <c r="DQ1056" s="95" t="s">
        <v>55</v>
      </c>
      <c r="DR1056" s="96">
        <v>228.89</v>
      </c>
    </row>
    <row r="1057" spans="10:122" x14ac:dyDescent="0.3">
      <c r="J1057" s="80">
        <v>202408</v>
      </c>
      <c r="K1057" s="80" t="s">
        <v>227</v>
      </c>
      <c r="L1057" s="80">
        <v>329.15</v>
      </c>
      <c r="M1057" s="80">
        <v>1</v>
      </c>
      <c r="Z1057" s="73">
        <v>201910</v>
      </c>
      <c r="AA1057" s="73" t="s">
        <v>214</v>
      </c>
      <c r="AB1057" s="73">
        <v>-44.07</v>
      </c>
      <c r="AC1057" s="80">
        <v>1</v>
      </c>
      <c r="CR1057" s="92">
        <v>202207</v>
      </c>
      <c r="CS1057" s="92">
        <v>104</v>
      </c>
      <c r="CT1057" s="92" t="s">
        <v>57</v>
      </c>
      <c r="CU1057" s="92">
        <v>102.47</v>
      </c>
      <c r="CV1057" s="92">
        <v>1</v>
      </c>
      <c r="DI1057" s="92">
        <v>201910</v>
      </c>
      <c r="DJ1057" s="76">
        <v>101</v>
      </c>
      <c r="DK1057" s="92">
        <v>1</v>
      </c>
      <c r="DL1057" s="92">
        <v>1</v>
      </c>
      <c r="DM1057" s="92">
        <v>673.07</v>
      </c>
      <c r="DN1057" s="80">
        <v>1</v>
      </c>
      <c r="DP1057" s="100">
        <v>201910</v>
      </c>
      <c r="DQ1057" s="101" t="s">
        <v>47</v>
      </c>
      <c r="DR1057" s="102">
        <v>673.07</v>
      </c>
    </row>
    <row r="1058" spans="10:122" x14ac:dyDescent="0.3">
      <c r="J1058" s="80">
        <v>202408</v>
      </c>
      <c r="K1058" s="80" t="s">
        <v>222</v>
      </c>
      <c r="L1058" s="80">
        <v>0</v>
      </c>
      <c r="M1058" s="80">
        <v>1</v>
      </c>
      <c r="Z1058" s="73">
        <v>201910</v>
      </c>
      <c r="AA1058" s="73" t="s">
        <v>215</v>
      </c>
      <c r="AB1058" s="73">
        <v>-26.97</v>
      </c>
      <c r="AC1058" s="80">
        <v>1</v>
      </c>
      <c r="CR1058" s="92">
        <v>202207</v>
      </c>
      <c r="CS1058" s="92">
        <v>104</v>
      </c>
      <c r="CT1058" s="92" t="s">
        <v>58</v>
      </c>
      <c r="CU1058" s="92">
        <v>86.1</v>
      </c>
      <c r="CV1058" s="92">
        <v>1</v>
      </c>
      <c r="DI1058" s="92">
        <v>201910</v>
      </c>
      <c r="DJ1058" s="76">
        <v>101</v>
      </c>
      <c r="DK1058" s="92">
        <v>1</v>
      </c>
      <c r="DL1058" s="92">
        <v>2</v>
      </c>
      <c r="DM1058" s="92">
        <v>452.6</v>
      </c>
      <c r="DN1058" s="80">
        <v>1</v>
      </c>
      <c r="DP1058" s="94">
        <v>201910</v>
      </c>
      <c r="DQ1058" s="95" t="s">
        <v>48</v>
      </c>
      <c r="DR1058" s="96">
        <v>452.6</v>
      </c>
    </row>
    <row r="1059" spans="10:122" x14ac:dyDescent="0.3">
      <c r="J1059" s="80">
        <v>202408</v>
      </c>
      <c r="K1059" s="80" t="s">
        <v>248</v>
      </c>
      <c r="L1059" s="80">
        <v>279.18</v>
      </c>
      <c r="M1059" s="80">
        <v>1</v>
      </c>
      <c r="Z1059" s="73">
        <v>201910</v>
      </c>
      <c r="AA1059" s="73" t="s">
        <v>216</v>
      </c>
      <c r="AB1059" s="73">
        <v>-5.16</v>
      </c>
      <c r="AC1059" s="80">
        <v>1</v>
      </c>
      <c r="CR1059" s="92">
        <v>202207</v>
      </c>
      <c r="CS1059" s="92">
        <v>104</v>
      </c>
      <c r="CT1059" s="92" t="s">
        <v>318</v>
      </c>
      <c r="CU1059" s="92">
        <v>66.7</v>
      </c>
      <c r="CV1059" s="92">
        <v>1</v>
      </c>
      <c r="DI1059" s="92">
        <v>201910</v>
      </c>
      <c r="DJ1059" s="76">
        <v>101</v>
      </c>
      <c r="DK1059" s="92">
        <v>1</v>
      </c>
      <c r="DL1059" s="92">
        <v>3</v>
      </c>
      <c r="DM1059" s="92">
        <v>34.85</v>
      </c>
      <c r="DN1059" s="80">
        <v>1</v>
      </c>
      <c r="DP1059" s="100">
        <v>201910</v>
      </c>
      <c r="DQ1059" s="101" t="s">
        <v>49</v>
      </c>
      <c r="DR1059" s="102">
        <v>34.85</v>
      </c>
    </row>
    <row r="1060" spans="10:122" x14ac:dyDescent="0.3">
      <c r="J1060" s="80">
        <v>202409</v>
      </c>
      <c r="K1060" s="80" t="s">
        <v>226</v>
      </c>
      <c r="L1060" s="80">
        <v>1976.24</v>
      </c>
      <c r="M1060" s="80">
        <v>1</v>
      </c>
      <c r="Z1060" s="73">
        <v>201910</v>
      </c>
      <c r="AA1060" s="73" t="s">
        <v>217</v>
      </c>
      <c r="AB1060" s="73">
        <v>2.0499999999999998</v>
      </c>
      <c r="AC1060" s="80">
        <v>1</v>
      </c>
      <c r="CR1060" s="92">
        <v>202207</v>
      </c>
      <c r="CS1060" s="92">
        <v>104</v>
      </c>
      <c r="CT1060" s="92" t="s">
        <v>319</v>
      </c>
      <c r="CU1060" s="92">
        <v>91.56</v>
      </c>
      <c r="CV1060" s="92">
        <v>1</v>
      </c>
      <c r="DI1060" s="92">
        <v>201910</v>
      </c>
      <c r="DJ1060" s="76">
        <v>101</v>
      </c>
      <c r="DK1060" s="92">
        <v>2</v>
      </c>
      <c r="DL1060" s="92">
        <v>1</v>
      </c>
      <c r="DM1060" s="92">
        <v>168.28</v>
      </c>
      <c r="DN1060" s="80">
        <v>1</v>
      </c>
      <c r="DP1060" s="94">
        <v>201910</v>
      </c>
      <c r="DQ1060" s="95" t="s">
        <v>50</v>
      </c>
      <c r="DR1060" s="96">
        <v>168.28</v>
      </c>
    </row>
    <row r="1061" spans="10:122" x14ac:dyDescent="0.3">
      <c r="J1061" s="80">
        <v>202409</v>
      </c>
      <c r="K1061" s="80" t="s">
        <v>205</v>
      </c>
      <c r="L1061" s="80">
        <v>1778.62</v>
      </c>
      <c r="M1061" s="80">
        <v>1</v>
      </c>
      <c r="Z1061" s="73">
        <v>201910</v>
      </c>
      <c r="AA1061" s="73" t="s">
        <v>249</v>
      </c>
      <c r="AB1061" s="73">
        <v>172.36</v>
      </c>
      <c r="AC1061" s="80">
        <v>1</v>
      </c>
      <c r="CR1061" s="92">
        <v>202208</v>
      </c>
      <c r="CS1061" s="92">
        <v>104</v>
      </c>
      <c r="CT1061" s="92" t="s">
        <v>44</v>
      </c>
      <c r="CU1061" s="92">
        <v>166.75</v>
      </c>
      <c r="CV1061" s="92">
        <v>1</v>
      </c>
      <c r="DI1061" s="92">
        <v>201910</v>
      </c>
      <c r="DJ1061" s="76">
        <v>101</v>
      </c>
      <c r="DK1061" s="92">
        <v>2</v>
      </c>
      <c r="DL1061" s="92">
        <v>2</v>
      </c>
      <c r="DM1061" s="92">
        <v>345.46</v>
      </c>
      <c r="DN1061" s="80">
        <v>1</v>
      </c>
      <c r="DP1061" s="100">
        <v>201910</v>
      </c>
      <c r="DQ1061" s="101" t="s">
        <v>51</v>
      </c>
      <c r="DR1061" s="102">
        <v>345.46</v>
      </c>
    </row>
    <row r="1062" spans="10:122" x14ac:dyDescent="0.3">
      <c r="J1062" s="80">
        <v>202409</v>
      </c>
      <c r="K1062" s="80" t="s">
        <v>221</v>
      </c>
      <c r="L1062" s="80">
        <v>307.27</v>
      </c>
      <c r="M1062" s="80">
        <v>1</v>
      </c>
      <c r="Z1062" s="73">
        <v>201910</v>
      </c>
      <c r="AA1062" s="73" t="s">
        <v>206</v>
      </c>
      <c r="AB1062" s="73">
        <v>29.92</v>
      </c>
      <c r="AC1062" s="80">
        <v>1</v>
      </c>
      <c r="CR1062" s="92">
        <v>202208</v>
      </c>
      <c r="CS1062" s="92">
        <v>104</v>
      </c>
      <c r="CT1062" s="92" t="s">
        <v>45</v>
      </c>
      <c r="CU1062" s="92">
        <v>56.39</v>
      </c>
      <c r="CV1062" s="92">
        <v>1</v>
      </c>
      <c r="DI1062" s="92">
        <v>201910</v>
      </c>
      <c r="DJ1062" s="76">
        <v>101</v>
      </c>
      <c r="DK1062" s="92">
        <v>2</v>
      </c>
      <c r="DL1062" s="92">
        <v>3</v>
      </c>
      <c r="DM1062" s="92">
        <v>372.01</v>
      </c>
      <c r="DN1062" s="80">
        <v>1</v>
      </c>
      <c r="DP1062" s="94">
        <v>201910</v>
      </c>
      <c r="DQ1062" s="95" t="s">
        <v>52</v>
      </c>
      <c r="DR1062" s="96">
        <v>372.01</v>
      </c>
    </row>
    <row r="1063" spans="10:122" x14ac:dyDescent="0.3">
      <c r="J1063" s="80">
        <v>202409</v>
      </c>
      <c r="K1063" s="80" t="s">
        <v>227</v>
      </c>
      <c r="L1063" s="80">
        <v>329.15</v>
      </c>
      <c r="M1063" s="80">
        <v>1</v>
      </c>
      <c r="Z1063" s="73">
        <v>201910</v>
      </c>
      <c r="AA1063" s="73" t="s">
        <v>218</v>
      </c>
      <c r="AB1063" s="73">
        <v>-99.98</v>
      </c>
      <c r="AC1063" s="80">
        <v>1</v>
      </c>
      <c r="CR1063" s="92">
        <v>202208</v>
      </c>
      <c r="CS1063" s="92">
        <v>104</v>
      </c>
      <c r="CT1063" s="92" t="s">
        <v>46</v>
      </c>
      <c r="CU1063" s="92">
        <v>36.380000000000003</v>
      </c>
      <c r="CV1063" s="92">
        <v>1</v>
      </c>
      <c r="DI1063" s="92">
        <v>201910</v>
      </c>
      <c r="DJ1063" s="76">
        <v>101</v>
      </c>
      <c r="DK1063" s="92">
        <v>3</v>
      </c>
      <c r="DL1063" s="92">
        <v>1</v>
      </c>
      <c r="DM1063" s="92">
        <v>88</v>
      </c>
      <c r="DN1063" s="80">
        <v>1</v>
      </c>
      <c r="DP1063" s="100">
        <v>201910</v>
      </c>
      <c r="DQ1063" s="101" t="s">
        <v>53</v>
      </c>
      <c r="DR1063" s="102">
        <v>88</v>
      </c>
    </row>
    <row r="1064" spans="10:122" x14ac:dyDescent="0.3">
      <c r="J1064" s="80">
        <v>202409</v>
      </c>
      <c r="K1064" s="80" t="s">
        <v>222</v>
      </c>
      <c r="L1064" s="80">
        <v>0</v>
      </c>
      <c r="M1064" s="80">
        <v>1</v>
      </c>
      <c r="Z1064" s="73">
        <v>201910</v>
      </c>
      <c r="AA1064" s="73" t="s">
        <v>219</v>
      </c>
      <c r="AB1064" s="73">
        <v>174.41</v>
      </c>
      <c r="AC1064" s="80">
        <v>1</v>
      </c>
      <c r="CR1064" s="92">
        <v>202208</v>
      </c>
      <c r="CS1064" s="92">
        <v>104</v>
      </c>
      <c r="CT1064" s="92" t="s">
        <v>57</v>
      </c>
      <c r="CU1064" s="92">
        <v>102.47</v>
      </c>
      <c r="CV1064" s="92">
        <v>1</v>
      </c>
      <c r="DI1064" s="92">
        <v>201910</v>
      </c>
      <c r="DJ1064" s="76">
        <v>101</v>
      </c>
      <c r="DK1064" s="92">
        <v>3</v>
      </c>
      <c r="DL1064" s="92">
        <v>2</v>
      </c>
      <c r="DM1064" s="92">
        <v>141.74</v>
      </c>
      <c r="DN1064" s="80">
        <v>1</v>
      </c>
      <c r="DP1064" s="94">
        <v>201910</v>
      </c>
      <c r="DQ1064" s="95" t="s">
        <v>54</v>
      </c>
      <c r="DR1064" s="96">
        <v>141.74</v>
      </c>
    </row>
    <row r="1065" spans="10:122" x14ac:dyDescent="0.3">
      <c r="J1065" s="80">
        <v>202409</v>
      </c>
      <c r="K1065" s="80" t="s">
        <v>248</v>
      </c>
      <c r="L1065" s="80">
        <v>279.18</v>
      </c>
      <c r="M1065" s="80">
        <v>1</v>
      </c>
      <c r="Z1065" s="73">
        <v>201910</v>
      </c>
      <c r="AA1065" s="73" t="s">
        <v>220</v>
      </c>
      <c r="AB1065" s="73">
        <v>0</v>
      </c>
      <c r="AC1065" s="80">
        <v>1</v>
      </c>
      <c r="CR1065" s="92">
        <v>202208</v>
      </c>
      <c r="CS1065" s="92">
        <v>104</v>
      </c>
      <c r="CT1065" s="92" t="s">
        <v>58</v>
      </c>
      <c r="CU1065" s="92">
        <v>86.1</v>
      </c>
      <c r="CV1065" s="92">
        <v>1</v>
      </c>
      <c r="DI1065" s="92">
        <v>201910</v>
      </c>
      <c r="DJ1065" s="76">
        <v>101</v>
      </c>
      <c r="DK1065" s="92">
        <v>3</v>
      </c>
      <c r="DL1065" s="92">
        <v>3</v>
      </c>
      <c r="DM1065" s="92">
        <v>244.3</v>
      </c>
      <c r="DN1065" s="80">
        <v>1</v>
      </c>
      <c r="DP1065" s="100">
        <v>201910</v>
      </c>
      <c r="DQ1065" s="101" t="s">
        <v>55</v>
      </c>
      <c r="DR1065" s="102">
        <v>244.3</v>
      </c>
    </row>
    <row r="1066" spans="10:122" x14ac:dyDescent="0.3">
      <c r="J1066" s="80">
        <v>202410</v>
      </c>
      <c r="K1066" s="80" t="s">
        <v>226</v>
      </c>
      <c r="L1066" s="80">
        <v>1976.24</v>
      </c>
      <c r="M1066" s="80">
        <v>1</v>
      </c>
      <c r="Z1066" s="73">
        <v>201911</v>
      </c>
      <c r="AA1066" s="73" t="s">
        <v>214</v>
      </c>
      <c r="AB1066" s="73">
        <v>-44.07</v>
      </c>
      <c r="AC1066" s="80">
        <v>1</v>
      </c>
      <c r="CR1066" s="92">
        <v>202208</v>
      </c>
      <c r="CS1066" s="92">
        <v>104</v>
      </c>
      <c r="CT1066" s="92" t="s">
        <v>318</v>
      </c>
      <c r="CU1066" s="92">
        <v>66.7</v>
      </c>
      <c r="CV1066" s="92">
        <v>1</v>
      </c>
      <c r="DI1066" s="92">
        <v>201911</v>
      </c>
      <c r="DJ1066" s="76">
        <v>101</v>
      </c>
      <c r="DK1066" s="92">
        <v>1</v>
      </c>
      <c r="DL1066" s="92">
        <v>1</v>
      </c>
      <c r="DM1066" s="92">
        <v>551.63</v>
      </c>
      <c r="DN1066" s="80">
        <v>1</v>
      </c>
      <c r="DP1066" s="94">
        <v>201911</v>
      </c>
      <c r="DQ1066" s="95" t="s">
        <v>47</v>
      </c>
      <c r="DR1066" s="96">
        <v>551.63</v>
      </c>
    </row>
    <row r="1067" spans="10:122" x14ac:dyDescent="0.3">
      <c r="J1067" s="80">
        <v>202410</v>
      </c>
      <c r="K1067" s="80" t="s">
        <v>205</v>
      </c>
      <c r="L1067" s="80">
        <v>1778.62</v>
      </c>
      <c r="M1067" s="80">
        <v>1</v>
      </c>
      <c r="Z1067" s="73">
        <v>201911</v>
      </c>
      <c r="AA1067" s="73" t="s">
        <v>215</v>
      </c>
      <c r="AB1067" s="73">
        <v>-26.97</v>
      </c>
      <c r="AC1067" s="80">
        <v>1</v>
      </c>
      <c r="CR1067" s="92">
        <v>202208</v>
      </c>
      <c r="CS1067" s="92">
        <v>104</v>
      </c>
      <c r="CT1067" s="92" t="s">
        <v>319</v>
      </c>
      <c r="CU1067" s="92">
        <v>91.56</v>
      </c>
      <c r="CV1067" s="92">
        <v>1</v>
      </c>
      <c r="DI1067" s="92">
        <v>201911</v>
      </c>
      <c r="DJ1067" s="76">
        <v>101</v>
      </c>
      <c r="DK1067" s="92">
        <v>1</v>
      </c>
      <c r="DL1067" s="92">
        <v>2</v>
      </c>
      <c r="DM1067" s="92">
        <v>370.94</v>
      </c>
      <c r="DN1067" s="80">
        <v>1</v>
      </c>
      <c r="DP1067" s="100">
        <v>201911</v>
      </c>
      <c r="DQ1067" s="101" t="s">
        <v>48</v>
      </c>
      <c r="DR1067" s="102">
        <v>370.94</v>
      </c>
    </row>
    <row r="1068" spans="10:122" x14ac:dyDescent="0.3">
      <c r="J1068" s="80">
        <v>202410</v>
      </c>
      <c r="K1068" s="80" t="s">
        <v>221</v>
      </c>
      <c r="L1068" s="80">
        <v>307.27</v>
      </c>
      <c r="M1068" s="80">
        <v>1</v>
      </c>
      <c r="Z1068" s="73">
        <v>201911</v>
      </c>
      <c r="AA1068" s="73" t="s">
        <v>216</v>
      </c>
      <c r="AB1068" s="73">
        <v>-5.16</v>
      </c>
      <c r="AC1068" s="80">
        <v>1</v>
      </c>
      <c r="CR1068" s="92">
        <v>202209</v>
      </c>
      <c r="CS1068" s="92">
        <v>104</v>
      </c>
      <c r="CT1068" s="92" t="s">
        <v>44</v>
      </c>
      <c r="CU1068" s="92">
        <v>166.75</v>
      </c>
      <c r="CV1068" s="92">
        <v>1</v>
      </c>
      <c r="DI1068" s="92">
        <v>201911</v>
      </c>
      <c r="DJ1068" s="76">
        <v>101</v>
      </c>
      <c r="DK1068" s="92">
        <v>1</v>
      </c>
      <c r="DL1068" s="92">
        <v>3</v>
      </c>
      <c r="DM1068" s="92">
        <v>28.56</v>
      </c>
      <c r="DN1068" s="80">
        <v>1</v>
      </c>
      <c r="DP1068" s="94">
        <v>201911</v>
      </c>
      <c r="DQ1068" s="95" t="s">
        <v>49</v>
      </c>
      <c r="DR1068" s="96">
        <v>28.56</v>
      </c>
    </row>
    <row r="1069" spans="10:122" x14ac:dyDescent="0.3">
      <c r="J1069" s="80">
        <v>202410</v>
      </c>
      <c r="K1069" s="80" t="s">
        <v>227</v>
      </c>
      <c r="L1069" s="80">
        <v>329.15</v>
      </c>
      <c r="M1069" s="80">
        <v>1</v>
      </c>
      <c r="Z1069" s="73">
        <v>201911</v>
      </c>
      <c r="AA1069" s="73" t="s">
        <v>217</v>
      </c>
      <c r="AB1069" s="73">
        <v>2.0499999999999998</v>
      </c>
      <c r="AC1069" s="80">
        <v>1</v>
      </c>
      <c r="CR1069" s="92">
        <v>202209</v>
      </c>
      <c r="CS1069" s="92">
        <v>104</v>
      </c>
      <c r="CT1069" s="92" t="s">
        <v>45</v>
      </c>
      <c r="CU1069" s="92">
        <v>56.39</v>
      </c>
      <c r="CV1069" s="92">
        <v>1</v>
      </c>
      <c r="DI1069" s="92">
        <v>201911</v>
      </c>
      <c r="DJ1069" s="76">
        <v>101</v>
      </c>
      <c r="DK1069" s="92">
        <v>2</v>
      </c>
      <c r="DL1069" s="92">
        <v>1</v>
      </c>
      <c r="DM1069" s="92">
        <v>137.91999999999999</v>
      </c>
      <c r="DN1069" s="80">
        <v>1</v>
      </c>
      <c r="DP1069" s="100">
        <v>201911</v>
      </c>
      <c r="DQ1069" s="101" t="s">
        <v>50</v>
      </c>
      <c r="DR1069" s="102">
        <v>137.91999999999999</v>
      </c>
    </row>
    <row r="1070" spans="10:122" x14ac:dyDescent="0.3">
      <c r="J1070" s="80">
        <v>202410</v>
      </c>
      <c r="K1070" s="80" t="s">
        <v>222</v>
      </c>
      <c r="L1070" s="80">
        <v>0</v>
      </c>
      <c r="M1070" s="80">
        <v>1</v>
      </c>
      <c r="Z1070" s="73">
        <v>201911</v>
      </c>
      <c r="AA1070" s="73" t="s">
        <v>249</v>
      </c>
      <c r="AB1070" s="73">
        <v>172.36</v>
      </c>
      <c r="AC1070" s="80">
        <v>1</v>
      </c>
      <c r="CR1070" s="92">
        <v>202209</v>
      </c>
      <c r="CS1070" s="92">
        <v>104</v>
      </c>
      <c r="CT1070" s="92" t="s">
        <v>46</v>
      </c>
      <c r="CU1070" s="92">
        <v>36.380000000000003</v>
      </c>
      <c r="CV1070" s="92">
        <v>1</v>
      </c>
      <c r="DI1070" s="92">
        <v>201911</v>
      </c>
      <c r="DJ1070" s="76">
        <v>101</v>
      </c>
      <c r="DK1070" s="92">
        <v>2</v>
      </c>
      <c r="DL1070" s="92">
        <v>2</v>
      </c>
      <c r="DM1070" s="92">
        <v>283.13</v>
      </c>
      <c r="DN1070" s="80">
        <v>1</v>
      </c>
      <c r="DP1070" s="94">
        <v>201911</v>
      </c>
      <c r="DQ1070" s="95" t="s">
        <v>51</v>
      </c>
      <c r="DR1070" s="96">
        <v>283.13</v>
      </c>
    </row>
    <row r="1071" spans="10:122" x14ac:dyDescent="0.3">
      <c r="J1071" s="80">
        <v>202410</v>
      </c>
      <c r="K1071" s="80" t="s">
        <v>248</v>
      </c>
      <c r="L1071" s="80">
        <v>279.18</v>
      </c>
      <c r="M1071" s="80">
        <v>1</v>
      </c>
      <c r="Z1071" s="73">
        <v>201911</v>
      </c>
      <c r="AA1071" s="73" t="s">
        <v>206</v>
      </c>
      <c r="AB1071" s="73">
        <v>29.92</v>
      </c>
      <c r="AC1071" s="80">
        <v>1</v>
      </c>
      <c r="CR1071" s="92">
        <v>202209</v>
      </c>
      <c r="CS1071" s="92">
        <v>104</v>
      </c>
      <c r="CT1071" s="92" t="s">
        <v>57</v>
      </c>
      <c r="CU1071" s="92">
        <v>102.47</v>
      </c>
      <c r="CV1071" s="92">
        <v>1</v>
      </c>
      <c r="DI1071" s="92">
        <v>201911</v>
      </c>
      <c r="DJ1071" s="76">
        <v>101</v>
      </c>
      <c r="DK1071" s="92">
        <v>2</v>
      </c>
      <c r="DL1071" s="92">
        <v>3</v>
      </c>
      <c r="DM1071" s="92">
        <v>304.89</v>
      </c>
      <c r="DN1071" s="80">
        <v>1</v>
      </c>
      <c r="DP1071" s="100">
        <v>201911</v>
      </c>
      <c r="DQ1071" s="101" t="s">
        <v>52</v>
      </c>
      <c r="DR1071" s="102">
        <v>304.89</v>
      </c>
    </row>
    <row r="1072" spans="10:122" x14ac:dyDescent="0.3">
      <c r="J1072" s="80">
        <v>202411</v>
      </c>
      <c r="K1072" s="80" t="s">
        <v>226</v>
      </c>
      <c r="L1072" s="80">
        <v>1976.24</v>
      </c>
      <c r="M1072" s="80">
        <v>1</v>
      </c>
      <c r="Z1072" s="73">
        <v>201911</v>
      </c>
      <c r="AA1072" s="73" t="s">
        <v>218</v>
      </c>
      <c r="AB1072" s="73">
        <v>-99.98</v>
      </c>
      <c r="AC1072" s="80">
        <v>1</v>
      </c>
      <c r="CR1072" s="92">
        <v>202209</v>
      </c>
      <c r="CS1072" s="92">
        <v>104</v>
      </c>
      <c r="CT1072" s="92" t="s">
        <v>58</v>
      </c>
      <c r="CU1072" s="92">
        <v>86.1</v>
      </c>
      <c r="CV1072" s="92">
        <v>1</v>
      </c>
      <c r="DI1072" s="92">
        <v>201911</v>
      </c>
      <c r="DJ1072" s="76">
        <v>101</v>
      </c>
      <c r="DK1072" s="92">
        <v>3</v>
      </c>
      <c r="DL1072" s="92">
        <v>1</v>
      </c>
      <c r="DM1072" s="92">
        <v>72.13</v>
      </c>
      <c r="DN1072" s="80">
        <v>1</v>
      </c>
      <c r="DP1072" s="94">
        <v>201911</v>
      </c>
      <c r="DQ1072" s="95" t="s">
        <v>53</v>
      </c>
      <c r="DR1072" s="96">
        <v>72.13</v>
      </c>
    </row>
    <row r="1073" spans="10:122" x14ac:dyDescent="0.3">
      <c r="J1073" s="80">
        <v>202411</v>
      </c>
      <c r="K1073" s="80" t="s">
        <v>205</v>
      </c>
      <c r="L1073" s="80">
        <v>1778.62</v>
      </c>
      <c r="M1073" s="80">
        <v>1</v>
      </c>
      <c r="Z1073" s="73">
        <v>201911</v>
      </c>
      <c r="AA1073" s="73" t="s">
        <v>219</v>
      </c>
      <c r="AB1073" s="73">
        <v>174.41</v>
      </c>
      <c r="AC1073" s="80">
        <v>1</v>
      </c>
      <c r="CR1073" s="92">
        <v>202209</v>
      </c>
      <c r="CS1073" s="92">
        <v>104</v>
      </c>
      <c r="CT1073" s="92" t="s">
        <v>318</v>
      </c>
      <c r="CU1073" s="92">
        <v>66.7</v>
      </c>
      <c r="CV1073" s="92">
        <v>1</v>
      </c>
      <c r="DI1073" s="92">
        <v>201911</v>
      </c>
      <c r="DJ1073" s="76">
        <v>101</v>
      </c>
      <c r="DK1073" s="92">
        <v>3</v>
      </c>
      <c r="DL1073" s="92">
        <v>2</v>
      </c>
      <c r="DM1073" s="92">
        <v>116.17</v>
      </c>
      <c r="DN1073" s="80">
        <v>1</v>
      </c>
      <c r="DP1073" s="100">
        <v>201911</v>
      </c>
      <c r="DQ1073" s="101" t="s">
        <v>54</v>
      </c>
      <c r="DR1073" s="102">
        <v>116.17</v>
      </c>
    </row>
    <row r="1074" spans="10:122" x14ac:dyDescent="0.3">
      <c r="J1074" s="80">
        <v>202411</v>
      </c>
      <c r="K1074" s="80" t="s">
        <v>221</v>
      </c>
      <c r="L1074" s="80">
        <v>307.27</v>
      </c>
      <c r="M1074" s="80">
        <v>1</v>
      </c>
      <c r="Z1074" s="73">
        <v>201911</v>
      </c>
      <c r="AA1074" s="73" t="s">
        <v>220</v>
      </c>
      <c r="AB1074" s="73">
        <v>0</v>
      </c>
      <c r="AC1074" s="80">
        <v>1</v>
      </c>
      <c r="CR1074" s="92">
        <v>202209</v>
      </c>
      <c r="CS1074" s="92">
        <v>104</v>
      </c>
      <c r="CT1074" s="92" t="s">
        <v>319</v>
      </c>
      <c r="CU1074" s="92">
        <v>91.56</v>
      </c>
      <c r="CV1074" s="92">
        <v>1</v>
      </c>
      <c r="DI1074" s="92">
        <v>201911</v>
      </c>
      <c r="DJ1074" s="76">
        <v>101</v>
      </c>
      <c r="DK1074" s="92">
        <v>3</v>
      </c>
      <c r="DL1074" s="92">
        <v>3</v>
      </c>
      <c r="DM1074" s="92">
        <v>200.22</v>
      </c>
      <c r="DN1074" s="80">
        <v>1</v>
      </c>
      <c r="DP1074" s="94">
        <v>201911</v>
      </c>
      <c r="DQ1074" s="95" t="s">
        <v>55</v>
      </c>
      <c r="DR1074" s="96">
        <v>200.22</v>
      </c>
    </row>
    <row r="1075" spans="10:122" x14ac:dyDescent="0.3">
      <c r="J1075" s="80">
        <v>202411</v>
      </c>
      <c r="K1075" s="80" t="s">
        <v>227</v>
      </c>
      <c r="L1075" s="80">
        <v>329.15</v>
      </c>
      <c r="M1075" s="80">
        <v>1</v>
      </c>
      <c r="Z1075" s="73">
        <v>201912</v>
      </c>
      <c r="AA1075" s="73" t="s">
        <v>214</v>
      </c>
      <c r="AB1075" s="73">
        <v>-44.01</v>
      </c>
      <c r="AC1075" s="80">
        <v>1</v>
      </c>
      <c r="CR1075" s="92">
        <v>202210</v>
      </c>
      <c r="CS1075" s="92">
        <v>104</v>
      </c>
      <c r="CT1075" s="92" t="s">
        <v>44</v>
      </c>
      <c r="CU1075" s="92">
        <v>166.75</v>
      </c>
      <c r="CV1075" s="92">
        <v>1</v>
      </c>
      <c r="DI1075" s="92">
        <v>201912</v>
      </c>
      <c r="DJ1075" s="76">
        <v>101</v>
      </c>
      <c r="DK1075" s="92">
        <v>1</v>
      </c>
      <c r="DL1075" s="92">
        <v>1</v>
      </c>
      <c r="DM1075" s="92">
        <v>280.64</v>
      </c>
      <c r="DN1075" s="80">
        <v>1</v>
      </c>
      <c r="DP1075" s="100">
        <v>201912</v>
      </c>
      <c r="DQ1075" s="101" t="s">
        <v>47</v>
      </c>
      <c r="DR1075" s="102">
        <v>280.64</v>
      </c>
    </row>
    <row r="1076" spans="10:122" x14ac:dyDescent="0.3">
      <c r="J1076" s="80">
        <v>202411</v>
      </c>
      <c r="K1076" s="80" t="s">
        <v>222</v>
      </c>
      <c r="L1076" s="80">
        <v>0</v>
      </c>
      <c r="M1076" s="80">
        <v>1</v>
      </c>
      <c r="Z1076" s="73">
        <v>201912</v>
      </c>
      <c r="AA1076" s="73" t="s">
        <v>215</v>
      </c>
      <c r="AB1076" s="73">
        <v>-26.94</v>
      </c>
      <c r="AC1076" s="80">
        <v>1</v>
      </c>
      <c r="CR1076" s="92">
        <v>202210</v>
      </c>
      <c r="CS1076" s="92">
        <v>104</v>
      </c>
      <c r="CT1076" s="92" t="s">
        <v>45</v>
      </c>
      <c r="CU1076" s="92">
        <v>56.39</v>
      </c>
      <c r="CV1076" s="92">
        <v>1</v>
      </c>
      <c r="DI1076" s="92">
        <v>201912</v>
      </c>
      <c r="DJ1076" s="76">
        <v>101</v>
      </c>
      <c r="DK1076" s="92">
        <v>1</v>
      </c>
      <c r="DL1076" s="92">
        <v>2</v>
      </c>
      <c r="DM1076" s="92">
        <v>188.72</v>
      </c>
      <c r="DN1076" s="80">
        <v>1</v>
      </c>
      <c r="DP1076" s="94">
        <v>201912</v>
      </c>
      <c r="DQ1076" s="95" t="s">
        <v>48</v>
      </c>
      <c r="DR1076" s="96">
        <v>188.72</v>
      </c>
    </row>
    <row r="1077" spans="10:122" x14ac:dyDescent="0.3">
      <c r="J1077" s="80">
        <v>202411</v>
      </c>
      <c r="K1077" s="80" t="s">
        <v>248</v>
      </c>
      <c r="L1077" s="80">
        <v>279.18</v>
      </c>
      <c r="M1077" s="80">
        <v>1</v>
      </c>
      <c r="Z1077" s="73">
        <v>201912</v>
      </c>
      <c r="AA1077" s="73" t="s">
        <v>216</v>
      </c>
      <c r="AB1077" s="73">
        <v>-5.18</v>
      </c>
      <c r="AC1077" s="80">
        <v>1</v>
      </c>
      <c r="CR1077" s="92">
        <v>202210</v>
      </c>
      <c r="CS1077" s="92">
        <v>104</v>
      </c>
      <c r="CT1077" s="92" t="s">
        <v>46</v>
      </c>
      <c r="CU1077" s="92">
        <v>36.380000000000003</v>
      </c>
      <c r="CV1077" s="92">
        <v>1</v>
      </c>
      <c r="DI1077" s="92">
        <v>201912</v>
      </c>
      <c r="DJ1077" s="76">
        <v>101</v>
      </c>
      <c r="DK1077" s="92">
        <v>1</v>
      </c>
      <c r="DL1077" s="92">
        <v>3</v>
      </c>
      <c r="DM1077" s="92">
        <v>14.54</v>
      </c>
      <c r="DN1077" s="80">
        <v>1</v>
      </c>
      <c r="DP1077" s="100">
        <v>201912</v>
      </c>
      <c r="DQ1077" s="101" t="s">
        <v>49</v>
      </c>
      <c r="DR1077" s="102">
        <v>14.54</v>
      </c>
    </row>
    <row r="1078" spans="10:122" x14ac:dyDescent="0.3">
      <c r="J1078" s="80">
        <v>202412</v>
      </c>
      <c r="K1078" s="80" t="s">
        <v>226</v>
      </c>
      <c r="L1078" s="80">
        <v>1976.27</v>
      </c>
      <c r="M1078" s="80">
        <v>1</v>
      </c>
      <c r="Z1078" s="73">
        <v>201912</v>
      </c>
      <c r="AA1078" s="73" t="s">
        <v>217</v>
      </c>
      <c r="AB1078" s="73">
        <v>2.09</v>
      </c>
      <c r="AC1078" s="80">
        <v>1</v>
      </c>
      <c r="CR1078" s="92">
        <v>202210</v>
      </c>
      <c r="CS1078" s="92">
        <v>104</v>
      </c>
      <c r="CT1078" s="92" t="s">
        <v>57</v>
      </c>
      <c r="CU1078" s="92">
        <v>102.47</v>
      </c>
      <c r="CV1078" s="92">
        <v>1</v>
      </c>
      <c r="DI1078" s="92">
        <v>201912</v>
      </c>
      <c r="DJ1078" s="76">
        <v>101</v>
      </c>
      <c r="DK1078" s="92">
        <v>2</v>
      </c>
      <c r="DL1078" s="92">
        <v>1</v>
      </c>
      <c r="DM1078" s="92">
        <v>70.150000000000006</v>
      </c>
      <c r="DN1078" s="80">
        <v>1</v>
      </c>
      <c r="DP1078" s="94">
        <v>201912</v>
      </c>
      <c r="DQ1078" s="95" t="s">
        <v>50</v>
      </c>
      <c r="DR1078" s="96">
        <v>70.150000000000006</v>
      </c>
    </row>
    <row r="1079" spans="10:122" x14ac:dyDescent="0.3">
      <c r="J1079" s="80">
        <v>202412</v>
      </c>
      <c r="K1079" s="80" t="s">
        <v>205</v>
      </c>
      <c r="L1079" s="80">
        <v>1778.6</v>
      </c>
      <c r="M1079" s="80">
        <v>1</v>
      </c>
      <c r="Z1079" s="73">
        <v>201912</v>
      </c>
      <c r="AA1079" s="73" t="s">
        <v>249</v>
      </c>
      <c r="AB1079" s="73">
        <v>172.32</v>
      </c>
      <c r="AC1079" s="80">
        <v>1</v>
      </c>
      <c r="CR1079" s="92">
        <v>202210</v>
      </c>
      <c r="CS1079" s="92">
        <v>104</v>
      </c>
      <c r="CT1079" s="92" t="s">
        <v>58</v>
      </c>
      <c r="CU1079" s="92">
        <v>86.1</v>
      </c>
      <c r="CV1079" s="92">
        <v>1</v>
      </c>
      <c r="DI1079" s="92">
        <v>201912</v>
      </c>
      <c r="DJ1079" s="76">
        <v>101</v>
      </c>
      <c r="DK1079" s="92">
        <v>2</v>
      </c>
      <c r="DL1079" s="92">
        <v>2</v>
      </c>
      <c r="DM1079" s="92">
        <v>144.05000000000001</v>
      </c>
      <c r="DN1079" s="80">
        <v>1</v>
      </c>
      <c r="DP1079" s="100">
        <v>201912</v>
      </c>
      <c r="DQ1079" s="101" t="s">
        <v>51</v>
      </c>
      <c r="DR1079" s="102">
        <v>144.05000000000001</v>
      </c>
    </row>
    <row r="1080" spans="10:122" x14ac:dyDescent="0.3">
      <c r="J1080" s="80">
        <v>202412</v>
      </c>
      <c r="K1080" s="80" t="s">
        <v>221</v>
      </c>
      <c r="L1080" s="80">
        <v>307.26</v>
      </c>
      <c r="M1080" s="80">
        <v>1</v>
      </c>
      <c r="Z1080" s="73">
        <v>201912</v>
      </c>
      <c r="AA1080" s="73" t="s">
        <v>206</v>
      </c>
      <c r="AB1080" s="73">
        <v>29.94</v>
      </c>
      <c r="AC1080" s="80">
        <v>1</v>
      </c>
      <c r="CR1080" s="92">
        <v>202210</v>
      </c>
      <c r="CS1080" s="92">
        <v>104</v>
      </c>
      <c r="CT1080" s="92" t="s">
        <v>318</v>
      </c>
      <c r="CU1080" s="92">
        <v>66.7</v>
      </c>
      <c r="CV1080" s="92">
        <v>1</v>
      </c>
      <c r="DI1080" s="92">
        <v>201912</v>
      </c>
      <c r="DJ1080" s="76">
        <v>101</v>
      </c>
      <c r="DK1080" s="92">
        <v>2</v>
      </c>
      <c r="DL1080" s="92">
        <v>3</v>
      </c>
      <c r="DM1080" s="92">
        <v>155.13</v>
      </c>
      <c r="DN1080" s="80">
        <v>1</v>
      </c>
      <c r="DP1080" s="94">
        <v>201912</v>
      </c>
      <c r="DQ1080" s="95" t="s">
        <v>52</v>
      </c>
      <c r="DR1080" s="96">
        <v>155.13</v>
      </c>
    </row>
    <row r="1081" spans="10:122" x14ac:dyDescent="0.3">
      <c r="J1081" s="80">
        <v>202412</v>
      </c>
      <c r="K1081" s="80" t="s">
        <v>227</v>
      </c>
      <c r="L1081" s="80">
        <v>329.17</v>
      </c>
      <c r="M1081" s="80">
        <v>1</v>
      </c>
      <c r="Z1081" s="73">
        <v>201912</v>
      </c>
      <c r="AA1081" s="73" t="s">
        <v>218</v>
      </c>
      <c r="AB1081" s="73">
        <v>-100</v>
      </c>
      <c r="AC1081" s="80">
        <v>1</v>
      </c>
      <c r="CR1081" s="92">
        <v>202210</v>
      </c>
      <c r="CS1081" s="92">
        <v>104</v>
      </c>
      <c r="CT1081" s="92" t="s">
        <v>319</v>
      </c>
      <c r="CU1081" s="92">
        <v>91.56</v>
      </c>
      <c r="CV1081" s="92">
        <v>1</v>
      </c>
      <c r="DI1081" s="92">
        <v>201912</v>
      </c>
      <c r="DJ1081" s="76">
        <v>101</v>
      </c>
      <c r="DK1081" s="92">
        <v>3</v>
      </c>
      <c r="DL1081" s="92">
        <v>1</v>
      </c>
      <c r="DM1081" s="92">
        <v>36.700000000000003</v>
      </c>
      <c r="DN1081" s="80">
        <v>1</v>
      </c>
      <c r="DP1081" s="100">
        <v>201912</v>
      </c>
      <c r="DQ1081" s="101" t="s">
        <v>53</v>
      </c>
      <c r="DR1081" s="102">
        <v>36.700000000000003</v>
      </c>
    </row>
    <row r="1082" spans="10:122" x14ac:dyDescent="0.3">
      <c r="J1082" s="80">
        <v>202412</v>
      </c>
      <c r="K1082" s="80" t="s">
        <v>222</v>
      </c>
      <c r="L1082" s="80">
        <v>0</v>
      </c>
      <c r="M1082" s="80">
        <v>1</v>
      </c>
      <c r="Z1082" s="73">
        <v>201912</v>
      </c>
      <c r="AA1082" s="73" t="s">
        <v>219</v>
      </c>
      <c r="AB1082" s="73">
        <v>174.41</v>
      </c>
      <c r="AC1082" s="80">
        <v>1</v>
      </c>
      <c r="CR1082" s="92">
        <v>202211</v>
      </c>
      <c r="CS1082" s="92">
        <v>104</v>
      </c>
      <c r="CT1082" s="92" t="s">
        <v>44</v>
      </c>
      <c r="CU1082" s="92">
        <v>166.75</v>
      </c>
      <c r="CV1082" s="92">
        <v>1</v>
      </c>
      <c r="DI1082" s="92">
        <v>201912</v>
      </c>
      <c r="DJ1082" s="76">
        <v>101</v>
      </c>
      <c r="DK1082" s="92">
        <v>3</v>
      </c>
      <c r="DL1082" s="92">
        <v>2</v>
      </c>
      <c r="DM1082" s="92">
        <v>59.09</v>
      </c>
      <c r="DN1082" s="80">
        <v>1</v>
      </c>
      <c r="DP1082" s="94">
        <v>201912</v>
      </c>
      <c r="DQ1082" s="95" t="s">
        <v>54</v>
      </c>
      <c r="DR1082" s="96">
        <v>59.09</v>
      </c>
    </row>
    <row r="1083" spans="10:122" x14ac:dyDescent="0.3">
      <c r="J1083" s="80">
        <v>202412</v>
      </c>
      <c r="K1083" s="80" t="s">
        <v>248</v>
      </c>
      <c r="L1083" s="80">
        <v>279.2</v>
      </c>
      <c r="M1083" s="80">
        <v>1</v>
      </c>
      <c r="Z1083" s="73">
        <v>201912</v>
      </c>
      <c r="AA1083" s="73" t="s">
        <v>220</v>
      </c>
      <c r="AB1083" s="73">
        <v>0</v>
      </c>
      <c r="AC1083" s="80">
        <v>1</v>
      </c>
      <c r="CR1083" s="92">
        <v>202211</v>
      </c>
      <c r="CS1083" s="92">
        <v>104</v>
      </c>
      <c r="CT1083" s="92" t="s">
        <v>45</v>
      </c>
      <c r="CU1083" s="92">
        <v>56.39</v>
      </c>
      <c r="CV1083" s="92">
        <v>1</v>
      </c>
      <c r="DI1083" s="92">
        <v>201912</v>
      </c>
      <c r="DJ1083" s="76">
        <v>101</v>
      </c>
      <c r="DK1083" s="92">
        <v>3</v>
      </c>
      <c r="DL1083" s="92">
        <v>3</v>
      </c>
      <c r="DM1083" s="92">
        <v>101.87</v>
      </c>
      <c r="DN1083" s="80">
        <v>1</v>
      </c>
      <c r="DP1083" s="100">
        <v>201912</v>
      </c>
      <c r="DQ1083" s="101" t="s">
        <v>55</v>
      </c>
      <c r="DR1083" s="102">
        <v>101.87</v>
      </c>
    </row>
    <row r="1084" spans="10:122" x14ac:dyDescent="0.3">
      <c r="Z1084" s="73">
        <v>202001</v>
      </c>
      <c r="AA1084" s="73" t="s">
        <v>214</v>
      </c>
      <c r="AB1084" s="73">
        <v>94.36</v>
      </c>
      <c r="AC1084" s="80">
        <v>1</v>
      </c>
      <c r="CR1084" s="92">
        <v>202211</v>
      </c>
      <c r="CS1084" s="92">
        <v>104</v>
      </c>
      <c r="CT1084" s="92" t="s">
        <v>46</v>
      </c>
      <c r="CU1084" s="92">
        <v>36.380000000000003</v>
      </c>
      <c r="CV1084" s="92">
        <v>1</v>
      </c>
      <c r="DI1084" s="92">
        <v>202001</v>
      </c>
      <c r="DJ1084" s="76">
        <v>101</v>
      </c>
      <c r="DK1084" s="92">
        <v>1</v>
      </c>
      <c r="DL1084" s="92">
        <v>1</v>
      </c>
      <c r="DM1084" s="92">
        <v>430.61</v>
      </c>
      <c r="DN1084" s="80">
        <v>1</v>
      </c>
      <c r="DP1084" s="94">
        <v>202001</v>
      </c>
      <c r="DQ1084" s="95" t="s">
        <v>47</v>
      </c>
      <c r="DR1084" s="96">
        <v>430.61</v>
      </c>
    </row>
    <row r="1085" spans="10:122" x14ac:dyDescent="0.3">
      <c r="Z1085" s="73">
        <v>202001</v>
      </c>
      <c r="AA1085" s="73" t="s">
        <v>215</v>
      </c>
      <c r="AB1085" s="73">
        <v>53.33</v>
      </c>
      <c r="AC1085" s="80">
        <v>1</v>
      </c>
      <c r="CR1085" s="92">
        <v>202211</v>
      </c>
      <c r="CS1085" s="92">
        <v>104</v>
      </c>
      <c r="CT1085" s="92" t="s">
        <v>57</v>
      </c>
      <c r="CU1085" s="92">
        <v>102.47</v>
      </c>
      <c r="CV1085" s="92">
        <v>1</v>
      </c>
      <c r="DI1085" s="92">
        <v>202001</v>
      </c>
      <c r="DJ1085" s="76">
        <v>101</v>
      </c>
      <c r="DK1085" s="92">
        <v>1</v>
      </c>
      <c r="DL1085" s="92">
        <v>2</v>
      </c>
      <c r="DM1085" s="92">
        <v>277.35000000000002</v>
      </c>
      <c r="DN1085" s="80">
        <v>1</v>
      </c>
      <c r="DP1085" s="100">
        <v>202001</v>
      </c>
      <c r="DQ1085" s="101" t="s">
        <v>48</v>
      </c>
      <c r="DR1085" s="102">
        <v>277.35000000000002</v>
      </c>
    </row>
    <row r="1086" spans="10:122" x14ac:dyDescent="0.3">
      <c r="Z1086" s="73">
        <v>202001</v>
      </c>
      <c r="AA1086" s="73" t="s">
        <v>216</v>
      </c>
      <c r="AB1086" s="73">
        <v>-1.2</v>
      </c>
      <c r="AC1086" s="80">
        <v>1</v>
      </c>
      <c r="AD1086" s="80"/>
      <c r="CR1086" s="92">
        <v>202211</v>
      </c>
      <c r="CS1086" s="92">
        <v>104</v>
      </c>
      <c r="CT1086" s="92" t="s">
        <v>58</v>
      </c>
      <c r="CU1086" s="92">
        <v>86.1</v>
      </c>
      <c r="CV1086" s="92">
        <v>1</v>
      </c>
      <c r="DI1086" s="92">
        <v>202001</v>
      </c>
      <c r="DJ1086" s="76">
        <v>101</v>
      </c>
      <c r="DK1086" s="92">
        <v>1</v>
      </c>
      <c r="DL1086" s="92">
        <v>3</v>
      </c>
      <c r="DM1086" s="92">
        <v>21.87</v>
      </c>
      <c r="DN1086" s="80">
        <v>1</v>
      </c>
      <c r="DP1086" s="94">
        <v>202001</v>
      </c>
      <c r="DQ1086" s="95" t="s">
        <v>49</v>
      </c>
      <c r="DR1086" s="96">
        <v>21.87</v>
      </c>
    </row>
    <row r="1087" spans="10:122" x14ac:dyDescent="0.3">
      <c r="J1087" s="80" t="s">
        <v>226</v>
      </c>
      <c r="K1087" s="80">
        <v>244981.87</v>
      </c>
      <c r="L1087" s="80" t="e">
        <v>#REF!</v>
      </c>
      <c r="Z1087" s="73">
        <v>202001</v>
      </c>
      <c r="AA1087" s="73" t="s">
        <v>217</v>
      </c>
      <c r="AB1087" s="73">
        <v>-4.12</v>
      </c>
      <c r="AC1087" s="80">
        <v>1</v>
      </c>
      <c r="AD1087" s="80"/>
      <c r="CR1087" s="92">
        <v>202211</v>
      </c>
      <c r="CS1087" s="92">
        <v>104</v>
      </c>
      <c r="CT1087" s="92" t="s">
        <v>318</v>
      </c>
      <c r="CU1087" s="92">
        <v>66.7</v>
      </c>
      <c r="CV1087" s="92">
        <v>1</v>
      </c>
      <c r="DI1087" s="92">
        <v>202001</v>
      </c>
      <c r="DJ1087" s="76">
        <v>101</v>
      </c>
      <c r="DK1087" s="92">
        <v>2</v>
      </c>
      <c r="DL1087" s="92">
        <v>1</v>
      </c>
      <c r="DM1087" s="92">
        <v>95.52</v>
      </c>
      <c r="DN1087" s="80">
        <v>1</v>
      </c>
      <c r="DP1087" s="100">
        <v>202001</v>
      </c>
      <c r="DQ1087" s="101" t="s">
        <v>50</v>
      </c>
      <c r="DR1087" s="102">
        <v>95.52</v>
      </c>
    </row>
    <row r="1088" spans="10:122" x14ac:dyDescent="0.3">
      <c r="J1088" s="80" t="s">
        <v>205</v>
      </c>
      <c r="K1088" s="80">
        <v>220483.68</v>
      </c>
      <c r="L1088" s="80" t="e">
        <v>#REF!</v>
      </c>
      <c r="Z1088" s="73">
        <v>202001</v>
      </c>
      <c r="AA1088" s="73" t="s">
        <v>249</v>
      </c>
      <c r="AB1088" s="73">
        <v>0</v>
      </c>
      <c r="AC1088" s="80">
        <v>1</v>
      </c>
      <c r="AD1088" s="80"/>
      <c r="CR1088" s="92">
        <v>202211</v>
      </c>
      <c r="CS1088" s="92">
        <v>104</v>
      </c>
      <c r="CT1088" s="92" t="s">
        <v>319</v>
      </c>
      <c r="CU1088" s="92">
        <v>91.56</v>
      </c>
      <c r="CV1088" s="92">
        <v>1</v>
      </c>
      <c r="DI1088" s="92">
        <v>202001</v>
      </c>
      <c r="DJ1088" s="76">
        <v>101</v>
      </c>
      <c r="DK1088" s="92">
        <v>2</v>
      </c>
      <c r="DL1088" s="92">
        <v>2</v>
      </c>
      <c r="DM1088" s="92">
        <v>207.02</v>
      </c>
      <c r="DN1088" s="80">
        <v>1</v>
      </c>
      <c r="DP1088" s="94">
        <v>202001</v>
      </c>
      <c r="DQ1088" s="95" t="s">
        <v>51</v>
      </c>
      <c r="DR1088" s="96">
        <v>207.02</v>
      </c>
    </row>
    <row r="1089" spans="10:122" x14ac:dyDescent="0.3">
      <c r="J1089" s="80" t="s">
        <v>221</v>
      </c>
      <c r="K1089" s="80">
        <v>32216.28</v>
      </c>
      <c r="L1089" s="80" t="e">
        <v>#REF!</v>
      </c>
      <c r="Z1089" s="73">
        <v>202001</v>
      </c>
      <c r="AA1089" s="73" t="s">
        <v>206</v>
      </c>
      <c r="AB1089" s="73">
        <v>450.16</v>
      </c>
      <c r="AC1089" s="80">
        <v>1</v>
      </c>
      <c r="AD1089" s="80"/>
      <c r="CR1089" s="92">
        <v>202212</v>
      </c>
      <c r="CS1089" s="92">
        <v>104</v>
      </c>
      <c r="CT1089" s="92" t="s">
        <v>44</v>
      </c>
      <c r="CU1089" s="92">
        <v>166.7</v>
      </c>
      <c r="CV1089" s="92">
        <v>1</v>
      </c>
      <c r="DI1089" s="92">
        <v>202001</v>
      </c>
      <c r="DJ1089" s="76">
        <v>101</v>
      </c>
      <c r="DK1089" s="92">
        <v>2</v>
      </c>
      <c r="DL1089" s="92">
        <v>3</v>
      </c>
      <c r="DM1089" s="92">
        <v>228.19</v>
      </c>
      <c r="DN1089" s="80">
        <v>1</v>
      </c>
      <c r="DP1089" s="100">
        <v>202001</v>
      </c>
      <c r="DQ1089" s="101" t="s">
        <v>52</v>
      </c>
      <c r="DR1089" s="102">
        <v>228.19</v>
      </c>
    </row>
    <row r="1090" spans="10:122" x14ac:dyDescent="0.3">
      <c r="J1090" s="80" t="s">
        <v>227</v>
      </c>
      <c r="K1090" s="80">
        <v>39778.79</v>
      </c>
      <c r="L1090" s="80" t="e">
        <v>#REF!</v>
      </c>
      <c r="Z1090" s="73">
        <v>202001</v>
      </c>
      <c r="AA1090" s="73" t="s">
        <v>218</v>
      </c>
      <c r="AB1090" s="73">
        <v>-155.86000000000001</v>
      </c>
      <c r="AC1090" s="80">
        <v>1</v>
      </c>
      <c r="AD1090" s="80"/>
      <c r="CR1090" s="92">
        <v>202212</v>
      </c>
      <c r="CS1090" s="92">
        <v>104</v>
      </c>
      <c r="CT1090" s="92" t="s">
        <v>45</v>
      </c>
      <c r="CU1090" s="92">
        <v>56.39</v>
      </c>
      <c r="CV1090" s="92">
        <v>1</v>
      </c>
      <c r="DI1090" s="92">
        <v>202001</v>
      </c>
      <c r="DJ1090" s="76">
        <v>101</v>
      </c>
      <c r="DK1090" s="92">
        <v>3</v>
      </c>
      <c r="DL1090" s="92">
        <v>1</v>
      </c>
      <c r="DM1090" s="92">
        <v>64.77</v>
      </c>
      <c r="DN1090" s="80">
        <v>1</v>
      </c>
      <c r="DP1090" s="94">
        <v>202001</v>
      </c>
      <c r="DQ1090" s="95" t="s">
        <v>53</v>
      </c>
      <c r="DR1090" s="96">
        <v>64.77</v>
      </c>
    </row>
    <row r="1091" spans="10:122" x14ac:dyDescent="0.3">
      <c r="J1091" s="80" t="s">
        <v>222</v>
      </c>
      <c r="K1091" s="80">
        <v>50.15</v>
      </c>
      <c r="L1091" s="80" t="e">
        <v>#REF!</v>
      </c>
      <c r="Z1091" s="73">
        <v>202001</v>
      </c>
      <c r="AA1091" s="73" t="s">
        <v>219</v>
      </c>
      <c r="AB1091" s="73">
        <v>-98.66</v>
      </c>
      <c r="AC1091" s="80">
        <v>1</v>
      </c>
      <c r="AD1091" s="80"/>
      <c r="CR1091" s="92">
        <v>202212</v>
      </c>
      <c r="CS1091" s="92">
        <v>104</v>
      </c>
      <c r="CT1091" s="92" t="s">
        <v>46</v>
      </c>
      <c r="CU1091" s="92">
        <v>36.39</v>
      </c>
      <c r="CV1091" s="92">
        <v>1</v>
      </c>
      <c r="DI1091" s="92">
        <v>202001</v>
      </c>
      <c r="DJ1091" s="76">
        <v>101</v>
      </c>
      <c r="DK1091" s="92">
        <v>3</v>
      </c>
      <c r="DL1091" s="92">
        <v>2</v>
      </c>
      <c r="DM1091" s="92">
        <v>104.46</v>
      </c>
      <c r="DN1091" s="80">
        <v>1</v>
      </c>
      <c r="DP1091" s="100">
        <v>202001</v>
      </c>
      <c r="DQ1091" s="101" t="s">
        <v>54</v>
      </c>
      <c r="DR1091" s="102">
        <v>104.46</v>
      </c>
    </row>
    <row r="1092" spans="10:122" x14ac:dyDescent="0.3">
      <c r="J1092" s="80" t="s">
        <v>248</v>
      </c>
      <c r="K1092" s="80">
        <v>69671.06</v>
      </c>
      <c r="L1092" s="80" t="e">
        <v>#REF!</v>
      </c>
      <c r="Z1092" s="73">
        <v>202001</v>
      </c>
      <c r="AA1092" s="73" t="s">
        <v>220</v>
      </c>
      <c r="AB1092" s="73">
        <v>23.28</v>
      </c>
      <c r="AC1092" s="80">
        <v>1</v>
      </c>
      <c r="AD1092" s="80"/>
      <c r="CR1092" s="92">
        <v>202212</v>
      </c>
      <c r="CS1092" s="92">
        <v>104</v>
      </c>
      <c r="CT1092" s="92" t="s">
        <v>57</v>
      </c>
      <c r="CU1092" s="92">
        <v>102.5</v>
      </c>
      <c r="CV1092" s="92">
        <v>1</v>
      </c>
      <c r="DI1092" s="92">
        <v>202001</v>
      </c>
      <c r="DJ1092" s="76">
        <v>101</v>
      </c>
      <c r="DK1092" s="92">
        <v>3</v>
      </c>
      <c r="DL1092" s="92">
        <v>3</v>
      </c>
      <c r="DM1092" s="92">
        <v>180.05</v>
      </c>
      <c r="DN1092" s="80">
        <v>1</v>
      </c>
      <c r="DP1092" s="94">
        <v>202001</v>
      </c>
      <c r="DQ1092" s="95" t="s">
        <v>55</v>
      </c>
      <c r="DR1092" s="96">
        <v>180.05</v>
      </c>
    </row>
    <row r="1093" spans="10:122" x14ac:dyDescent="0.3">
      <c r="Z1093" s="73">
        <v>202002</v>
      </c>
      <c r="AA1093" s="73" t="s">
        <v>214</v>
      </c>
      <c r="AB1093" s="73">
        <v>94.36</v>
      </c>
      <c r="AC1093" s="80">
        <v>1</v>
      </c>
      <c r="CR1093" s="92">
        <v>202212</v>
      </c>
      <c r="CS1093" s="92">
        <v>104</v>
      </c>
      <c r="CT1093" s="92" t="s">
        <v>58</v>
      </c>
      <c r="CU1093" s="92">
        <v>86.12</v>
      </c>
      <c r="CV1093" s="92">
        <v>1</v>
      </c>
      <c r="DI1093" s="92">
        <v>202002</v>
      </c>
      <c r="DJ1093" s="76">
        <v>101</v>
      </c>
      <c r="DK1093" s="92">
        <v>1</v>
      </c>
      <c r="DL1093" s="92">
        <v>1</v>
      </c>
      <c r="DM1093" s="92">
        <v>462.22</v>
      </c>
      <c r="DN1093" s="80">
        <v>1</v>
      </c>
      <c r="DP1093" s="100">
        <v>202002</v>
      </c>
      <c r="DQ1093" s="101" t="s">
        <v>47</v>
      </c>
      <c r="DR1093" s="102">
        <v>462.22</v>
      </c>
    </row>
    <row r="1094" spans="10:122" x14ac:dyDescent="0.3">
      <c r="Z1094" s="73">
        <v>202002</v>
      </c>
      <c r="AA1094" s="73" t="s">
        <v>215</v>
      </c>
      <c r="AB1094" s="73">
        <v>53.33</v>
      </c>
      <c r="AC1094" s="80">
        <v>1</v>
      </c>
      <c r="CR1094" s="92">
        <v>202212</v>
      </c>
      <c r="CS1094" s="92">
        <v>104</v>
      </c>
      <c r="CT1094" s="92" t="s">
        <v>318</v>
      </c>
      <c r="CU1094" s="92">
        <v>66.680000000000007</v>
      </c>
      <c r="CV1094" s="92">
        <v>1</v>
      </c>
      <c r="DI1094" s="92">
        <v>202002</v>
      </c>
      <c r="DJ1094" s="76">
        <v>101</v>
      </c>
      <c r="DK1094" s="92">
        <v>1</v>
      </c>
      <c r="DL1094" s="92">
        <v>2</v>
      </c>
      <c r="DM1094" s="92">
        <v>297.70999999999998</v>
      </c>
      <c r="DN1094" s="80">
        <v>1</v>
      </c>
      <c r="DP1094" s="94">
        <v>202002</v>
      </c>
      <c r="DQ1094" s="95" t="s">
        <v>48</v>
      </c>
      <c r="DR1094" s="96">
        <v>297.70999999999998</v>
      </c>
    </row>
    <row r="1095" spans="10:122" x14ac:dyDescent="0.3">
      <c r="Z1095" s="73">
        <v>202002</v>
      </c>
      <c r="AA1095" s="73" t="s">
        <v>216</v>
      </c>
      <c r="AB1095" s="73">
        <v>-1.2</v>
      </c>
      <c r="AC1095" s="80">
        <v>1</v>
      </c>
      <c r="CR1095" s="92">
        <v>202212</v>
      </c>
      <c r="CS1095" s="92">
        <v>104</v>
      </c>
      <c r="CT1095" s="92" t="s">
        <v>319</v>
      </c>
      <c r="CU1095" s="92">
        <v>91.54</v>
      </c>
      <c r="CV1095" s="92">
        <v>1</v>
      </c>
      <c r="DI1095" s="92">
        <v>202002</v>
      </c>
      <c r="DJ1095" s="76">
        <v>101</v>
      </c>
      <c r="DK1095" s="92">
        <v>1</v>
      </c>
      <c r="DL1095" s="92">
        <v>3</v>
      </c>
      <c r="DM1095" s="92">
        <v>23.47</v>
      </c>
      <c r="DN1095" s="80">
        <v>1</v>
      </c>
      <c r="DP1095" s="100">
        <v>202002</v>
      </c>
      <c r="DQ1095" s="101" t="s">
        <v>49</v>
      </c>
      <c r="DR1095" s="102">
        <v>23.47</v>
      </c>
    </row>
    <row r="1096" spans="10:122" x14ac:dyDescent="0.3">
      <c r="Z1096" s="73">
        <v>202002</v>
      </c>
      <c r="AA1096" s="73" t="s">
        <v>217</v>
      </c>
      <c r="AB1096" s="73">
        <v>-4.12</v>
      </c>
      <c r="AC1096" s="80">
        <v>1</v>
      </c>
      <c r="CR1096" s="92">
        <v>202301</v>
      </c>
      <c r="CS1096" s="92">
        <v>104</v>
      </c>
      <c r="CT1096" s="92" t="s">
        <v>44</v>
      </c>
      <c r="CU1096" s="92">
        <v>159.41999999999999</v>
      </c>
      <c r="CV1096" s="92">
        <v>1</v>
      </c>
      <c r="DI1096" s="92">
        <v>202002</v>
      </c>
      <c r="DJ1096" s="76">
        <v>101</v>
      </c>
      <c r="DK1096" s="92">
        <v>2</v>
      </c>
      <c r="DL1096" s="92">
        <v>1</v>
      </c>
      <c r="DM1096" s="92">
        <v>102.53</v>
      </c>
      <c r="DN1096" s="80">
        <v>1</v>
      </c>
      <c r="DP1096" s="94">
        <v>202002</v>
      </c>
      <c r="DQ1096" s="95" t="s">
        <v>50</v>
      </c>
      <c r="DR1096" s="96">
        <v>102.53</v>
      </c>
    </row>
    <row r="1097" spans="10:122" x14ac:dyDescent="0.3">
      <c r="Z1097" s="73">
        <v>202002</v>
      </c>
      <c r="AA1097" s="73" t="s">
        <v>249</v>
      </c>
      <c r="AB1097" s="73">
        <v>0</v>
      </c>
      <c r="AC1097" s="80">
        <v>1</v>
      </c>
      <c r="CR1097" s="92">
        <v>202301</v>
      </c>
      <c r="CS1097" s="92">
        <v>104</v>
      </c>
      <c r="CT1097" s="92" t="s">
        <v>45</v>
      </c>
      <c r="CU1097" s="92">
        <v>53.52</v>
      </c>
      <c r="CV1097" s="92">
        <v>1</v>
      </c>
      <c r="DI1097" s="92">
        <v>202002</v>
      </c>
      <c r="DJ1097" s="76">
        <v>101</v>
      </c>
      <c r="DK1097" s="92">
        <v>2</v>
      </c>
      <c r="DL1097" s="92">
        <v>2</v>
      </c>
      <c r="DM1097" s="92">
        <v>222.21</v>
      </c>
      <c r="DN1097" s="80">
        <v>1</v>
      </c>
      <c r="DP1097" s="100">
        <v>202002</v>
      </c>
      <c r="DQ1097" s="101" t="s">
        <v>51</v>
      </c>
      <c r="DR1097" s="102">
        <v>222.21</v>
      </c>
    </row>
    <row r="1098" spans="10:122" x14ac:dyDescent="0.3">
      <c r="Z1098" s="73">
        <v>202002</v>
      </c>
      <c r="AA1098" s="73" t="s">
        <v>206</v>
      </c>
      <c r="AB1098" s="73">
        <v>450.16</v>
      </c>
      <c r="AC1098" s="80">
        <v>1</v>
      </c>
      <c r="CR1098" s="92">
        <v>202301</v>
      </c>
      <c r="CS1098" s="92">
        <v>104</v>
      </c>
      <c r="CT1098" s="92" t="s">
        <v>46</v>
      </c>
      <c r="CU1098" s="92">
        <v>33.799999999999997</v>
      </c>
      <c r="CV1098" s="92">
        <v>1</v>
      </c>
      <c r="DI1098" s="92">
        <v>202002</v>
      </c>
      <c r="DJ1098" s="76">
        <v>101</v>
      </c>
      <c r="DK1098" s="92">
        <v>2</v>
      </c>
      <c r="DL1098" s="92">
        <v>3</v>
      </c>
      <c r="DM1098" s="92">
        <v>244.94</v>
      </c>
      <c r="DN1098" s="80">
        <v>1</v>
      </c>
      <c r="DP1098" s="94">
        <v>202002</v>
      </c>
      <c r="DQ1098" s="95" t="s">
        <v>52</v>
      </c>
      <c r="DR1098" s="96">
        <v>244.94</v>
      </c>
    </row>
    <row r="1099" spans="10:122" x14ac:dyDescent="0.3">
      <c r="Z1099" s="73">
        <v>202002</v>
      </c>
      <c r="AA1099" s="73" t="s">
        <v>218</v>
      </c>
      <c r="AB1099" s="73">
        <v>-155.86000000000001</v>
      </c>
      <c r="AC1099" s="80">
        <v>1</v>
      </c>
      <c r="CR1099" s="92">
        <v>202301</v>
      </c>
      <c r="CS1099" s="92">
        <v>104</v>
      </c>
      <c r="CT1099" s="92" t="s">
        <v>57</v>
      </c>
      <c r="CU1099" s="92">
        <v>92.95</v>
      </c>
      <c r="CV1099" s="92">
        <v>1</v>
      </c>
      <c r="DI1099" s="92">
        <v>202002</v>
      </c>
      <c r="DJ1099" s="76">
        <v>101</v>
      </c>
      <c r="DK1099" s="92">
        <v>3</v>
      </c>
      <c r="DL1099" s="92">
        <v>1</v>
      </c>
      <c r="DM1099" s="92">
        <v>69.53</v>
      </c>
      <c r="DN1099" s="80">
        <v>1</v>
      </c>
      <c r="DP1099" s="100">
        <v>202002</v>
      </c>
      <c r="DQ1099" s="101" t="s">
        <v>53</v>
      </c>
      <c r="DR1099" s="102">
        <v>69.53</v>
      </c>
    </row>
    <row r="1100" spans="10:122" x14ac:dyDescent="0.3">
      <c r="Z1100" s="73">
        <v>202002</v>
      </c>
      <c r="AA1100" s="73" t="s">
        <v>219</v>
      </c>
      <c r="AB1100" s="73">
        <v>-98.66</v>
      </c>
      <c r="AC1100" s="80">
        <v>1</v>
      </c>
      <c r="CR1100" s="92">
        <v>202301</v>
      </c>
      <c r="CS1100" s="92">
        <v>104</v>
      </c>
      <c r="CT1100" s="92" t="s">
        <v>58</v>
      </c>
      <c r="CU1100" s="92">
        <v>78.87</v>
      </c>
      <c r="CV1100" s="92">
        <v>1</v>
      </c>
      <c r="DI1100" s="92">
        <v>202002</v>
      </c>
      <c r="DJ1100" s="76">
        <v>101</v>
      </c>
      <c r="DK1100" s="92">
        <v>3</v>
      </c>
      <c r="DL1100" s="92">
        <v>2</v>
      </c>
      <c r="DM1100" s="92">
        <v>112.13</v>
      </c>
      <c r="DN1100" s="80">
        <v>1</v>
      </c>
      <c r="DP1100" s="94">
        <v>202002</v>
      </c>
      <c r="DQ1100" s="95" t="s">
        <v>54</v>
      </c>
      <c r="DR1100" s="96">
        <v>112.13</v>
      </c>
    </row>
    <row r="1101" spans="10:122" x14ac:dyDescent="0.3">
      <c r="Z1101" s="73">
        <v>202002</v>
      </c>
      <c r="AA1101" s="73" t="s">
        <v>220</v>
      </c>
      <c r="AB1101" s="73">
        <v>23.28</v>
      </c>
      <c r="AC1101" s="80">
        <v>1</v>
      </c>
      <c r="CR1101" s="92">
        <v>202301</v>
      </c>
      <c r="CS1101" s="92">
        <v>104</v>
      </c>
      <c r="CT1101" s="92" t="s">
        <v>318</v>
      </c>
      <c r="CU1101" s="92">
        <v>59.71</v>
      </c>
      <c r="CV1101" s="92">
        <v>1</v>
      </c>
      <c r="DI1101" s="92">
        <v>202002</v>
      </c>
      <c r="DJ1101" s="76">
        <v>101</v>
      </c>
      <c r="DK1101" s="92">
        <v>3</v>
      </c>
      <c r="DL1101" s="92">
        <v>3</v>
      </c>
      <c r="DM1101" s="92">
        <v>193.26</v>
      </c>
      <c r="DN1101" s="80">
        <v>1</v>
      </c>
      <c r="DP1101" s="100">
        <v>202002</v>
      </c>
      <c r="DQ1101" s="101" t="s">
        <v>55</v>
      </c>
      <c r="DR1101" s="102">
        <v>193.26</v>
      </c>
    </row>
    <row r="1102" spans="10:122" x14ac:dyDescent="0.3">
      <c r="Z1102" s="73">
        <v>202003</v>
      </c>
      <c r="AA1102" s="73" t="s">
        <v>214</v>
      </c>
      <c r="AB1102" s="73">
        <v>94.36</v>
      </c>
      <c r="AC1102" s="80">
        <v>1</v>
      </c>
      <c r="CR1102" s="92">
        <v>202301</v>
      </c>
      <c r="CS1102" s="92">
        <v>104</v>
      </c>
      <c r="CT1102" s="92" t="s">
        <v>319</v>
      </c>
      <c r="CU1102" s="92">
        <v>85.06</v>
      </c>
      <c r="CV1102" s="92">
        <v>1</v>
      </c>
      <c r="DI1102" s="92">
        <v>202003</v>
      </c>
      <c r="DJ1102" s="76">
        <v>101</v>
      </c>
      <c r="DK1102" s="92">
        <v>1</v>
      </c>
      <c r="DL1102" s="92">
        <v>1</v>
      </c>
      <c r="DM1102" s="92">
        <v>453.33</v>
      </c>
      <c r="DN1102" s="80">
        <v>1</v>
      </c>
      <c r="DP1102" s="94">
        <v>202003</v>
      </c>
      <c r="DQ1102" s="95" t="s">
        <v>47</v>
      </c>
      <c r="DR1102" s="96">
        <v>453.33</v>
      </c>
    </row>
    <row r="1103" spans="10:122" x14ac:dyDescent="0.3">
      <c r="Z1103" s="73">
        <v>202003</v>
      </c>
      <c r="AA1103" s="73" t="s">
        <v>215</v>
      </c>
      <c r="AB1103" s="73">
        <v>53.33</v>
      </c>
      <c r="AC1103" s="80">
        <v>1</v>
      </c>
      <c r="CR1103" s="92">
        <v>202302</v>
      </c>
      <c r="CS1103" s="92">
        <v>104</v>
      </c>
      <c r="CT1103" s="92" t="s">
        <v>44</v>
      </c>
      <c r="CU1103" s="92">
        <v>159.41999999999999</v>
      </c>
      <c r="CV1103" s="92">
        <v>1</v>
      </c>
      <c r="DI1103" s="92">
        <v>202003</v>
      </c>
      <c r="DJ1103" s="76">
        <v>101</v>
      </c>
      <c r="DK1103" s="92">
        <v>1</v>
      </c>
      <c r="DL1103" s="92">
        <v>2</v>
      </c>
      <c r="DM1103" s="92">
        <v>291.99</v>
      </c>
      <c r="DN1103" s="80">
        <v>1</v>
      </c>
      <c r="DP1103" s="100">
        <v>202003</v>
      </c>
      <c r="DQ1103" s="101" t="s">
        <v>48</v>
      </c>
      <c r="DR1103" s="102">
        <v>291.99</v>
      </c>
    </row>
    <row r="1104" spans="10:122" x14ac:dyDescent="0.3">
      <c r="Z1104" s="73">
        <v>202003</v>
      </c>
      <c r="AA1104" s="73" t="s">
        <v>216</v>
      </c>
      <c r="AB1104" s="73">
        <v>-1.2</v>
      </c>
      <c r="AC1104" s="80">
        <v>1</v>
      </c>
      <c r="CR1104" s="92">
        <v>202302</v>
      </c>
      <c r="CS1104" s="92">
        <v>104</v>
      </c>
      <c r="CT1104" s="92" t="s">
        <v>45</v>
      </c>
      <c r="CU1104" s="92">
        <v>53.52</v>
      </c>
      <c r="CV1104" s="92">
        <v>1</v>
      </c>
      <c r="DI1104" s="92">
        <v>202003</v>
      </c>
      <c r="DJ1104" s="76">
        <v>101</v>
      </c>
      <c r="DK1104" s="92">
        <v>1</v>
      </c>
      <c r="DL1104" s="92">
        <v>3</v>
      </c>
      <c r="DM1104" s="92">
        <v>23.02</v>
      </c>
      <c r="DN1104" s="80">
        <v>1</v>
      </c>
      <c r="DP1104" s="94">
        <v>202003</v>
      </c>
      <c r="DQ1104" s="95" t="s">
        <v>49</v>
      </c>
      <c r="DR1104" s="96">
        <v>23.02</v>
      </c>
    </row>
    <row r="1105" spans="26:122" x14ac:dyDescent="0.3">
      <c r="Z1105" s="73">
        <v>202003</v>
      </c>
      <c r="AA1105" s="73" t="s">
        <v>217</v>
      </c>
      <c r="AB1105" s="73">
        <v>-4.12</v>
      </c>
      <c r="AC1105" s="80">
        <v>1</v>
      </c>
      <c r="CR1105" s="92">
        <v>202302</v>
      </c>
      <c r="CS1105" s="92">
        <v>104</v>
      </c>
      <c r="CT1105" s="92" t="s">
        <v>46</v>
      </c>
      <c r="CU1105" s="92">
        <v>33.799999999999997</v>
      </c>
      <c r="CV1105" s="92">
        <v>1</v>
      </c>
      <c r="DI1105" s="92">
        <v>202003</v>
      </c>
      <c r="DJ1105" s="76">
        <v>101</v>
      </c>
      <c r="DK1105" s="92">
        <v>2</v>
      </c>
      <c r="DL1105" s="92">
        <v>1</v>
      </c>
      <c r="DM1105" s="92">
        <v>100.56</v>
      </c>
      <c r="DN1105" s="80">
        <v>1</v>
      </c>
      <c r="DP1105" s="100">
        <v>202003</v>
      </c>
      <c r="DQ1105" s="101" t="s">
        <v>50</v>
      </c>
      <c r="DR1105" s="102">
        <v>100.56</v>
      </c>
    </row>
    <row r="1106" spans="26:122" x14ac:dyDescent="0.3">
      <c r="Z1106" s="73">
        <v>202003</v>
      </c>
      <c r="AA1106" s="73" t="s">
        <v>249</v>
      </c>
      <c r="AB1106" s="73">
        <v>0</v>
      </c>
      <c r="AC1106" s="80">
        <v>1</v>
      </c>
      <c r="CR1106" s="92">
        <v>202302</v>
      </c>
      <c r="CS1106" s="92">
        <v>104</v>
      </c>
      <c r="CT1106" s="92" t="s">
        <v>57</v>
      </c>
      <c r="CU1106" s="92">
        <v>92.95</v>
      </c>
      <c r="CV1106" s="92">
        <v>1</v>
      </c>
      <c r="DI1106" s="92">
        <v>202003</v>
      </c>
      <c r="DJ1106" s="76">
        <v>101</v>
      </c>
      <c r="DK1106" s="92">
        <v>2</v>
      </c>
      <c r="DL1106" s="92">
        <v>2</v>
      </c>
      <c r="DM1106" s="92">
        <v>217.94</v>
      </c>
      <c r="DN1106" s="80">
        <v>1</v>
      </c>
      <c r="DP1106" s="94">
        <v>202003</v>
      </c>
      <c r="DQ1106" s="95" t="s">
        <v>51</v>
      </c>
      <c r="DR1106" s="96">
        <v>217.94</v>
      </c>
    </row>
    <row r="1107" spans="26:122" x14ac:dyDescent="0.3">
      <c r="Z1107" s="73">
        <v>202003</v>
      </c>
      <c r="AA1107" s="73" t="s">
        <v>206</v>
      </c>
      <c r="AB1107" s="73">
        <v>450.16</v>
      </c>
      <c r="AC1107" s="80">
        <v>1</v>
      </c>
      <c r="CR1107" s="92">
        <v>202302</v>
      </c>
      <c r="CS1107" s="92">
        <v>104</v>
      </c>
      <c r="CT1107" s="92" t="s">
        <v>58</v>
      </c>
      <c r="CU1107" s="92">
        <v>78.87</v>
      </c>
      <c r="CV1107" s="92">
        <v>1</v>
      </c>
      <c r="DI1107" s="92">
        <v>202003</v>
      </c>
      <c r="DJ1107" s="76">
        <v>101</v>
      </c>
      <c r="DK1107" s="92">
        <v>2</v>
      </c>
      <c r="DL1107" s="92">
        <v>3</v>
      </c>
      <c r="DM1107" s="92">
        <v>240.23</v>
      </c>
      <c r="DN1107" s="80">
        <v>1</v>
      </c>
      <c r="DP1107" s="100">
        <v>202003</v>
      </c>
      <c r="DQ1107" s="101" t="s">
        <v>52</v>
      </c>
      <c r="DR1107" s="102">
        <v>240.23</v>
      </c>
    </row>
    <row r="1108" spans="26:122" x14ac:dyDescent="0.3">
      <c r="Z1108" s="73">
        <v>202003</v>
      </c>
      <c r="AA1108" s="73" t="s">
        <v>218</v>
      </c>
      <c r="AB1108" s="73">
        <v>-155.86000000000001</v>
      </c>
      <c r="AC1108" s="80">
        <v>1</v>
      </c>
      <c r="CR1108" s="92">
        <v>202302</v>
      </c>
      <c r="CS1108" s="92">
        <v>104</v>
      </c>
      <c r="CT1108" s="92" t="s">
        <v>318</v>
      </c>
      <c r="CU1108" s="92">
        <v>59.71</v>
      </c>
      <c r="CV1108" s="92">
        <v>1</v>
      </c>
      <c r="DI1108" s="92">
        <v>202003</v>
      </c>
      <c r="DJ1108" s="76">
        <v>101</v>
      </c>
      <c r="DK1108" s="92">
        <v>3</v>
      </c>
      <c r="DL1108" s="92">
        <v>1</v>
      </c>
      <c r="DM1108" s="92">
        <v>68.19</v>
      </c>
      <c r="DN1108" s="80">
        <v>1</v>
      </c>
      <c r="DP1108" s="94">
        <v>202003</v>
      </c>
      <c r="DQ1108" s="95" t="s">
        <v>53</v>
      </c>
      <c r="DR1108" s="96">
        <v>68.19</v>
      </c>
    </row>
    <row r="1109" spans="26:122" x14ac:dyDescent="0.3">
      <c r="Z1109" s="73">
        <v>202003</v>
      </c>
      <c r="AA1109" s="73" t="s">
        <v>219</v>
      </c>
      <c r="AB1109" s="73">
        <v>-98.66</v>
      </c>
      <c r="AC1109" s="80">
        <v>1</v>
      </c>
      <c r="CR1109" s="92">
        <v>202302</v>
      </c>
      <c r="CS1109" s="92">
        <v>104</v>
      </c>
      <c r="CT1109" s="92" t="s">
        <v>319</v>
      </c>
      <c r="CU1109" s="92">
        <v>85.06</v>
      </c>
      <c r="CV1109" s="92">
        <v>1</v>
      </c>
      <c r="DI1109" s="92">
        <v>202003</v>
      </c>
      <c r="DJ1109" s="76">
        <v>101</v>
      </c>
      <c r="DK1109" s="92">
        <v>3</v>
      </c>
      <c r="DL1109" s="92">
        <v>2</v>
      </c>
      <c r="DM1109" s="92">
        <v>109.97</v>
      </c>
      <c r="DN1109" s="80">
        <v>1</v>
      </c>
      <c r="DP1109" s="100">
        <v>202003</v>
      </c>
      <c r="DQ1109" s="101" t="s">
        <v>54</v>
      </c>
      <c r="DR1109" s="102">
        <v>109.97</v>
      </c>
    </row>
    <row r="1110" spans="26:122" x14ac:dyDescent="0.3">
      <c r="Z1110" s="73">
        <v>202003</v>
      </c>
      <c r="AA1110" s="73" t="s">
        <v>220</v>
      </c>
      <c r="AB1110" s="73">
        <v>23.28</v>
      </c>
      <c r="AC1110" s="80">
        <v>1</v>
      </c>
      <c r="CR1110" s="92">
        <v>202303</v>
      </c>
      <c r="CS1110" s="92">
        <v>104</v>
      </c>
      <c r="CT1110" s="92" t="s">
        <v>44</v>
      </c>
      <c r="CU1110" s="92">
        <v>159.41999999999999</v>
      </c>
      <c r="CV1110" s="92">
        <v>1</v>
      </c>
      <c r="DI1110" s="92">
        <v>202003</v>
      </c>
      <c r="DJ1110" s="76">
        <v>101</v>
      </c>
      <c r="DK1110" s="92">
        <v>3</v>
      </c>
      <c r="DL1110" s="92">
        <v>3</v>
      </c>
      <c r="DM1110" s="92">
        <v>189.55</v>
      </c>
      <c r="DN1110" s="80">
        <v>1</v>
      </c>
      <c r="DP1110" s="94">
        <v>202003</v>
      </c>
      <c r="DQ1110" s="95" t="s">
        <v>55</v>
      </c>
      <c r="DR1110" s="96">
        <v>189.55</v>
      </c>
    </row>
    <row r="1111" spans="26:122" x14ac:dyDescent="0.3">
      <c r="Z1111" s="73">
        <v>202004</v>
      </c>
      <c r="AA1111" s="73" t="s">
        <v>214</v>
      </c>
      <c r="AB1111" s="73">
        <v>94.36</v>
      </c>
      <c r="AC1111" s="80">
        <v>1</v>
      </c>
      <c r="CR1111" s="92">
        <v>202303</v>
      </c>
      <c r="CS1111" s="92">
        <v>104</v>
      </c>
      <c r="CT1111" s="92" t="s">
        <v>45</v>
      </c>
      <c r="CU1111" s="92">
        <v>53.52</v>
      </c>
      <c r="CV1111" s="92">
        <v>1</v>
      </c>
      <c r="DI1111" s="92">
        <v>202004</v>
      </c>
      <c r="DJ1111" s="76">
        <v>101</v>
      </c>
      <c r="DK1111" s="92">
        <v>1</v>
      </c>
      <c r="DL1111" s="92">
        <v>1</v>
      </c>
      <c r="DM1111" s="92">
        <v>426.66</v>
      </c>
      <c r="DN1111" s="80">
        <v>1</v>
      </c>
      <c r="DP1111" s="100">
        <v>202004</v>
      </c>
      <c r="DQ1111" s="101" t="s">
        <v>47</v>
      </c>
      <c r="DR1111" s="102">
        <v>426.66</v>
      </c>
    </row>
    <row r="1112" spans="26:122" x14ac:dyDescent="0.3">
      <c r="Z1112" s="73">
        <v>202004</v>
      </c>
      <c r="AA1112" s="73" t="s">
        <v>215</v>
      </c>
      <c r="AB1112" s="73">
        <v>53.33</v>
      </c>
      <c r="AC1112" s="80">
        <v>1</v>
      </c>
      <c r="CR1112" s="92">
        <v>202303</v>
      </c>
      <c r="CS1112" s="92">
        <v>104</v>
      </c>
      <c r="CT1112" s="92" t="s">
        <v>46</v>
      </c>
      <c r="CU1112" s="92">
        <v>33.799999999999997</v>
      </c>
      <c r="CV1112" s="92">
        <v>1</v>
      </c>
      <c r="DI1112" s="92">
        <v>202004</v>
      </c>
      <c r="DJ1112" s="76">
        <v>101</v>
      </c>
      <c r="DK1112" s="92">
        <v>1</v>
      </c>
      <c r="DL1112" s="92">
        <v>2</v>
      </c>
      <c r="DM1112" s="92">
        <v>274.81</v>
      </c>
      <c r="DN1112" s="80">
        <v>1</v>
      </c>
      <c r="DP1112" s="94">
        <v>202004</v>
      </c>
      <c r="DQ1112" s="95" t="s">
        <v>48</v>
      </c>
      <c r="DR1112" s="96">
        <v>274.81</v>
      </c>
    </row>
    <row r="1113" spans="26:122" x14ac:dyDescent="0.3">
      <c r="Z1113" s="73">
        <v>202004</v>
      </c>
      <c r="AA1113" s="73" t="s">
        <v>216</v>
      </c>
      <c r="AB1113" s="73">
        <v>-1.2</v>
      </c>
      <c r="AC1113" s="80">
        <v>1</v>
      </c>
      <c r="CR1113" s="92">
        <v>202303</v>
      </c>
      <c r="CS1113" s="92">
        <v>104</v>
      </c>
      <c r="CT1113" s="92" t="s">
        <v>57</v>
      </c>
      <c r="CU1113" s="92">
        <v>92.95</v>
      </c>
      <c r="CV1113" s="92">
        <v>1</v>
      </c>
      <c r="DI1113" s="92">
        <v>202004</v>
      </c>
      <c r="DJ1113" s="76">
        <v>101</v>
      </c>
      <c r="DK1113" s="92">
        <v>1</v>
      </c>
      <c r="DL1113" s="92">
        <v>3</v>
      </c>
      <c r="DM1113" s="92">
        <v>21.67</v>
      </c>
      <c r="DN1113" s="80">
        <v>1</v>
      </c>
      <c r="DP1113" s="100">
        <v>202004</v>
      </c>
      <c r="DQ1113" s="101" t="s">
        <v>49</v>
      </c>
      <c r="DR1113" s="102">
        <v>21.67</v>
      </c>
    </row>
    <row r="1114" spans="26:122" x14ac:dyDescent="0.3">
      <c r="Z1114" s="73">
        <v>202004</v>
      </c>
      <c r="AA1114" s="73" t="s">
        <v>217</v>
      </c>
      <c r="AB1114" s="73">
        <v>-4.12</v>
      </c>
      <c r="AC1114" s="80">
        <v>1</v>
      </c>
      <c r="CR1114" s="92">
        <v>202303</v>
      </c>
      <c r="CS1114" s="92">
        <v>104</v>
      </c>
      <c r="CT1114" s="92" t="s">
        <v>58</v>
      </c>
      <c r="CU1114" s="92">
        <v>78.87</v>
      </c>
      <c r="CV1114" s="92">
        <v>1</v>
      </c>
      <c r="DI1114" s="92">
        <v>202004</v>
      </c>
      <c r="DJ1114" s="76">
        <v>101</v>
      </c>
      <c r="DK1114" s="92">
        <v>2</v>
      </c>
      <c r="DL1114" s="92">
        <v>1</v>
      </c>
      <c r="DM1114" s="92">
        <v>94.64</v>
      </c>
      <c r="DN1114" s="80">
        <v>1</v>
      </c>
      <c r="DP1114" s="94">
        <v>202004</v>
      </c>
      <c r="DQ1114" s="95" t="s">
        <v>50</v>
      </c>
      <c r="DR1114" s="96">
        <v>94.64</v>
      </c>
    </row>
    <row r="1115" spans="26:122" x14ac:dyDescent="0.3">
      <c r="Z1115" s="73">
        <v>202004</v>
      </c>
      <c r="AA1115" s="73" t="s">
        <v>249</v>
      </c>
      <c r="AB1115" s="73">
        <v>0</v>
      </c>
      <c r="AC1115" s="80">
        <v>1</v>
      </c>
      <c r="CR1115" s="92">
        <v>202303</v>
      </c>
      <c r="CS1115" s="92">
        <v>104</v>
      </c>
      <c r="CT1115" s="92" t="s">
        <v>318</v>
      </c>
      <c r="CU1115" s="92">
        <v>59.71</v>
      </c>
      <c r="CV1115" s="92">
        <v>1</v>
      </c>
      <c r="DI1115" s="92">
        <v>202004</v>
      </c>
      <c r="DJ1115" s="76">
        <v>101</v>
      </c>
      <c r="DK1115" s="92">
        <v>2</v>
      </c>
      <c r="DL1115" s="92">
        <v>2</v>
      </c>
      <c r="DM1115" s="92">
        <v>205.12</v>
      </c>
      <c r="DN1115" s="80">
        <v>1</v>
      </c>
      <c r="DP1115" s="100">
        <v>202004</v>
      </c>
      <c r="DQ1115" s="101" t="s">
        <v>51</v>
      </c>
      <c r="DR1115" s="102">
        <v>205.12</v>
      </c>
    </row>
    <row r="1116" spans="26:122" x14ac:dyDescent="0.3">
      <c r="Z1116" s="73">
        <v>202004</v>
      </c>
      <c r="AA1116" s="73" t="s">
        <v>206</v>
      </c>
      <c r="AB1116" s="73">
        <v>450.16</v>
      </c>
      <c r="AC1116" s="80">
        <v>1</v>
      </c>
      <c r="CR1116" s="92">
        <v>202303</v>
      </c>
      <c r="CS1116" s="92">
        <v>104</v>
      </c>
      <c r="CT1116" s="92" t="s">
        <v>319</v>
      </c>
      <c r="CU1116" s="92">
        <v>85.06</v>
      </c>
      <c r="CV1116" s="92">
        <v>1</v>
      </c>
      <c r="DI1116" s="92">
        <v>202004</v>
      </c>
      <c r="DJ1116" s="76">
        <v>101</v>
      </c>
      <c r="DK1116" s="92">
        <v>2</v>
      </c>
      <c r="DL1116" s="92">
        <v>3</v>
      </c>
      <c r="DM1116" s="92">
        <v>226.1</v>
      </c>
      <c r="DN1116" s="80">
        <v>1</v>
      </c>
      <c r="DP1116" s="94">
        <v>202004</v>
      </c>
      <c r="DQ1116" s="95" t="s">
        <v>52</v>
      </c>
      <c r="DR1116" s="96">
        <v>226.1</v>
      </c>
    </row>
    <row r="1117" spans="26:122" x14ac:dyDescent="0.3">
      <c r="Z1117" s="73">
        <v>202004</v>
      </c>
      <c r="AA1117" s="73" t="s">
        <v>218</v>
      </c>
      <c r="AB1117" s="73">
        <v>-155.86000000000001</v>
      </c>
      <c r="AC1117" s="80">
        <v>1</v>
      </c>
      <c r="CR1117" s="92">
        <v>202304</v>
      </c>
      <c r="CS1117" s="92">
        <v>104</v>
      </c>
      <c r="CT1117" s="92" t="s">
        <v>44</v>
      </c>
      <c r="CU1117" s="92">
        <v>159.41999999999999</v>
      </c>
      <c r="CV1117" s="92">
        <v>1</v>
      </c>
      <c r="DI1117" s="92">
        <v>202004</v>
      </c>
      <c r="DJ1117" s="76">
        <v>101</v>
      </c>
      <c r="DK1117" s="92">
        <v>3</v>
      </c>
      <c r="DL1117" s="92">
        <v>1</v>
      </c>
      <c r="DM1117" s="92">
        <v>64.180000000000007</v>
      </c>
      <c r="DN1117" s="80">
        <v>1</v>
      </c>
      <c r="DP1117" s="100">
        <v>202004</v>
      </c>
      <c r="DQ1117" s="101" t="s">
        <v>53</v>
      </c>
      <c r="DR1117" s="102">
        <v>64.180000000000007</v>
      </c>
    </row>
    <row r="1118" spans="26:122" x14ac:dyDescent="0.3">
      <c r="Z1118" s="73">
        <v>202004</v>
      </c>
      <c r="AA1118" s="73" t="s">
        <v>219</v>
      </c>
      <c r="AB1118" s="73">
        <v>-98.66</v>
      </c>
      <c r="AC1118" s="80">
        <v>1</v>
      </c>
      <c r="CR1118" s="92">
        <v>202304</v>
      </c>
      <c r="CS1118" s="92">
        <v>104</v>
      </c>
      <c r="CT1118" s="92" t="s">
        <v>45</v>
      </c>
      <c r="CU1118" s="92">
        <v>53.52</v>
      </c>
      <c r="CV1118" s="92">
        <v>1</v>
      </c>
      <c r="DI1118" s="92">
        <v>202004</v>
      </c>
      <c r="DJ1118" s="76">
        <v>101</v>
      </c>
      <c r="DK1118" s="92">
        <v>3</v>
      </c>
      <c r="DL1118" s="92">
        <v>2</v>
      </c>
      <c r="DM1118" s="92">
        <v>103.5</v>
      </c>
      <c r="DN1118" s="80">
        <v>1</v>
      </c>
      <c r="DP1118" s="94">
        <v>202004</v>
      </c>
      <c r="DQ1118" s="95" t="s">
        <v>54</v>
      </c>
      <c r="DR1118" s="96">
        <v>103.5</v>
      </c>
    </row>
    <row r="1119" spans="26:122" x14ac:dyDescent="0.3">
      <c r="Z1119" s="73">
        <v>202004</v>
      </c>
      <c r="AA1119" s="73" t="s">
        <v>220</v>
      </c>
      <c r="AB1119" s="73">
        <v>23.28</v>
      </c>
      <c r="AC1119" s="80">
        <v>1</v>
      </c>
      <c r="CR1119" s="92">
        <v>202304</v>
      </c>
      <c r="CS1119" s="92">
        <v>104</v>
      </c>
      <c r="CT1119" s="92" t="s">
        <v>46</v>
      </c>
      <c r="CU1119" s="92">
        <v>33.799999999999997</v>
      </c>
      <c r="CV1119" s="92">
        <v>1</v>
      </c>
      <c r="DI1119" s="92">
        <v>202004</v>
      </c>
      <c r="DJ1119" s="76">
        <v>101</v>
      </c>
      <c r="DK1119" s="92">
        <v>3</v>
      </c>
      <c r="DL1119" s="92">
        <v>3</v>
      </c>
      <c r="DM1119" s="92">
        <v>178.4</v>
      </c>
      <c r="DN1119" s="80">
        <v>1</v>
      </c>
      <c r="DP1119" s="100">
        <v>202004</v>
      </c>
      <c r="DQ1119" s="101" t="s">
        <v>55</v>
      </c>
      <c r="DR1119" s="102">
        <v>178.4</v>
      </c>
    </row>
    <row r="1120" spans="26:122" x14ac:dyDescent="0.3">
      <c r="Z1120" s="73">
        <v>202005</v>
      </c>
      <c r="AA1120" s="73" t="s">
        <v>214</v>
      </c>
      <c r="AB1120" s="73">
        <v>94.36</v>
      </c>
      <c r="AC1120" s="80">
        <v>1</v>
      </c>
      <c r="CR1120" s="92">
        <v>202304</v>
      </c>
      <c r="CS1120" s="92">
        <v>104</v>
      </c>
      <c r="CT1120" s="92" t="s">
        <v>57</v>
      </c>
      <c r="CU1120" s="92">
        <v>92.95</v>
      </c>
      <c r="CV1120" s="92">
        <v>1</v>
      </c>
      <c r="DI1120" s="92">
        <v>202005</v>
      </c>
      <c r="DJ1120" s="76">
        <v>101</v>
      </c>
      <c r="DK1120" s="92">
        <v>1</v>
      </c>
      <c r="DL1120" s="92">
        <v>1</v>
      </c>
      <c r="DM1120" s="92">
        <v>527.4</v>
      </c>
      <c r="DN1120" s="80">
        <v>1</v>
      </c>
      <c r="DP1120" s="94">
        <v>202005</v>
      </c>
      <c r="DQ1120" s="95" t="s">
        <v>47</v>
      </c>
      <c r="DR1120" s="96">
        <v>527.4</v>
      </c>
    </row>
    <row r="1121" spans="26:122" x14ac:dyDescent="0.3">
      <c r="Z1121" s="73">
        <v>202005</v>
      </c>
      <c r="AA1121" s="73" t="s">
        <v>215</v>
      </c>
      <c r="AB1121" s="73">
        <v>53.33</v>
      </c>
      <c r="AC1121" s="80">
        <v>1</v>
      </c>
      <c r="CR1121" s="92">
        <v>202304</v>
      </c>
      <c r="CS1121" s="92">
        <v>104</v>
      </c>
      <c r="CT1121" s="92" t="s">
        <v>58</v>
      </c>
      <c r="CU1121" s="92">
        <v>78.87</v>
      </c>
      <c r="CV1121" s="92">
        <v>1</v>
      </c>
      <c r="DI1121" s="92">
        <v>202005</v>
      </c>
      <c r="DJ1121" s="76">
        <v>101</v>
      </c>
      <c r="DK1121" s="92">
        <v>1</v>
      </c>
      <c r="DL1121" s="92">
        <v>2</v>
      </c>
      <c r="DM1121" s="92">
        <v>339.7</v>
      </c>
      <c r="DN1121" s="80">
        <v>1</v>
      </c>
      <c r="DP1121" s="100">
        <v>202005</v>
      </c>
      <c r="DQ1121" s="101" t="s">
        <v>48</v>
      </c>
      <c r="DR1121" s="102">
        <v>339.7</v>
      </c>
    </row>
    <row r="1122" spans="26:122" x14ac:dyDescent="0.3">
      <c r="Z1122" s="73">
        <v>202005</v>
      </c>
      <c r="AA1122" s="73" t="s">
        <v>216</v>
      </c>
      <c r="AB1122" s="73">
        <v>-1.2</v>
      </c>
      <c r="AC1122" s="80">
        <v>1</v>
      </c>
      <c r="CR1122" s="92">
        <v>202304</v>
      </c>
      <c r="CS1122" s="92">
        <v>104</v>
      </c>
      <c r="CT1122" s="92" t="s">
        <v>318</v>
      </c>
      <c r="CU1122" s="92">
        <v>59.71</v>
      </c>
      <c r="CV1122" s="92">
        <v>1</v>
      </c>
      <c r="DI1122" s="92">
        <v>202005</v>
      </c>
      <c r="DJ1122" s="76">
        <v>101</v>
      </c>
      <c r="DK1122" s="92">
        <v>1</v>
      </c>
      <c r="DL1122" s="92">
        <v>3</v>
      </c>
      <c r="DM1122" s="92">
        <v>26.78</v>
      </c>
      <c r="DN1122" s="80">
        <v>1</v>
      </c>
      <c r="DP1122" s="94">
        <v>202005</v>
      </c>
      <c r="DQ1122" s="95" t="s">
        <v>49</v>
      </c>
      <c r="DR1122" s="96">
        <v>26.78</v>
      </c>
    </row>
    <row r="1123" spans="26:122" x14ac:dyDescent="0.3">
      <c r="Z1123" s="73">
        <v>202005</v>
      </c>
      <c r="AA1123" s="73" t="s">
        <v>217</v>
      </c>
      <c r="AB1123" s="73">
        <v>-4.12</v>
      </c>
      <c r="AC1123" s="80">
        <v>1</v>
      </c>
      <c r="CR1123" s="92">
        <v>202304</v>
      </c>
      <c r="CS1123" s="92">
        <v>104</v>
      </c>
      <c r="CT1123" s="92" t="s">
        <v>319</v>
      </c>
      <c r="CU1123" s="92">
        <v>85.06</v>
      </c>
      <c r="CV1123" s="92">
        <v>1</v>
      </c>
      <c r="DI1123" s="92">
        <v>202005</v>
      </c>
      <c r="DJ1123" s="76">
        <v>101</v>
      </c>
      <c r="DK1123" s="92">
        <v>2</v>
      </c>
      <c r="DL1123" s="92">
        <v>1</v>
      </c>
      <c r="DM1123" s="92">
        <v>116.99</v>
      </c>
      <c r="DN1123" s="80">
        <v>1</v>
      </c>
      <c r="DP1123" s="100">
        <v>202005</v>
      </c>
      <c r="DQ1123" s="101" t="s">
        <v>50</v>
      </c>
      <c r="DR1123" s="102">
        <v>116.99</v>
      </c>
    </row>
    <row r="1124" spans="26:122" x14ac:dyDescent="0.3">
      <c r="Z1124" s="73">
        <v>202005</v>
      </c>
      <c r="AA1124" s="73" t="s">
        <v>249</v>
      </c>
      <c r="AB1124" s="73">
        <v>0</v>
      </c>
      <c r="AC1124" s="80">
        <v>1</v>
      </c>
      <c r="CR1124" s="92">
        <v>202305</v>
      </c>
      <c r="CS1124" s="92">
        <v>104</v>
      </c>
      <c r="CT1124" s="92" t="s">
        <v>44</v>
      </c>
      <c r="CU1124" s="92">
        <v>159.41999999999999</v>
      </c>
      <c r="CV1124" s="92">
        <v>1</v>
      </c>
      <c r="DI1124" s="92">
        <v>202005</v>
      </c>
      <c r="DJ1124" s="76">
        <v>101</v>
      </c>
      <c r="DK1124" s="92">
        <v>2</v>
      </c>
      <c r="DL1124" s="92">
        <v>2</v>
      </c>
      <c r="DM1124" s="92">
        <v>253.55</v>
      </c>
      <c r="DN1124" s="80">
        <v>1</v>
      </c>
      <c r="DP1124" s="94">
        <v>202005</v>
      </c>
      <c r="DQ1124" s="95" t="s">
        <v>51</v>
      </c>
      <c r="DR1124" s="96">
        <v>253.55</v>
      </c>
    </row>
    <row r="1125" spans="26:122" x14ac:dyDescent="0.3">
      <c r="Z1125" s="73">
        <v>202005</v>
      </c>
      <c r="AA1125" s="73" t="s">
        <v>206</v>
      </c>
      <c r="AB1125" s="73">
        <v>450.16</v>
      </c>
      <c r="AC1125" s="80">
        <v>1</v>
      </c>
      <c r="CR1125" s="92">
        <v>202305</v>
      </c>
      <c r="CS1125" s="92">
        <v>104</v>
      </c>
      <c r="CT1125" s="92" t="s">
        <v>45</v>
      </c>
      <c r="CU1125" s="92">
        <v>53.52</v>
      </c>
      <c r="CV1125" s="92">
        <v>1</v>
      </c>
      <c r="DI1125" s="92">
        <v>202005</v>
      </c>
      <c r="DJ1125" s="76">
        <v>101</v>
      </c>
      <c r="DK1125" s="92">
        <v>2</v>
      </c>
      <c r="DL1125" s="92">
        <v>3</v>
      </c>
      <c r="DM1125" s="92">
        <v>279.48</v>
      </c>
      <c r="DN1125" s="80">
        <v>1</v>
      </c>
      <c r="DP1125" s="100">
        <v>202005</v>
      </c>
      <c r="DQ1125" s="101" t="s">
        <v>52</v>
      </c>
      <c r="DR1125" s="102">
        <v>279.48</v>
      </c>
    </row>
    <row r="1126" spans="26:122" x14ac:dyDescent="0.3">
      <c r="Z1126" s="73">
        <v>202005</v>
      </c>
      <c r="AA1126" s="73" t="s">
        <v>218</v>
      </c>
      <c r="AB1126" s="73">
        <v>-155.86000000000001</v>
      </c>
      <c r="AC1126" s="80">
        <v>1</v>
      </c>
      <c r="CR1126" s="92">
        <v>202305</v>
      </c>
      <c r="CS1126" s="92">
        <v>104</v>
      </c>
      <c r="CT1126" s="92" t="s">
        <v>46</v>
      </c>
      <c r="CU1126" s="92">
        <v>33.799999999999997</v>
      </c>
      <c r="CV1126" s="92">
        <v>1</v>
      </c>
      <c r="DI1126" s="92">
        <v>202005</v>
      </c>
      <c r="DJ1126" s="76">
        <v>101</v>
      </c>
      <c r="DK1126" s="92">
        <v>3</v>
      </c>
      <c r="DL1126" s="92">
        <v>1</v>
      </c>
      <c r="DM1126" s="92">
        <v>79.33</v>
      </c>
      <c r="DN1126" s="80">
        <v>1</v>
      </c>
      <c r="DP1126" s="94">
        <v>202005</v>
      </c>
      <c r="DQ1126" s="95" t="s">
        <v>53</v>
      </c>
      <c r="DR1126" s="96">
        <v>79.33</v>
      </c>
    </row>
    <row r="1127" spans="26:122" x14ac:dyDescent="0.3">
      <c r="Z1127" s="73">
        <v>202005</v>
      </c>
      <c r="AA1127" s="73" t="s">
        <v>219</v>
      </c>
      <c r="AB1127" s="73">
        <v>-98.66</v>
      </c>
      <c r="AC1127" s="80">
        <v>1</v>
      </c>
      <c r="CR1127" s="92">
        <v>202305</v>
      </c>
      <c r="CS1127" s="92">
        <v>104</v>
      </c>
      <c r="CT1127" s="92" t="s">
        <v>57</v>
      </c>
      <c r="CU1127" s="92">
        <v>92.95</v>
      </c>
      <c r="CV1127" s="92">
        <v>1</v>
      </c>
      <c r="DI1127" s="92">
        <v>202005</v>
      </c>
      <c r="DJ1127" s="76">
        <v>101</v>
      </c>
      <c r="DK1127" s="92">
        <v>3</v>
      </c>
      <c r="DL1127" s="92">
        <v>2</v>
      </c>
      <c r="DM1127" s="92">
        <v>127.94</v>
      </c>
      <c r="DN1127" s="80">
        <v>1</v>
      </c>
      <c r="DP1127" s="100">
        <v>202005</v>
      </c>
      <c r="DQ1127" s="101" t="s">
        <v>54</v>
      </c>
      <c r="DR1127" s="102">
        <v>127.94</v>
      </c>
    </row>
    <row r="1128" spans="26:122" x14ac:dyDescent="0.3">
      <c r="Z1128" s="73">
        <v>202005</v>
      </c>
      <c r="AA1128" s="73" t="s">
        <v>220</v>
      </c>
      <c r="AB1128" s="73">
        <v>23.28</v>
      </c>
      <c r="AC1128" s="80">
        <v>1</v>
      </c>
      <c r="CR1128" s="92">
        <v>202305</v>
      </c>
      <c r="CS1128" s="92">
        <v>104</v>
      </c>
      <c r="CT1128" s="92" t="s">
        <v>58</v>
      </c>
      <c r="CU1128" s="92">
        <v>78.87</v>
      </c>
      <c r="CV1128" s="92">
        <v>1</v>
      </c>
      <c r="DI1128" s="92">
        <v>202005</v>
      </c>
      <c r="DJ1128" s="76">
        <v>101</v>
      </c>
      <c r="DK1128" s="92">
        <v>3</v>
      </c>
      <c r="DL1128" s="92">
        <v>3</v>
      </c>
      <c r="DM1128" s="92">
        <v>220.52</v>
      </c>
      <c r="DN1128" s="80">
        <v>1</v>
      </c>
      <c r="DP1128" s="94">
        <v>202005</v>
      </c>
      <c r="DQ1128" s="95" t="s">
        <v>55</v>
      </c>
      <c r="DR1128" s="96">
        <v>220.52</v>
      </c>
    </row>
    <row r="1129" spans="26:122" x14ac:dyDescent="0.3">
      <c r="Z1129" s="73">
        <v>202006</v>
      </c>
      <c r="AA1129" s="73" t="s">
        <v>214</v>
      </c>
      <c r="AB1129" s="73">
        <v>94.36</v>
      </c>
      <c r="AC1129" s="80">
        <v>1</v>
      </c>
      <c r="CR1129" s="92">
        <v>202305</v>
      </c>
      <c r="CS1129" s="92">
        <v>104</v>
      </c>
      <c r="CT1129" s="92" t="s">
        <v>318</v>
      </c>
      <c r="CU1129" s="92">
        <v>59.71</v>
      </c>
      <c r="CV1129" s="92">
        <v>1</v>
      </c>
      <c r="DI1129" s="92">
        <v>202006</v>
      </c>
      <c r="DJ1129" s="76">
        <v>101</v>
      </c>
      <c r="DK1129" s="92">
        <v>1</v>
      </c>
      <c r="DL1129" s="92">
        <v>1</v>
      </c>
      <c r="DM1129" s="92">
        <v>681.8</v>
      </c>
      <c r="DN1129" s="80">
        <v>1</v>
      </c>
      <c r="DP1129" s="100">
        <v>202006</v>
      </c>
      <c r="DQ1129" s="101" t="s">
        <v>47</v>
      </c>
      <c r="DR1129" s="102">
        <v>681.8</v>
      </c>
    </row>
    <row r="1130" spans="26:122" x14ac:dyDescent="0.3">
      <c r="Z1130" s="73">
        <v>202006</v>
      </c>
      <c r="AA1130" s="73" t="s">
        <v>215</v>
      </c>
      <c r="AB1130" s="73">
        <v>53.33</v>
      </c>
      <c r="AC1130" s="80">
        <v>1</v>
      </c>
      <c r="CR1130" s="92">
        <v>202305</v>
      </c>
      <c r="CS1130" s="92">
        <v>104</v>
      </c>
      <c r="CT1130" s="92" t="s">
        <v>319</v>
      </c>
      <c r="CU1130" s="92">
        <v>85.06</v>
      </c>
      <c r="CV1130" s="92">
        <v>1</v>
      </c>
      <c r="DI1130" s="92">
        <v>202006</v>
      </c>
      <c r="DJ1130" s="76">
        <v>101</v>
      </c>
      <c r="DK1130" s="92">
        <v>1</v>
      </c>
      <c r="DL1130" s="92">
        <v>2</v>
      </c>
      <c r="DM1130" s="92">
        <v>439.15</v>
      </c>
      <c r="DN1130" s="80">
        <v>1</v>
      </c>
      <c r="DP1130" s="94">
        <v>202006</v>
      </c>
      <c r="DQ1130" s="95" t="s">
        <v>48</v>
      </c>
      <c r="DR1130" s="96">
        <v>439.15</v>
      </c>
    </row>
    <row r="1131" spans="26:122" x14ac:dyDescent="0.3">
      <c r="Z1131" s="73">
        <v>202006</v>
      </c>
      <c r="AA1131" s="73" t="s">
        <v>216</v>
      </c>
      <c r="AB1131" s="73">
        <v>-1.2</v>
      </c>
      <c r="AC1131" s="80">
        <v>1</v>
      </c>
      <c r="CR1131" s="92">
        <v>202306</v>
      </c>
      <c r="CS1131" s="92">
        <v>104</v>
      </c>
      <c r="CT1131" s="92" t="s">
        <v>44</v>
      </c>
      <c r="CU1131" s="92">
        <v>159.41999999999999</v>
      </c>
      <c r="CV1131" s="92">
        <v>1</v>
      </c>
      <c r="DI1131" s="92">
        <v>202006</v>
      </c>
      <c r="DJ1131" s="76">
        <v>101</v>
      </c>
      <c r="DK1131" s="92">
        <v>1</v>
      </c>
      <c r="DL1131" s="92">
        <v>3</v>
      </c>
      <c r="DM1131" s="92">
        <v>34.619999999999997</v>
      </c>
      <c r="DN1131" s="80">
        <v>1</v>
      </c>
      <c r="DP1131" s="100">
        <v>202006</v>
      </c>
      <c r="DQ1131" s="101" t="s">
        <v>49</v>
      </c>
      <c r="DR1131" s="102">
        <v>34.619999999999997</v>
      </c>
    </row>
    <row r="1132" spans="26:122" x14ac:dyDescent="0.3">
      <c r="Z1132" s="73">
        <v>202006</v>
      </c>
      <c r="AA1132" s="73" t="s">
        <v>217</v>
      </c>
      <c r="AB1132" s="73">
        <v>-4.12</v>
      </c>
      <c r="AC1132" s="80">
        <v>1</v>
      </c>
      <c r="CR1132" s="92">
        <v>202306</v>
      </c>
      <c r="CS1132" s="92">
        <v>104</v>
      </c>
      <c r="CT1132" s="92" t="s">
        <v>45</v>
      </c>
      <c r="CU1132" s="92">
        <v>53.52</v>
      </c>
      <c r="CV1132" s="92">
        <v>1</v>
      </c>
      <c r="DI1132" s="92">
        <v>202006</v>
      </c>
      <c r="DJ1132" s="76">
        <v>101</v>
      </c>
      <c r="DK1132" s="92">
        <v>2</v>
      </c>
      <c r="DL1132" s="92">
        <v>1</v>
      </c>
      <c r="DM1132" s="92">
        <v>151.24</v>
      </c>
      <c r="DN1132" s="80">
        <v>1</v>
      </c>
      <c r="DP1132" s="94">
        <v>202006</v>
      </c>
      <c r="DQ1132" s="95" t="s">
        <v>50</v>
      </c>
      <c r="DR1132" s="96">
        <v>151.24</v>
      </c>
    </row>
    <row r="1133" spans="26:122" x14ac:dyDescent="0.3">
      <c r="Z1133" s="73">
        <v>202006</v>
      </c>
      <c r="AA1133" s="73" t="s">
        <v>249</v>
      </c>
      <c r="AB1133" s="73">
        <v>0</v>
      </c>
      <c r="AC1133" s="80">
        <v>1</v>
      </c>
      <c r="CR1133" s="92">
        <v>202306</v>
      </c>
      <c r="CS1133" s="92">
        <v>104</v>
      </c>
      <c r="CT1133" s="92" t="s">
        <v>46</v>
      </c>
      <c r="CU1133" s="92">
        <v>33.799999999999997</v>
      </c>
      <c r="CV1133" s="92">
        <v>1</v>
      </c>
      <c r="DI1133" s="92">
        <v>202006</v>
      </c>
      <c r="DJ1133" s="76">
        <v>101</v>
      </c>
      <c r="DK1133" s="92">
        <v>2</v>
      </c>
      <c r="DL1133" s="92">
        <v>2</v>
      </c>
      <c r="DM1133" s="92">
        <v>327.78</v>
      </c>
      <c r="DN1133" s="80">
        <v>1</v>
      </c>
      <c r="DP1133" s="100">
        <v>202006</v>
      </c>
      <c r="DQ1133" s="101" t="s">
        <v>51</v>
      </c>
      <c r="DR1133" s="102">
        <v>327.78</v>
      </c>
    </row>
    <row r="1134" spans="26:122" x14ac:dyDescent="0.3">
      <c r="Z1134" s="73">
        <v>202006</v>
      </c>
      <c r="AA1134" s="73" t="s">
        <v>206</v>
      </c>
      <c r="AB1134" s="73">
        <v>450.16</v>
      </c>
      <c r="AC1134" s="80">
        <v>1</v>
      </c>
      <c r="CR1134" s="92">
        <v>202306</v>
      </c>
      <c r="CS1134" s="92">
        <v>104</v>
      </c>
      <c r="CT1134" s="92" t="s">
        <v>57</v>
      </c>
      <c r="CU1134" s="92">
        <v>92.95</v>
      </c>
      <c r="CV1134" s="92">
        <v>1</v>
      </c>
      <c r="DI1134" s="92">
        <v>202006</v>
      </c>
      <c r="DJ1134" s="76">
        <v>101</v>
      </c>
      <c r="DK1134" s="92">
        <v>2</v>
      </c>
      <c r="DL1134" s="92">
        <v>3</v>
      </c>
      <c r="DM1134" s="92">
        <v>361.31</v>
      </c>
      <c r="DN1134" s="80">
        <v>1</v>
      </c>
      <c r="DP1134" s="94">
        <v>202006</v>
      </c>
      <c r="DQ1134" s="95" t="s">
        <v>52</v>
      </c>
      <c r="DR1134" s="96">
        <v>361.31</v>
      </c>
    </row>
    <row r="1135" spans="26:122" x14ac:dyDescent="0.3">
      <c r="Z1135" s="73">
        <v>202006</v>
      </c>
      <c r="AA1135" s="73" t="s">
        <v>218</v>
      </c>
      <c r="AB1135" s="73">
        <v>-155.86000000000001</v>
      </c>
      <c r="AC1135" s="80">
        <v>1</v>
      </c>
      <c r="CR1135" s="92">
        <v>202306</v>
      </c>
      <c r="CS1135" s="92">
        <v>104</v>
      </c>
      <c r="CT1135" s="92" t="s">
        <v>58</v>
      </c>
      <c r="CU1135" s="92">
        <v>78.87</v>
      </c>
      <c r="CV1135" s="92">
        <v>1</v>
      </c>
      <c r="DI1135" s="92">
        <v>202006</v>
      </c>
      <c r="DJ1135" s="76">
        <v>101</v>
      </c>
      <c r="DK1135" s="92">
        <v>3</v>
      </c>
      <c r="DL1135" s="92">
        <v>1</v>
      </c>
      <c r="DM1135" s="92">
        <v>102.56</v>
      </c>
      <c r="DN1135" s="80">
        <v>1</v>
      </c>
      <c r="DP1135" s="100">
        <v>202006</v>
      </c>
      <c r="DQ1135" s="101" t="s">
        <v>53</v>
      </c>
      <c r="DR1135" s="102">
        <v>102.56</v>
      </c>
    </row>
    <row r="1136" spans="26:122" x14ac:dyDescent="0.3">
      <c r="Z1136" s="73">
        <v>202006</v>
      </c>
      <c r="AA1136" s="73" t="s">
        <v>219</v>
      </c>
      <c r="AB1136" s="73">
        <v>-98.66</v>
      </c>
      <c r="AC1136" s="80">
        <v>1</v>
      </c>
      <c r="CR1136" s="92">
        <v>202306</v>
      </c>
      <c r="CS1136" s="92">
        <v>104</v>
      </c>
      <c r="CT1136" s="92" t="s">
        <v>318</v>
      </c>
      <c r="CU1136" s="92">
        <v>59.71</v>
      </c>
      <c r="CV1136" s="92">
        <v>1</v>
      </c>
      <c r="DI1136" s="92">
        <v>202006</v>
      </c>
      <c r="DJ1136" s="76">
        <v>101</v>
      </c>
      <c r="DK1136" s="92">
        <v>3</v>
      </c>
      <c r="DL1136" s="92">
        <v>2</v>
      </c>
      <c r="DM1136" s="92">
        <v>165.4</v>
      </c>
      <c r="DN1136" s="80">
        <v>1</v>
      </c>
      <c r="DP1136" s="94">
        <v>202006</v>
      </c>
      <c r="DQ1136" s="95" t="s">
        <v>54</v>
      </c>
      <c r="DR1136" s="96">
        <v>165.4</v>
      </c>
    </row>
    <row r="1137" spans="26:122" x14ac:dyDescent="0.3">
      <c r="Z1137" s="73">
        <v>202006</v>
      </c>
      <c r="AA1137" s="73" t="s">
        <v>220</v>
      </c>
      <c r="AB1137" s="73">
        <v>23.28</v>
      </c>
      <c r="AC1137" s="80">
        <v>1</v>
      </c>
      <c r="CR1137" s="92">
        <v>202306</v>
      </c>
      <c r="CS1137" s="92">
        <v>104</v>
      </c>
      <c r="CT1137" s="92" t="s">
        <v>319</v>
      </c>
      <c r="CU1137" s="92">
        <v>85.06</v>
      </c>
      <c r="CV1137" s="92">
        <v>1</v>
      </c>
      <c r="DI1137" s="92">
        <v>202006</v>
      </c>
      <c r="DJ1137" s="76">
        <v>101</v>
      </c>
      <c r="DK1137" s="92">
        <v>3</v>
      </c>
      <c r="DL1137" s="92">
        <v>3</v>
      </c>
      <c r="DM1137" s="92">
        <v>285.08</v>
      </c>
      <c r="DN1137" s="80">
        <v>1</v>
      </c>
      <c r="DP1137" s="100">
        <v>202006</v>
      </c>
      <c r="DQ1137" s="101" t="s">
        <v>55</v>
      </c>
      <c r="DR1137" s="102">
        <v>285.08</v>
      </c>
    </row>
    <row r="1138" spans="26:122" x14ac:dyDescent="0.3">
      <c r="Z1138" s="73">
        <v>202007</v>
      </c>
      <c r="AA1138" s="73" t="s">
        <v>214</v>
      </c>
      <c r="AB1138" s="73">
        <v>94.36</v>
      </c>
      <c r="AC1138" s="80">
        <v>1</v>
      </c>
      <c r="CR1138" s="92">
        <v>202307</v>
      </c>
      <c r="CS1138" s="92">
        <v>104</v>
      </c>
      <c r="CT1138" s="92" t="s">
        <v>44</v>
      </c>
      <c r="CU1138" s="92">
        <v>159.41999999999999</v>
      </c>
      <c r="CV1138" s="92">
        <v>1</v>
      </c>
      <c r="DI1138" s="92">
        <v>202007</v>
      </c>
      <c r="DJ1138" s="76">
        <v>101</v>
      </c>
      <c r="DK1138" s="92">
        <v>1</v>
      </c>
      <c r="DL1138" s="92">
        <v>1</v>
      </c>
      <c r="DM1138" s="92">
        <v>532.01</v>
      </c>
      <c r="DN1138" s="80">
        <v>1</v>
      </c>
      <c r="DP1138" s="94">
        <v>202007</v>
      </c>
      <c r="DQ1138" s="95" t="s">
        <v>47</v>
      </c>
      <c r="DR1138" s="96">
        <v>532.01</v>
      </c>
    </row>
    <row r="1139" spans="26:122" x14ac:dyDescent="0.3">
      <c r="Z1139" s="73">
        <v>202007</v>
      </c>
      <c r="AA1139" s="73" t="s">
        <v>215</v>
      </c>
      <c r="AB1139" s="73">
        <v>53.33</v>
      </c>
      <c r="AC1139" s="80">
        <v>1</v>
      </c>
      <c r="CR1139" s="92">
        <v>202307</v>
      </c>
      <c r="CS1139" s="92">
        <v>104</v>
      </c>
      <c r="CT1139" s="92" t="s">
        <v>45</v>
      </c>
      <c r="CU1139" s="92">
        <v>53.52</v>
      </c>
      <c r="CV1139" s="92">
        <v>1</v>
      </c>
      <c r="DI1139" s="92">
        <v>202007</v>
      </c>
      <c r="DJ1139" s="76">
        <v>101</v>
      </c>
      <c r="DK1139" s="92">
        <v>1</v>
      </c>
      <c r="DL1139" s="92">
        <v>2</v>
      </c>
      <c r="DM1139" s="92">
        <v>342.66</v>
      </c>
      <c r="DN1139" s="80">
        <v>1</v>
      </c>
      <c r="DP1139" s="100">
        <v>202007</v>
      </c>
      <c r="DQ1139" s="101" t="s">
        <v>48</v>
      </c>
      <c r="DR1139" s="102">
        <v>342.66</v>
      </c>
    </row>
    <row r="1140" spans="26:122" x14ac:dyDescent="0.3">
      <c r="Z1140" s="73">
        <v>202007</v>
      </c>
      <c r="AA1140" s="73" t="s">
        <v>216</v>
      </c>
      <c r="AB1140" s="73">
        <v>-1.2</v>
      </c>
      <c r="AC1140" s="80">
        <v>1</v>
      </c>
      <c r="CR1140" s="92">
        <v>202307</v>
      </c>
      <c r="CS1140" s="92">
        <v>104</v>
      </c>
      <c r="CT1140" s="92" t="s">
        <v>46</v>
      </c>
      <c r="CU1140" s="92">
        <v>33.799999999999997</v>
      </c>
      <c r="CV1140" s="92">
        <v>1</v>
      </c>
      <c r="DI1140" s="92">
        <v>202007</v>
      </c>
      <c r="DJ1140" s="76">
        <v>101</v>
      </c>
      <c r="DK1140" s="92">
        <v>1</v>
      </c>
      <c r="DL1140" s="92">
        <v>3</v>
      </c>
      <c r="DM1140" s="92">
        <v>27.02</v>
      </c>
      <c r="DN1140" s="80">
        <v>1</v>
      </c>
      <c r="DP1140" s="94">
        <v>202007</v>
      </c>
      <c r="DQ1140" s="95" t="s">
        <v>49</v>
      </c>
      <c r="DR1140" s="96">
        <v>27.02</v>
      </c>
    </row>
    <row r="1141" spans="26:122" x14ac:dyDescent="0.3">
      <c r="Z1141" s="73">
        <v>202007</v>
      </c>
      <c r="AA1141" s="73" t="s">
        <v>217</v>
      </c>
      <c r="AB1141" s="73">
        <v>-4.12</v>
      </c>
      <c r="AC1141" s="80">
        <v>1</v>
      </c>
      <c r="CR1141" s="92">
        <v>202307</v>
      </c>
      <c r="CS1141" s="92">
        <v>104</v>
      </c>
      <c r="CT1141" s="92" t="s">
        <v>57</v>
      </c>
      <c r="CU1141" s="92">
        <v>92.95</v>
      </c>
      <c r="CV1141" s="92">
        <v>1</v>
      </c>
      <c r="DI1141" s="92">
        <v>202007</v>
      </c>
      <c r="DJ1141" s="76">
        <v>101</v>
      </c>
      <c r="DK1141" s="92">
        <v>2</v>
      </c>
      <c r="DL1141" s="92">
        <v>1</v>
      </c>
      <c r="DM1141" s="92">
        <v>118.01</v>
      </c>
      <c r="DN1141" s="80">
        <v>1</v>
      </c>
      <c r="DP1141" s="100">
        <v>202007</v>
      </c>
      <c r="DQ1141" s="101" t="s">
        <v>50</v>
      </c>
      <c r="DR1141" s="102">
        <v>118.01</v>
      </c>
    </row>
    <row r="1142" spans="26:122" x14ac:dyDescent="0.3">
      <c r="Z1142" s="73">
        <v>202007</v>
      </c>
      <c r="AA1142" s="73" t="s">
        <v>249</v>
      </c>
      <c r="AB1142" s="73">
        <v>0</v>
      </c>
      <c r="AC1142" s="80">
        <v>1</v>
      </c>
      <c r="CR1142" s="92">
        <v>202307</v>
      </c>
      <c r="CS1142" s="92">
        <v>104</v>
      </c>
      <c r="CT1142" s="92" t="s">
        <v>58</v>
      </c>
      <c r="CU1142" s="92">
        <v>78.87</v>
      </c>
      <c r="CV1142" s="92">
        <v>1</v>
      </c>
      <c r="DI1142" s="92">
        <v>202007</v>
      </c>
      <c r="DJ1142" s="76">
        <v>101</v>
      </c>
      <c r="DK1142" s="92">
        <v>2</v>
      </c>
      <c r="DL1142" s="92">
        <v>2</v>
      </c>
      <c r="DM1142" s="92">
        <v>255.77</v>
      </c>
      <c r="DN1142" s="80">
        <v>1</v>
      </c>
      <c r="DP1142" s="94">
        <v>202007</v>
      </c>
      <c r="DQ1142" s="95" t="s">
        <v>51</v>
      </c>
      <c r="DR1142" s="96">
        <v>255.77</v>
      </c>
    </row>
    <row r="1143" spans="26:122" x14ac:dyDescent="0.3">
      <c r="Z1143" s="73">
        <v>202007</v>
      </c>
      <c r="AA1143" s="73" t="s">
        <v>206</v>
      </c>
      <c r="AB1143" s="73">
        <v>450.16</v>
      </c>
      <c r="AC1143" s="80">
        <v>1</v>
      </c>
      <c r="CR1143" s="92">
        <v>202307</v>
      </c>
      <c r="CS1143" s="92">
        <v>104</v>
      </c>
      <c r="CT1143" s="92" t="s">
        <v>318</v>
      </c>
      <c r="CU1143" s="92">
        <v>59.71</v>
      </c>
      <c r="CV1143" s="92">
        <v>1</v>
      </c>
      <c r="DI1143" s="92">
        <v>202007</v>
      </c>
      <c r="DJ1143" s="76">
        <v>101</v>
      </c>
      <c r="DK1143" s="92">
        <v>2</v>
      </c>
      <c r="DL1143" s="92">
        <v>3</v>
      </c>
      <c r="DM1143" s="92">
        <v>281.93</v>
      </c>
      <c r="DN1143" s="80">
        <v>1</v>
      </c>
      <c r="DP1143" s="100">
        <v>202007</v>
      </c>
      <c r="DQ1143" s="101" t="s">
        <v>52</v>
      </c>
      <c r="DR1143" s="102">
        <v>281.93</v>
      </c>
    </row>
    <row r="1144" spans="26:122" x14ac:dyDescent="0.3">
      <c r="Z1144" s="73">
        <v>202007</v>
      </c>
      <c r="AA1144" s="73" t="s">
        <v>218</v>
      </c>
      <c r="AB1144" s="73">
        <v>-155.86000000000001</v>
      </c>
      <c r="AC1144" s="80">
        <v>1</v>
      </c>
      <c r="CR1144" s="92">
        <v>202307</v>
      </c>
      <c r="CS1144" s="92">
        <v>104</v>
      </c>
      <c r="CT1144" s="92" t="s">
        <v>319</v>
      </c>
      <c r="CU1144" s="92">
        <v>85.06</v>
      </c>
      <c r="CV1144" s="92">
        <v>1</v>
      </c>
      <c r="DI1144" s="92">
        <v>202007</v>
      </c>
      <c r="DJ1144" s="76">
        <v>101</v>
      </c>
      <c r="DK1144" s="92">
        <v>3</v>
      </c>
      <c r="DL1144" s="92">
        <v>1</v>
      </c>
      <c r="DM1144" s="92">
        <v>80.03</v>
      </c>
      <c r="DN1144" s="80">
        <v>1</v>
      </c>
      <c r="DP1144" s="94">
        <v>202007</v>
      </c>
      <c r="DQ1144" s="95" t="s">
        <v>53</v>
      </c>
      <c r="DR1144" s="96">
        <v>80.03</v>
      </c>
    </row>
    <row r="1145" spans="26:122" x14ac:dyDescent="0.3">
      <c r="Z1145" s="73">
        <v>202007</v>
      </c>
      <c r="AA1145" s="73" t="s">
        <v>219</v>
      </c>
      <c r="AB1145" s="73">
        <v>-98.66</v>
      </c>
      <c r="AC1145" s="80">
        <v>1</v>
      </c>
      <c r="CR1145" s="92">
        <v>202308</v>
      </c>
      <c r="CS1145" s="92">
        <v>104</v>
      </c>
      <c r="CT1145" s="92" t="s">
        <v>44</v>
      </c>
      <c r="CU1145" s="92">
        <v>159.41999999999999</v>
      </c>
      <c r="CV1145" s="92">
        <v>1</v>
      </c>
      <c r="DI1145" s="92">
        <v>202007</v>
      </c>
      <c r="DJ1145" s="76">
        <v>101</v>
      </c>
      <c r="DK1145" s="92">
        <v>3</v>
      </c>
      <c r="DL1145" s="92">
        <v>2</v>
      </c>
      <c r="DM1145" s="92">
        <v>129.06</v>
      </c>
      <c r="DN1145" s="80">
        <v>1</v>
      </c>
      <c r="DP1145" s="100">
        <v>202007</v>
      </c>
      <c r="DQ1145" s="101" t="s">
        <v>54</v>
      </c>
      <c r="DR1145" s="102">
        <v>129.06</v>
      </c>
    </row>
    <row r="1146" spans="26:122" x14ac:dyDescent="0.3">
      <c r="Z1146" s="73">
        <v>202007</v>
      </c>
      <c r="AA1146" s="73" t="s">
        <v>220</v>
      </c>
      <c r="AB1146" s="73">
        <v>23.28</v>
      </c>
      <c r="AC1146" s="80">
        <v>1</v>
      </c>
      <c r="CR1146" s="92">
        <v>202308</v>
      </c>
      <c r="CS1146" s="92">
        <v>104</v>
      </c>
      <c r="CT1146" s="92" t="s">
        <v>45</v>
      </c>
      <c r="CU1146" s="92">
        <v>53.52</v>
      </c>
      <c r="CV1146" s="92">
        <v>1</v>
      </c>
      <c r="DI1146" s="92">
        <v>202007</v>
      </c>
      <c r="DJ1146" s="76">
        <v>101</v>
      </c>
      <c r="DK1146" s="92">
        <v>3</v>
      </c>
      <c r="DL1146" s="92">
        <v>3</v>
      </c>
      <c r="DM1146" s="92">
        <v>222.44</v>
      </c>
      <c r="DN1146" s="80">
        <v>1</v>
      </c>
      <c r="DP1146" s="94">
        <v>202007</v>
      </c>
      <c r="DQ1146" s="95" t="s">
        <v>55</v>
      </c>
      <c r="DR1146" s="96">
        <v>222.44</v>
      </c>
    </row>
    <row r="1147" spans="26:122" x14ac:dyDescent="0.3">
      <c r="Z1147" s="73">
        <v>202008</v>
      </c>
      <c r="AA1147" s="73" t="s">
        <v>214</v>
      </c>
      <c r="AB1147" s="73">
        <v>94.36</v>
      </c>
      <c r="AC1147" s="80">
        <v>1</v>
      </c>
      <c r="CR1147" s="92">
        <v>202308</v>
      </c>
      <c r="CS1147" s="92">
        <v>104</v>
      </c>
      <c r="CT1147" s="92" t="s">
        <v>46</v>
      </c>
      <c r="CU1147" s="92">
        <v>33.799999999999997</v>
      </c>
      <c r="CV1147" s="92">
        <v>1</v>
      </c>
      <c r="DI1147" s="92">
        <v>202008</v>
      </c>
      <c r="DJ1147" s="76">
        <v>101</v>
      </c>
      <c r="DK1147" s="92">
        <v>1</v>
      </c>
      <c r="DL1147" s="92">
        <v>1</v>
      </c>
      <c r="DM1147" s="92">
        <v>418.76</v>
      </c>
      <c r="DN1147" s="80">
        <v>1</v>
      </c>
      <c r="DP1147" s="100">
        <v>202008</v>
      </c>
      <c r="DQ1147" s="101" t="s">
        <v>47</v>
      </c>
      <c r="DR1147" s="102">
        <v>418.76</v>
      </c>
    </row>
    <row r="1148" spans="26:122" x14ac:dyDescent="0.3">
      <c r="Z1148" s="73">
        <v>202008</v>
      </c>
      <c r="AA1148" s="73" t="s">
        <v>215</v>
      </c>
      <c r="AB1148" s="73">
        <v>53.33</v>
      </c>
      <c r="AC1148" s="80">
        <v>1</v>
      </c>
      <c r="CR1148" s="92">
        <v>202308</v>
      </c>
      <c r="CS1148" s="92">
        <v>104</v>
      </c>
      <c r="CT1148" s="92" t="s">
        <v>57</v>
      </c>
      <c r="CU1148" s="92">
        <v>92.95</v>
      </c>
      <c r="CV1148" s="92">
        <v>1</v>
      </c>
      <c r="DI1148" s="92">
        <v>202008</v>
      </c>
      <c r="DJ1148" s="76">
        <v>101</v>
      </c>
      <c r="DK1148" s="92">
        <v>1</v>
      </c>
      <c r="DL1148" s="92">
        <v>2</v>
      </c>
      <c r="DM1148" s="92">
        <v>269.72000000000003</v>
      </c>
      <c r="DN1148" s="80">
        <v>1</v>
      </c>
      <c r="DP1148" s="94">
        <v>202008</v>
      </c>
      <c r="DQ1148" s="95" t="s">
        <v>48</v>
      </c>
      <c r="DR1148" s="96">
        <v>269.72000000000003</v>
      </c>
    </row>
    <row r="1149" spans="26:122" x14ac:dyDescent="0.3">
      <c r="Z1149" s="73">
        <v>202008</v>
      </c>
      <c r="AA1149" s="73" t="s">
        <v>216</v>
      </c>
      <c r="AB1149" s="73">
        <v>-1.2</v>
      </c>
      <c r="AC1149" s="80">
        <v>1</v>
      </c>
      <c r="CR1149" s="92">
        <v>202308</v>
      </c>
      <c r="CS1149" s="92">
        <v>104</v>
      </c>
      <c r="CT1149" s="92" t="s">
        <v>58</v>
      </c>
      <c r="CU1149" s="92">
        <v>78.87</v>
      </c>
      <c r="CV1149" s="92">
        <v>1</v>
      </c>
      <c r="DI1149" s="92">
        <v>202008</v>
      </c>
      <c r="DJ1149" s="76">
        <v>101</v>
      </c>
      <c r="DK1149" s="92">
        <v>1</v>
      </c>
      <c r="DL1149" s="92">
        <v>3</v>
      </c>
      <c r="DM1149" s="92">
        <v>21.27</v>
      </c>
      <c r="DN1149" s="80">
        <v>1</v>
      </c>
      <c r="DP1149" s="100">
        <v>202008</v>
      </c>
      <c r="DQ1149" s="101" t="s">
        <v>49</v>
      </c>
      <c r="DR1149" s="102">
        <v>21.27</v>
      </c>
    </row>
    <row r="1150" spans="26:122" x14ac:dyDescent="0.3">
      <c r="Z1150" s="73">
        <v>202008</v>
      </c>
      <c r="AA1150" s="73" t="s">
        <v>217</v>
      </c>
      <c r="AB1150" s="73">
        <v>-4.12</v>
      </c>
      <c r="AC1150" s="80">
        <v>1</v>
      </c>
      <c r="CR1150" s="92">
        <v>202308</v>
      </c>
      <c r="CS1150" s="92">
        <v>104</v>
      </c>
      <c r="CT1150" s="92" t="s">
        <v>318</v>
      </c>
      <c r="CU1150" s="92">
        <v>59.71</v>
      </c>
      <c r="CV1150" s="92">
        <v>1</v>
      </c>
      <c r="DI1150" s="92">
        <v>202008</v>
      </c>
      <c r="DJ1150" s="76">
        <v>101</v>
      </c>
      <c r="DK1150" s="92">
        <v>2</v>
      </c>
      <c r="DL1150" s="92">
        <v>1</v>
      </c>
      <c r="DM1150" s="92">
        <v>92.89</v>
      </c>
      <c r="DN1150" s="80">
        <v>1</v>
      </c>
      <c r="DP1150" s="94">
        <v>202008</v>
      </c>
      <c r="DQ1150" s="95" t="s">
        <v>50</v>
      </c>
      <c r="DR1150" s="96">
        <v>92.89</v>
      </c>
    </row>
    <row r="1151" spans="26:122" x14ac:dyDescent="0.3">
      <c r="Z1151" s="73">
        <v>202008</v>
      </c>
      <c r="AA1151" s="73" t="s">
        <v>249</v>
      </c>
      <c r="AB1151" s="73">
        <v>0</v>
      </c>
      <c r="AC1151" s="80">
        <v>1</v>
      </c>
      <c r="CR1151" s="92">
        <v>202308</v>
      </c>
      <c r="CS1151" s="92">
        <v>104</v>
      </c>
      <c r="CT1151" s="92" t="s">
        <v>319</v>
      </c>
      <c r="CU1151" s="92">
        <v>85.06</v>
      </c>
      <c r="CV1151" s="92">
        <v>1</v>
      </c>
      <c r="DI1151" s="92">
        <v>202008</v>
      </c>
      <c r="DJ1151" s="76">
        <v>101</v>
      </c>
      <c r="DK1151" s="92">
        <v>2</v>
      </c>
      <c r="DL1151" s="92">
        <v>2</v>
      </c>
      <c r="DM1151" s="92">
        <v>201.32</v>
      </c>
      <c r="DN1151" s="80">
        <v>1</v>
      </c>
      <c r="DP1151" s="100">
        <v>202008</v>
      </c>
      <c r="DQ1151" s="101" t="s">
        <v>51</v>
      </c>
      <c r="DR1151" s="102">
        <v>201.32</v>
      </c>
    </row>
    <row r="1152" spans="26:122" x14ac:dyDescent="0.3">
      <c r="Z1152" s="73">
        <v>202008</v>
      </c>
      <c r="AA1152" s="73" t="s">
        <v>206</v>
      </c>
      <c r="AB1152" s="73">
        <v>450.16</v>
      </c>
      <c r="AC1152" s="80">
        <v>1</v>
      </c>
      <c r="CR1152" s="92">
        <v>202309</v>
      </c>
      <c r="CS1152" s="92">
        <v>104</v>
      </c>
      <c r="CT1152" s="92" t="s">
        <v>44</v>
      </c>
      <c r="CU1152" s="92">
        <v>159.41999999999999</v>
      </c>
      <c r="CV1152" s="92">
        <v>1</v>
      </c>
      <c r="DI1152" s="92">
        <v>202008</v>
      </c>
      <c r="DJ1152" s="76">
        <v>101</v>
      </c>
      <c r="DK1152" s="92">
        <v>2</v>
      </c>
      <c r="DL1152" s="92">
        <v>3</v>
      </c>
      <c r="DM1152" s="92">
        <v>221.91</v>
      </c>
      <c r="DN1152" s="80">
        <v>1</v>
      </c>
      <c r="DP1152" s="94">
        <v>202008</v>
      </c>
      <c r="DQ1152" s="95" t="s">
        <v>52</v>
      </c>
      <c r="DR1152" s="96">
        <v>221.91</v>
      </c>
    </row>
    <row r="1153" spans="26:122" x14ac:dyDescent="0.3">
      <c r="Z1153" s="73">
        <v>202008</v>
      </c>
      <c r="AA1153" s="73" t="s">
        <v>218</v>
      </c>
      <c r="AB1153" s="73">
        <v>-155.86000000000001</v>
      </c>
      <c r="AC1153" s="80">
        <v>1</v>
      </c>
      <c r="CR1153" s="92">
        <v>202309</v>
      </c>
      <c r="CS1153" s="92">
        <v>104</v>
      </c>
      <c r="CT1153" s="92" t="s">
        <v>45</v>
      </c>
      <c r="CU1153" s="92">
        <v>53.52</v>
      </c>
      <c r="CV1153" s="92">
        <v>1</v>
      </c>
      <c r="DI1153" s="92">
        <v>202008</v>
      </c>
      <c r="DJ1153" s="76">
        <v>101</v>
      </c>
      <c r="DK1153" s="92">
        <v>3</v>
      </c>
      <c r="DL1153" s="92">
        <v>1</v>
      </c>
      <c r="DM1153" s="92">
        <v>62.99</v>
      </c>
      <c r="DN1153" s="80">
        <v>1</v>
      </c>
      <c r="DP1153" s="100">
        <v>202008</v>
      </c>
      <c r="DQ1153" s="101" t="s">
        <v>53</v>
      </c>
      <c r="DR1153" s="102">
        <v>62.99</v>
      </c>
    </row>
    <row r="1154" spans="26:122" x14ac:dyDescent="0.3">
      <c r="Z1154" s="73">
        <v>202008</v>
      </c>
      <c r="AA1154" s="73" t="s">
        <v>219</v>
      </c>
      <c r="AB1154" s="73">
        <v>-98.66</v>
      </c>
      <c r="AC1154" s="80">
        <v>1</v>
      </c>
      <c r="CR1154" s="92">
        <v>202309</v>
      </c>
      <c r="CS1154" s="92">
        <v>104</v>
      </c>
      <c r="CT1154" s="92" t="s">
        <v>46</v>
      </c>
      <c r="CU1154" s="92">
        <v>33.799999999999997</v>
      </c>
      <c r="CV1154" s="92">
        <v>1</v>
      </c>
      <c r="DI1154" s="92">
        <v>202008</v>
      </c>
      <c r="DJ1154" s="76">
        <v>101</v>
      </c>
      <c r="DK1154" s="92">
        <v>3</v>
      </c>
      <c r="DL1154" s="92">
        <v>2</v>
      </c>
      <c r="DM1154" s="92">
        <v>101.59</v>
      </c>
      <c r="DN1154" s="80">
        <v>1</v>
      </c>
      <c r="DP1154" s="94">
        <v>202008</v>
      </c>
      <c r="DQ1154" s="95" t="s">
        <v>54</v>
      </c>
      <c r="DR1154" s="96">
        <v>101.59</v>
      </c>
    </row>
    <row r="1155" spans="26:122" x14ac:dyDescent="0.3">
      <c r="Z1155" s="73">
        <v>202008</v>
      </c>
      <c r="AA1155" s="73" t="s">
        <v>220</v>
      </c>
      <c r="AB1155" s="73">
        <v>23.28</v>
      </c>
      <c r="AC1155" s="80">
        <v>1</v>
      </c>
      <c r="CR1155" s="92">
        <v>202309</v>
      </c>
      <c r="CS1155" s="92">
        <v>104</v>
      </c>
      <c r="CT1155" s="92" t="s">
        <v>57</v>
      </c>
      <c r="CU1155" s="92">
        <v>92.95</v>
      </c>
      <c r="CV1155" s="92">
        <v>1</v>
      </c>
      <c r="DI1155" s="92">
        <v>202008</v>
      </c>
      <c r="DJ1155" s="76">
        <v>101</v>
      </c>
      <c r="DK1155" s="92">
        <v>3</v>
      </c>
      <c r="DL1155" s="92">
        <v>3</v>
      </c>
      <c r="DM1155" s="92">
        <v>175.09</v>
      </c>
      <c r="DN1155" s="80">
        <v>1</v>
      </c>
      <c r="DP1155" s="100">
        <v>202008</v>
      </c>
      <c r="DQ1155" s="101" t="s">
        <v>55</v>
      </c>
      <c r="DR1155" s="102">
        <v>175.09</v>
      </c>
    </row>
    <row r="1156" spans="26:122" x14ac:dyDescent="0.3">
      <c r="Z1156" s="73">
        <v>202009</v>
      </c>
      <c r="AA1156" s="73" t="s">
        <v>214</v>
      </c>
      <c r="AB1156" s="73">
        <v>94.36</v>
      </c>
      <c r="AC1156" s="80">
        <v>1</v>
      </c>
      <c r="CR1156" s="92">
        <v>202309</v>
      </c>
      <c r="CS1156" s="92">
        <v>104</v>
      </c>
      <c r="CT1156" s="92" t="s">
        <v>58</v>
      </c>
      <c r="CU1156" s="92">
        <v>78.87</v>
      </c>
      <c r="CV1156" s="92">
        <v>1</v>
      </c>
      <c r="DI1156" s="92">
        <v>202009</v>
      </c>
      <c r="DJ1156" s="76">
        <v>101</v>
      </c>
      <c r="DK1156" s="92">
        <v>1</v>
      </c>
      <c r="DL1156" s="92">
        <v>1</v>
      </c>
      <c r="DM1156" s="92">
        <v>539.91</v>
      </c>
      <c r="DN1156" s="80">
        <v>1</v>
      </c>
      <c r="DP1156" s="94">
        <v>202009</v>
      </c>
      <c r="DQ1156" s="95" t="s">
        <v>47</v>
      </c>
      <c r="DR1156" s="96">
        <v>539.91</v>
      </c>
    </row>
    <row r="1157" spans="26:122" x14ac:dyDescent="0.3">
      <c r="Z1157" s="73">
        <v>202009</v>
      </c>
      <c r="AA1157" s="73" t="s">
        <v>215</v>
      </c>
      <c r="AB1157" s="73">
        <v>53.33</v>
      </c>
      <c r="AC1157" s="80">
        <v>1</v>
      </c>
      <c r="CR1157" s="92">
        <v>202309</v>
      </c>
      <c r="CS1157" s="92">
        <v>104</v>
      </c>
      <c r="CT1157" s="92" t="s">
        <v>318</v>
      </c>
      <c r="CU1157" s="92">
        <v>59.71</v>
      </c>
      <c r="CV1157" s="92">
        <v>1</v>
      </c>
      <c r="DI1157" s="92">
        <v>202009</v>
      </c>
      <c r="DJ1157" s="76">
        <v>101</v>
      </c>
      <c r="DK1157" s="92">
        <v>1</v>
      </c>
      <c r="DL1157" s="92">
        <v>2</v>
      </c>
      <c r="DM1157" s="92">
        <v>347.75</v>
      </c>
      <c r="DN1157" s="80">
        <v>1</v>
      </c>
      <c r="DP1157" s="100">
        <v>202009</v>
      </c>
      <c r="DQ1157" s="101" t="s">
        <v>48</v>
      </c>
      <c r="DR1157" s="102">
        <v>347.75</v>
      </c>
    </row>
    <row r="1158" spans="26:122" x14ac:dyDescent="0.3">
      <c r="Z1158" s="73">
        <v>202009</v>
      </c>
      <c r="AA1158" s="73" t="s">
        <v>216</v>
      </c>
      <c r="AB1158" s="73">
        <v>-1.2</v>
      </c>
      <c r="AC1158" s="80">
        <v>1</v>
      </c>
      <c r="CR1158" s="92">
        <v>202309</v>
      </c>
      <c r="CS1158" s="92">
        <v>104</v>
      </c>
      <c r="CT1158" s="92" t="s">
        <v>319</v>
      </c>
      <c r="CU1158" s="92">
        <v>85.06</v>
      </c>
      <c r="CV1158" s="92">
        <v>1</v>
      </c>
      <c r="DI1158" s="92">
        <v>202009</v>
      </c>
      <c r="DJ1158" s="76">
        <v>101</v>
      </c>
      <c r="DK1158" s="92">
        <v>1</v>
      </c>
      <c r="DL1158" s="92">
        <v>3</v>
      </c>
      <c r="DM1158" s="92">
        <v>27.42</v>
      </c>
      <c r="DN1158" s="80">
        <v>1</v>
      </c>
      <c r="DP1158" s="94">
        <v>202009</v>
      </c>
      <c r="DQ1158" s="95" t="s">
        <v>49</v>
      </c>
      <c r="DR1158" s="96">
        <v>27.42</v>
      </c>
    </row>
    <row r="1159" spans="26:122" x14ac:dyDescent="0.3">
      <c r="Z1159" s="73">
        <v>202009</v>
      </c>
      <c r="AA1159" s="73" t="s">
        <v>217</v>
      </c>
      <c r="AB1159" s="73">
        <v>-4.12</v>
      </c>
      <c r="AC1159" s="80">
        <v>1</v>
      </c>
      <c r="CR1159" s="92">
        <v>202310</v>
      </c>
      <c r="CS1159" s="92">
        <v>104</v>
      </c>
      <c r="CT1159" s="92" t="s">
        <v>44</v>
      </c>
      <c r="CU1159" s="92">
        <v>159.41999999999999</v>
      </c>
      <c r="CV1159" s="92">
        <v>1</v>
      </c>
      <c r="DI1159" s="92">
        <v>202009</v>
      </c>
      <c r="DJ1159" s="76">
        <v>101</v>
      </c>
      <c r="DK1159" s="92">
        <v>2</v>
      </c>
      <c r="DL1159" s="92">
        <v>1</v>
      </c>
      <c r="DM1159" s="92">
        <v>119.77</v>
      </c>
      <c r="DN1159" s="80">
        <v>1</v>
      </c>
      <c r="DP1159" s="100">
        <v>202009</v>
      </c>
      <c r="DQ1159" s="101" t="s">
        <v>50</v>
      </c>
      <c r="DR1159" s="102">
        <v>119.77</v>
      </c>
    </row>
    <row r="1160" spans="26:122" x14ac:dyDescent="0.3">
      <c r="Z1160" s="73">
        <v>202009</v>
      </c>
      <c r="AA1160" s="73" t="s">
        <v>249</v>
      </c>
      <c r="AB1160" s="73">
        <v>0</v>
      </c>
      <c r="AC1160" s="80">
        <v>1</v>
      </c>
      <c r="CR1160" s="92">
        <v>202310</v>
      </c>
      <c r="CS1160" s="92">
        <v>104</v>
      </c>
      <c r="CT1160" s="92" t="s">
        <v>45</v>
      </c>
      <c r="CU1160" s="92">
        <v>53.52</v>
      </c>
      <c r="CV1160" s="92">
        <v>1</v>
      </c>
      <c r="DI1160" s="92">
        <v>202009</v>
      </c>
      <c r="DJ1160" s="76">
        <v>101</v>
      </c>
      <c r="DK1160" s="92">
        <v>2</v>
      </c>
      <c r="DL1160" s="92">
        <v>2</v>
      </c>
      <c r="DM1160" s="92">
        <v>259.56</v>
      </c>
      <c r="DN1160" s="80">
        <v>1</v>
      </c>
      <c r="DP1160" s="94">
        <v>202009</v>
      </c>
      <c r="DQ1160" s="95" t="s">
        <v>51</v>
      </c>
      <c r="DR1160" s="96">
        <v>259.56</v>
      </c>
    </row>
    <row r="1161" spans="26:122" x14ac:dyDescent="0.3">
      <c r="Z1161" s="73">
        <v>202009</v>
      </c>
      <c r="AA1161" s="73" t="s">
        <v>206</v>
      </c>
      <c r="AB1161" s="73">
        <v>450.16</v>
      </c>
      <c r="AC1161" s="80">
        <v>1</v>
      </c>
      <c r="CR1161" s="92">
        <v>202310</v>
      </c>
      <c r="CS1161" s="92">
        <v>104</v>
      </c>
      <c r="CT1161" s="92" t="s">
        <v>46</v>
      </c>
      <c r="CU1161" s="92">
        <v>33.799999999999997</v>
      </c>
      <c r="CV1161" s="92">
        <v>1</v>
      </c>
      <c r="DI1161" s="92">
        <v>202009</v>
      </c>
      <c r="DJ1161" s="76">
        <v>101</v>
      </c>
      <c r="DK1161" s="92">
        <v>2</v>
      </c>
      <c r="DL1161" s="92">
        <v>3</v>
      </c>
      <c r="DM1161" s="92">
        <v>286.11</v>
      </c>
      <c r="DN1161" s="80">
        <v>1</v>
      </c>
      <c r="DP1161" s="100">
        <v>202009</v>
      </c>
      <c r="DQ1161" s="101" t="s">
        <v>52</v>
      </c>
      <c r="DR1161" s="102">
        <v>286.11</v>
      </c>
    </row>
    <row r="1162" spans="26:122" x14ac:dyDescent="0.3">
      <c r="Z1162" s="73">
        <v>202009</v>
      </c>
      <c r="AA1162" s="73" t="s">
        <v>218</v>
      </c>
      <c r="AB1162" s="73">
        <v>-155.86000000000001</v>
      </c>
      <c r="AC1162" s="80">
        <v>1</v>
      </c>
      <c r="CR1162" s="92">
        <v>202310</v>
      </c>
      <c r="CS1162" s="92">
        <v>104</v>
      </c>
      <c r="CT1162" s="92" t="s">
        <v>57</v>
      </c>
      <c r="CU1162" s="92">
        <v>92.95</v>
      </c>
      <c r="CV1162" s="92">
        <v>1</v>
      </c>
      <c r="DI1162" s="92">
        <v>202009</v>
      </c>
      <c r="DJ1162" s="76">
        <v>101</v>
      </c>
      <c r="DK1162" s="92">
        <v>3</v>
      </c>
      <c r="DL1162" s="92">
        <v>1</v>
      </c>
      <c r="DM1162" s="92">
        <v>81.22</v>
      </c>
      <c r="DN1162" s="80">
        <v>1</v>
      </c>
      <c r="DP1162" s="94">
        <v>202009</v>
      </c>
      <c r="DQ1162" s="95" t="s">
        <v>53</v>
      </c>
      <c r="DR1162" s="96">
        <v>81.22</v>
      </c>
    </row>
    <row r="1163" spans="26:122" x14ac:dyDescent="0.3">
      <c r="Z1163" s="73">
        <v>202009</v>
      </c>
      <c r="AA1163" s="73" t="s">
        <v>219</v>
      </c>
      <c r="AB1163" s="73">
        <v>-98.66</v>
      </c>
      <c r="AC1163" s="80">
        <v>1</v>
      </c>
      <c r="CR1163" s="92">
        <v>202310</v>
      </c>
      <c r="CS1163" s="92">
        <v>104</v>
      </c>
      <c r="CT1163" s="92" t="s">
        <v>58</v>
      </c>
      <c r="CU1163" s="92">
        <v>78.87</v>
      </c>
      <c r="CV1163" s="92">
        <v>1</v>
      </c>
      <c r="DI1163" s="92">
        <v>202009</v>
      </c>
      <c r="DJ1163" s="76">
        <v>101</v>
      </c>
      <c r="DK1163" s="92">
        <v>3</v>
      </c>
      <c r="DL1163" s="92">
        <v>2</v>
      </c>
      <c r="DM1163" s="92">
        <v>130.97999999999999</v>
      </c>
      <c r="DN1163" s="80">
        <v>1</v>
      </c>
      <c r="DP1163" s="100">
        <v>202009</v>
      </c>
      <c r="DQ1163" s="101" t="s">
        <v>54</v>
      </c>
      <c r="DR1163" s="102">
        <v>130.97999999999999</v>
      </c>
    </row>
    <row r="1164" spans="26:122" x14ac:dyDescent="0.3">
      <c r="Z1164" s="73">
        <v>202009</v>
      </c>
      <c r="AA1164" s="73" t="s">
        <v>220</v>
      </c>
      <c r="AB1164" s="73">
        <v>23.28</v>
      </c>
      <c r="AC1164" s="80">
        <v>1</v>
      </c>
      <c r="CR1164" s="92">
        <v>202310</v>
      </c>
      <c r="CS1164" s="92">
        <v>104</v>
      </c>
      <c r="CT1164" s="92" t="s">
        <v>318</v>
      </c>
      <c r="CU1164" s="92">
        <v>59.71</v>
      </c>
      <c r="CV1164" s="92">
        <v>1</v>
      </c>
      <c r="DI1164" s="92">
        <v>202009</v>
      </c>
      <c r="DJ1164" s="76">
        <v>101</v>
      </c>
      <c r="DK1164" s="92">
        <v>3</v>
      </c>
      <c r="DL1164" s="92">
        <v>3</v>
      </c>
      <c r="DM1164" s="92">
        <v>225.75</v>
      </c>
      <c r="DN1164" s="80">
        <v>1</v>
      </c>
      <c r="DP1164" s="94">
        <v>202009</v>
      </c>
      <c r="DQ1164" s="95" t="s">
        <v>55</v>
      </c>
      <c r="DR1164" s="96">
        <v>225.75</v>
      </c>
    </row>
    <row r="1165" spans="26:122" x14ac:dyDescent="0.3">
      <c r="Z1165" s="73">
        <v>202010</v>
      </c>
      <c r="AA1165" s="73" t="s">
        <v>214</v>
      </c>
      <c r="AB1165" s="73">
        <v>94.36</v>
      </c>
      <c r="AC1165" s="80">
        <v>1</v>
      </c>
      <c r="CR1165" s="92">
        <v>202310</v>
      </c>
      <c r="CS1165" s="92">
        <v>104</v>
      </c>
      <c r="CT1165" s="92" t="s">
        <v>319</v>
      </c>
      <c r="CU1165" s="92">
        <v>85.06</v>
      </c>
      <c r="CV1165" s="92">
        <v>1</v>
      </c>
      <c r="DI1165" s="92">
        <v>202010</v>
      </c>
      <c r="DJ1165" s="76">
        <v>101</v>
      </c>
      <c r="DK1165" s="92">
        <v>1</v>
      </c>
      <c r="DL1165" s="92">
        <v>1</v>
      </c>
      <c r="DM1165" s="92">
        <v>767.73</v>
      </c>
      <c r="DN1165" s="80">
        <v>1</v>
      </c>
      <c r="DP1165" s="100">
        <v>202010</v>
      </c>
      <c r="DQ1165" s="101" t="s">
        <v>47</v>
      </c>
      <c r="DR1165" s="102">
        <v>767.73</v>
      </c>
    </row>
    <row r="1166" spans="26:122" x14ac:dyDescent="0.3">
      <c r="Z1166" s="73">
        <v>202010</v>
      </c>
      <c r="AA1166" s="73" t="s">
        <v>215</v>
      </c>
      <c r="AB1166" s="73">
        <v>53.33</v>
      </c>
      <c r="AC1166" s="80">
        <v>1</v>
      </c>
      <c r="CR1166" s="92">
        <v>202311</v>
      </c>
      <c r="CS1166" s="92">
        <v>104</v>
      </c>
      <c r="CT1166" s="92" t="s">
        <v>44</v>
      </c>
      <c r="CU1166" s="92">
        <v>159.41999999999999</v>
      </c>
      <c r="CV1166" s="92">
        <v>1</v>
      </c>
      <c r="DI1166" s="92">
        <v>202010</v>
      </c>
      <c r="DJ1166" s="76">
        <v>101</v>
      </c>
      <c r="DK1166" s="92">
        <v>1</v>
      </c>
      <c r="DL1166" s="92">
        <v>2</v>
      </c>
      <c r="DM1166" s="92">
        <v>494.49</v>
      </c>
      <c r="DN1166" s="80">
        <v>1</v>
      </c>
      <c r="DP1166" s="94">
        <v>202010</v>
      </c>
      <c r="DQ1166" s="95" t="s">
        <v>48</v>
      </c>
      <c r="DR1166" s="96">
        <v>494.49</v>
      </c>
    </row>
    <row r="1167" spans="26:122" x14ac:dyDescent="0.3">
      <c r="Z1167" s="73">
        <v>202010</v>
      </c>
      <c r="AA1167" s="73" t="s">
        <v>216</v>
      </c>
      <c r="AB1167" s="73">
        <v>-1.2</v>
      </c>
      <c r="AC1167" s="80">
        <v>1</v>
      </c>
      <c r="CR1167" s="92">
        <v>202311</v>
      </c>
      <c r="CS1167" s="92">
        <v>104</v>
      </c>
      <c r="CT1167" s="92" t="s">
        <v>45</v>
      </c>
      <c r="CU1167" s="92">
        <v>53.52</v>
      </c>
      <c r="CV1167" s="92">
        <v>1</v>
      </c>
      <c r="DI1167" s="92">
        <v>202010</v>
      </c>
      <c r="DJ1167" s="76">
        <v>101</v>
      </c>
      <c r="DK1167" s="92">
        <v>1</v>
      </c>
      <c r="DL1167" s="92">
        <v>3</v>
      </c>
      <c r="DM1167" s="92">
        <v>38.99</v>
      </c>
      <c r="DN1167" s="80">
        <v>1</v>
      </c>
      <c r="DP1167" s="100">
        <v>202010</v>
      </c>
      <c r="DQ1167" s="101" t="s">
        <v>49</v>
      </c>
      <c r="DR1167" s="102">
        <v>38.99</v>
      </c>
    </row>
    <row r="1168" spans="26:122" x14ac:dyDescent="0.3">
      <c r="Z1168" s="73">
        <v>202010</v>
      </c>
      <c r="AA1168" s="73" t="s">
        <v>217</v>
      </c>
      <c r="AB1168" s="73">
        <v>-4.12</v>
      </c>
      <c r="AC1168" s="80">
        <v>1</v>
      </c>
      <c r="CR1168" s="92">
        <v>202311</v>
      </c>
      <c r="CS1168" s="92">
        <v>104</v>
      </c>
      <c r="CT1168" s="92" t="s">
        <v>46</v>
      </c>
      <c r="CU1168" s="92">
        <v>33.799999999999997</v>
      </c>
      <c r="CV1168" s="92">
        <v>1</v>
      </c>
      <c r="DI1168" s="92">
        <v>202010</v>
      </c>
      <c r="DJ1168" s="76">
        <v>101</v>
      </c>
      <c r="DK1168" s="92">
        <v>2</v>
      </c>
      <c r="DL1168" s="92">
        <v>1</v>
      </c>
      <c r="DM1168" s="92">
        <v>170.3</v>
      </c>
      <c r="DN1168" s="80">
        <v>1</v>
      </c>
      <c r="DP1168" s="94">
        <v>202010</v>
      </c>
      <c r="DQ1168" s="95" t="s">
        <v>50</v>
      </c>
      <c r="DR1168" s="96">
        <v>170.3</v>
      </c>
    </row>
    <row r="1169" spans="26:122" x14ac:dyDescent="0.3">
      <c r="Z1169" s="73">
        <v>202010</v>
      </c>
      <c r="AA1169" s="73" t="s">
        <v>249</v>
      </c>
      <c r="AB1169" s="73">
        <v>0</v>
      </c>
      <c r="AC1169" s="80">
        <v>1</v>
      </c>
      <c r="CR1169" s="92">
        <v>202311</v>
      </c>
      <c r="CS1169" s="92">
        <v>104</v>
      </c>
      <c r="CT1169" s="92" t="s">
        <v>57</v>
      </c>
      <c r="CU1169" s="92">
        <v>92.95</v>
      </c>
      <c r="CV1169" s="92">
        <v>1</v>
      </c>
      <c r="DI1169" s="92">
        <v>202010</v>
      </c>
      <c r="DJ1169" s="76">
        <v>101</v>
      </c>
      <c r="DK1169" s="92">
        <v>2</v>
      </c>
      <c r="DL1169" s="92">
        <v>2</v>
      </c>
      <c r="DM1169" s="92">
        <v>369.09</v>
      </c>
      <c r="DN1169" s="80">
        <v>1</v>
      </c>
      <c r="DP1169" s="100">
        <v>202010</v>
      </c>
      <c r="DQ1169" s="101" t="s">
        <v>51</v>
      </c>
      <c r="DR1169" s="102">
        <v>369.09</v>
      </c>
    </row>
    <row r="1170" spans="26:122" x14ac:dyDescent="0.3">
      <c r="Z1170" s="73">
        <v>202010</v>
      </c>
      <c r="AA1170" s="73" t="s">
        <v>206</v>
      </c>
      <c r="AB1170" s="73">
        <v>450.16</v>
      </c>
      <c r="AC1170" s="80">
        <v>1</v>
      </c>
      <c r="CR1170" s="92">
        <v>202311</v>
      </c>
      <c r="CS1170" s="92">
        <v>104</v>
      </c>
      <c r="CT1170" s="92" t="s">
        <v>58</v>
      </c>
      <c r="CU1170" s="92">
        <v>78.87</v>
      </c>
      <c r="CV1170" s="92">
        <v>1</v>
      </c>
      <c r="DI1170" s="92">
        <v>202010</v>
      </c>
      <c r="DJ1170" s="76">
        <v>101</v>
      </c>
      <c r="DK1170" s="92">
        <v>2</v>
      </c>
      <c r="DL1170" s="92">
        <v>3</v>
      </c>
      <c r="DM1170" s="92">
        <v>406.84</v>
      </c>
      <c r="DN1170" s="80">
        <v>1</v>
      </c>
      <c r="DP1170" s="94">
        <v>202010</v>
      </c>
      <c r="DQ1170" s="95" t="s">
        <v>52</v>
      </c>
      <c r="DR1170" s="96">
        <v>406.84</v>
      </c>
    </row>
    <row r="1171" spans="26:122" x14ac:dyDescent="0.3">
      <c r="Z1171" s="73">
        <v>202010</v>
      </c>
      <c r="AA1171" s="73" t="s">
        <v>218</v>
      </c>
      <c r="AB1171" s="73">
        <v>-155.86000000000001</v>
      </c>
      <c r="AC1171" s="80">
        <v>1</v>
      </c>
      <c r="CR1171" s="92">
        <v>202311</v>
      </c>
      <c r="CS1171" s="92">
        <v>104</v>
      </c>
      <c r="CT1171" s="92" t="s">
        <v>318</v>
      </c>
      <c r="CU1171" s="92">
        <v>59.71</v>
      </c>
      <c r="CV1171" s="92">
        <v>1</v>
      </c>
      <c r="DI1171" s="92">
        <v>202010</v>
      </c>
      <c r="DJ1171" s="76">
        <v>101</v>
      </c>
      <c r="DK1171" s="92">
        <v>3</v>
      </c>
      <c r="DL1171" s="92">
        <v>1</v>
      </c>
      <c r="DM1171" s="92">
        <v>115.48</v>
      </c>
      <c r="DN1171" s="80">
        <v>1</v>
      </c>
      <c r="DP1171" s="100">
        <v>202010</v>
      </c>
      <c r="DQ1171" s="101" t="s">
        <v>53</v>
      </c>
      <c r="DR1171" s="102">
        <v>115.48</v>
      </c>
    </row>
    <row r="1172" spans="26:122" x14ac:dyDescent="0.3">
      <c r="Z1172" s="73">
        <v>202010</v>
      </c>
      <c r="AA1172" s="73" t="s">
        <v>219</v>
      </c>
      <c r="AB1172" s="73">
        <v>-98.66</v>
      </c>
      <c r="AC1172" s="80">
        <v>1</v>
      </c>
      <c r="CR1172" s="92">
        <v>202311</v>
      </c>
      <c r="CS1172" s="92">
        <v>104</v>
      </c>
      <c r="CT1172" s="92" t="s">
        <v>319</v>
      </c>
      <c r="CU1172" s="92">
        <v>85.06</v>
      </c>
      <c r="CV1172" s="92">
        <v>1</v>
      </c>
      <c r="DI1172" s="92">
        <v>202010</v>
      </c>
      <c r="DJ1172" s="76">
        <v>101</v>
      </c>
      <c r="DK1172" s="92">
        <v>3</v>
      </c>
      <c r="DL1172" s="92">
        <v>2</v>
      </c>
      <c r="DM1172" s="92">
        <v>186.24</v>
      </c>
      <c r="DN1172" s="80">
        <v>1</v>
      </c>
      <c r="DP1172" s="94">
        <v>202010</v>
      </c>
      <c r="DQ1172" s="95" t="s">
        <v>54</v>
      </c>
      <c r="DR1172" s="96">
        <v>186.24</v>
      </c>
    </row>
    <row r="1173" spans="26:122" x14ac:dyDescent="0.3">
      <c r="Z1173" s="73">
        <v>202010</v>
      </c>
      <c r="AA1173" s="73" t="s">
        <v>220</v>
      </c>
      <c r="AB1173" s="73">
        <v>23.28</v>
      </c>
      <c r="AC1173" s="80">
        <v>1</v>
      </c>
      <c r="CR1173" s="92">
        <v>202312</v>
      </c>
      <c r="CS1173" s="92">
        <v>104</v>
      </c>
      <c r="CT1173" s="92" t="s">
        <v>44</v>
      </c>
      <c r="CU1173" s="92">
        <v>159.44</v>
      </c>
      <c r="CV1173" s="92">
        <v>1</v>
      </c>
      <c r="DI1173" s="92">
        <v>202010</v>
      </c>
      <c r="DJ1173" s="76">
        <v>101</v>
      </c>
      <c r="DK1173" s="92">
        <v>3</v>
      </c>
      <c r="DL1173" s="92">
        <v>3</v>
      </c>
      <c r="DM1173" s="92">
        <v>321</v>
      </c>
      <c r="DN1173" s="80">
        <v>1</v>
      </c>
      <c r="DP1173" s="100">
        <v>202010</v>
      </c>
      <c r="DQ1173" s="101" t="s">
        <v>55</v>
      </c>
      <c r="DR1173" s="102">
        <v>321</v>
      </c>
    </row>
    <row r="1174" spans="26:122" x14ac:dyDescent="0.3">
      <c r="Z1174" s="73">
        <v>202011</v>
      </c>
      <c r="AA1174" s="73" t="s">
        <v>214</v>
      </c>
      <c r="AB1174" s="73">
        <v>94.36</v>
      </c>
      <c r="AC1174" s="80">
        <v>1</v>
      </c>
      <c r="CR1174" s="92">
        <v>202312</v>
      </c>
      <c r="CS1174" s="92">
        <v>104</v>
      </c>
      <c r="CT1174" s="92" t="s">
        <v>45</v>
      </c>
      <c r="CU1174" s="92">
        <v>53.47</v>
      </c>
      <c r="CV1174" s="92">
        <v>1</v>
      </c>
      <c r="DI1174" s="92">
        <v>202011</v>
      </c>
      <c r="DJ1174" s="76">
        <v>101</v>
      </c>
      <c r="DK1174" s="92">
        <v>1</v>
      </c>
      <c r="DL1174" s="92">
        <v>1</v>
      </c>
      <c r="DM1174" s="92">
        <v>600.49</v>
      </c>
      <c r="DN1174" s="80">
        <v>1</v>
      </c>
      <c r="DP1174" s="94">
        <v>202011</v>
      </c>
      <c r="DQ1174" s="95" t="s">
        <v>47</v>
      </c>
      <c r="DR1174" s="96">
        <v>600.49</v>
      </c>
    </row>
    <row r="1175" spans="26:122" x14ac:dyDescent="0.3">
      <c r="Z1175" s="73">
        <v>202011</v>
      </c>
      <c r="AA1175" s="73" t="s">
        <v>215</v>
      </c>
      <c r="AB1175" s="73">
        <v>53.33</v>
      </c>
      <c r="AC1175" s="80">
        <v>1</v>
      </c>
      <c r="CR1175" s="92">
        <v>202312</v>
      </c>
      <c r="CS1175" s="92">
        <v>104</v>
      </c>
      <c r="CT1175" s="92" t="s">
        <v>46</v>
      </c>
      <c r="CU1175" s="92">
        <v>33.799999999999997</v>
      </c>
      <c r="CV1175" s="92">
        <v>1</v>
      </c>
      <c r="DI1175" s="92">
        <v>202011</v>
      </c>
      <c r="DJ1175" s="76">
        <v>101</v>
      </c>
      <c r="DK1175" s="92">
        <v>1</v>
      </c>
      <c r="DL1175" s="92">
        <v>2</v>
      </c>
      <c r="DM1175" s="92">
        <v>386.77</v>
      </c>
      <c r="DN1175" s="80">
        <v>1</v>
      </c>
      <c r="DP1175" s="100">
        <v>202011</v>
      </c>
      <c r="DQ1175" s="101" t="s">
        <v>48</v>
      </c>
      <c r="DR1175" s="102">
        <v>386.77</v>
      </c>
    </row>
    <row r="1176" spans="26:122" x14ac:dyDescent="0.3">
      <c r="Z1176" s="73">
        <v>202011</v>
      </c>
      <c r="AA1176" s="73" t="s">
        <v>216</v>
      </c>
      <c r="AB1176" s="73">
        <v>-1.2</v>
      </c>
      <c r="AC1176" s="80">
        <v>1</v>
      </c>
      <c r="CR1176" s="92">
        <v>202312</v>
      </c>
      <c r="CS1176" s="92">
        <v>104</v>
      </c>
      <c r="CT1176" s="92" t="s">
        <v>57</v>
      </c>
      <c r="CU1176" s="92">
        <v>92.94</v>
      </c>
      <c r="CV1176" s="92">
        <v>1</v>
      </c>
      <c r="DI1176" s="92">
        <v>202011</v>
      </c>
      <c r="DJ1176" s="76">
        <v>101</v>
      </c>
      <c r="DK1176" s="92">
        <v>1</v>
      </c>
      <c r="DL1176" s="92">
        <v>3</v>
      </c>
      <c r="DM1176" s="92">
        <v>30.49</v>
      </c>
      <c r="DN1176" s="80">
        <v>1</v>
      </c>
      <c r="DP1176" s="94">
        <v>202011</v>
      </c>
      <c r="DQ1176" s="95" t="s">
        <v>49</v>
      </c>
      <c r="DR1176" s="96">
        <v>30.49</v>
      </c>
    </row>
    <row r="1177" spans="26:122" x14ac:dyDescent="0.3">
      <c r="Z1177" s="73">
        <v>202011</v>
      </c>
      <c r="AA1177" s="73" t="s">
        <v>217</v>
      </c>
      <c r="AB1177" s="73">
        <v>-4.12</v>
      </c>
      <c r="AC1177" s="80">
        <v>1</v>
      </c>
      <c r="CR1177" s="92">
        <v>202312</v>
      </c>
      <c r="CS1177" s="92">
        <v>104</v>
      </c>
      <c r="CT1177" s="92" t="s">
        <v>58</v>
      </c>
      <c r="CU1177" s="92">
        <v>78.819999999999993</v>
      </c>
      <c r="CV1177" s="92">
        <v>1</v>
      </c>
      <c r="DI1177" s="92">
        <v>202011</v>
      </c>
      <c r="DJ1177" s="76">
        <v>101</v>
      </c>
      <c r="DK1177" s="92">
        <v>2</v>
      </c>
      <c r="DL1177" s="92">
        <v>1</v>
      </c>
      <c r="DM1177" s="92">
        <v>133.19999999999999</v>
      </c>
      <c r="DN1177" s="80">
        <v>1</v>
      </c>
      <c r="DP1177" s="100">
        <v>202011</v>
      </c>
      <c r="DQ1177" s="101" t="s">
        <v>50</v>
      </c>
      <c r="DR1177" s="102">
        <v>133.19999999999999</v>
      </c>
    </row>
    <row r="1178" spans="26:122" x14ac:dyDescent="0.3">
      <c r="Z1178" s="73">
        <v>202011</v>
      </c>
      <c r="AA1178" s="73" t="s">
        <v>249</v>
      </c>
      <c r="AB1178" s="73">
        <v>0</v>
      </c>
      <c r="AC1178" s="80">
        <v>1</v>
      </c>
      <c r="CR1178" s="92">
        <v>202312</v>
      </c>
      <c r="CS1178" s="92">
        <v>104</v>
      </c>
      <c r="CT1178" s="92" t="s">
        <v>318</v>
      </c>
      <c r="CU1178" s="92">
        <v>59.74</v>
      </c>
      <c r="CV1178" s="92">
        <v>1</v>
      </c>
      <c r="DI1178" s="92">
        <v>202011</v>
      </c>
      <c r="DJ1178" s="76">
        <v>101</v>
      </c>
      <c r="DK1178" s="92">
        <v>2</v>
      </c>
      <c r="DL1178" s="92">
        <v>2</v>
      </c>
      <c r="DM1178" s="92">
        <v>288.69</v>
      </c>
      <c r="DN1178" s="80">
        <v>1</v>
      </c>
      <c r="DP1178" s="94">
        <v>202011</v>
      </c>
      <c r="DQ1178" s="95" t="s">
        <v>51</v>
      </c>
      <c r="DR1178" s="96">
        <v>288.69</v>
      </c>
    </row>
    <row r="1179" spans="26:122" x14ac:dyDescent="0.3">
      <c r="Z1179" s="73">
        <v>202011</v>
      </c>
      <c r="AA1179" s="73" t="s">
        <v>206</v>
      </c>
      <c r="AB1179" s="73">
        <v>450.16</v>
      </c>
      <c r="AC1179" s="80">
        <v>1</v>
      </c>
      <c r="CR1179" s="92">
        <v>202312</v>
      </c>
      <c r="CS1179" s="92">
        <v>104</v>
      </c>
      <c r="CT1179" s="92" t="s">
        <v>319</v>
      </c>
      <c r="CU1179" s="92">
        <v>85.09</v>
      </c>
      <c r="CV1179" s="92">
        <v>1</v>
      </c>
      <c r="DI1179" s="92">
        <v>202011</v>
      </c>
      <c r="DJ1179" s="76">
        <v>101</v>
      </c>
      <c r="DK1179" s="92">
        <v>2</v>
      </c>
      <c r="DL1179" s="92">
        <v>3</v>
      </c>
      <c r="DM1179" s="92">
        <v>318.22000000000003</v>
      </c>
      <c r="DN1179" s="80">
        <v>1</v>
      </c>
      <c r="DP1179" s="100">
        <v>202011</v>
      </c>
      <c r="DQ1179" s="101" t="s">
        <v>52</v>
      </c>
      <c r="DR1179" s="102">
        <v>318.22000000000003</v>
      </c>
    </row>
    <row r="1180" spans="26:122" x14ac:dyDescent="0.3">
      <c r="Z1180" s="73">
        <v>202011</v>
      </c>
      <c r="AA1180" s="73" t="s">
        <v>218</v>
      </c>
      <c r="AB1180" s="73">
        <v>-155.86000000000001</v>
      </c>
      <c r="AC1180" s="80">
        <v>1</v>
      </c>
      <c r="CR1180" s="92">
        <v>202401</v>
      </c>
      <c r="CS1180" s="92">
        <v>104</v>
      </c>
      <c r="CT1180" s="92" t="s">
        <v>44</v>
      </c>
      <c r="CU1180" s="92">
        <v>174.19</v>
      </c>
      <c r="CV1180" s="92">
        <v>1</v>
      </c>
      <c r="DI1180" s="92">
        <v>202011</v>
      </c>
      <c r="DJ1180" s="76">
        <v>101</v>
      </c>
      <c r="DK1180" s="92">
        <v>3</v>
      </c>
      <c r="DL1180" s="92">
        <v>1</v>
      </c>
      <c r="DM1180" s="92">
        <v>90.33</v>
      </c>
      <c r="DN1180" s="80">
        <v>1</v>
      </c>
      <c r="DP1180" s="94">
        <v>202011</v>
      </c>
      <c r="DQ1180" s="95" t="s">
        <v>53</v>
      </c>
      <c r="DR1180" s="96">
        <v>90.33</v>
      </c>
    </row>
    <row r="1181" spans="26:122" x14ac:dyDescent="0.3">
      <c r="Z1181" s="73">
        <v>202011</v>
      </c>
      <c r="AA1181" s="73" t="s">
        <v>219</v>
      </c>
      <c r="AB1181" s="73">
        <v>-98.66</v>
      </c>
      <c r="AC1181" s="80">
        <v>1</v>
      </c>
      <c r="CR1181" s="92">
        <v>202401</v>
      </c>
      <c r="CS1181" s="92">
        <v>104</v>
      </c>
      <c r="CT1181" s="92" t="s">
        <v>45</v>
      </c>
      <c r="CU1181" s="92">
        <v>59.09</v>
      </c>
      <c r="CV1181" s="92">
        <v>1</v>
      </c>
      <c r="DI1181" s="92">
        <v>202011</v>
      </c>
      <c r="DJ1181" s="76">
        <v>101</v>
      </c>
      <c r="DK1181" s="92">
        <v>3</v>
      </c>
      <c r="DL1181" s="92">
        <v>2</v>
      </c>
      <c r="DM1181" s="92">
        <v>145.66999999999999</v>
      </c>
      <c r="DN1181" s="80">
        <v>1</v>
      </c>
      <c r="DP1181" s="100">
        <v>202011</v>
      </c>
      <c r="DQ1181" s="101" t="s">
        <v>54</v>
      </c>
      <c r="DR1181" s="102">
        <v>145.66999999999999</v>
      </c>
    </row>
    <row r="1182" spans="26:122" x14ac:dyDescent="0.3">
      <c r="Z1182" s="73">
        <v>202011</v>
      </c>
      <c r="AA1182" s="73" t="s">
        <v>220</v>
      </c>
      <c r="AB1182" s="73">
        <v>23.28</v>
      </c>
      <c r="AC1182" s="80">
        <v>1</v>
      </c>
      <c r="CR1182" s="92">
        <v>202401</v>
      </c>
      <c r="CS1182" s="92">
        <v>104</v>
      </c>
      <c r="CT1182" s="92" t="s">
        <v>46</v>
      </c>
      <c r="CU1182" s="92">
        <v>36.93</v>
      </c>
      <c r="CV1182" s="92">
        <v>1</v>
      </c>
      <c r="DI1182" s="92">
        <v>202011</v>
      </c>
      <c r="DJ1182" s="76">
        <v>101</v>
      </c>
      <c r="DK1182" s="92">
        <v>3</v>
      </c>
      <c r="DL1182" s="92">
        <v>3</v>
      </c>
      <c r="DM1182" s="92">
        <v>251.08</v>
      </c>
      <c r="DN1182" s="80">
        <v>1</v>
      </c>
      <c r="DP1182" s="94">
        <v>202011</v>
      </c>
      <c r="DQ1182" s="95" t="s">
        <v>55</v>
      </c>
      <c r="DR1182" s="96">
        <v>251.08</v>
      </c>
    </row>
    <row r="1183" spans="26:122" x14ac:dyDescent="0.3">
      <c r="Z1183" s="73">
        <v>202012</v>
      </c>
      <c r="AA1183" s="73" t="s">
        <v>214</v>
      </c>
      <c r="AB1183" s="73">
        <v>94.38</v>
      </c>
      <c r="AC1183" s="80">
        <v>1</v>
      </c>
      <c r="CR1183" s="92">
        <v>202401</v>
      </c>
      <c r="CS1183" s="92">
        <v>104</v>
      </c>
      <c r="CT1183" s="92" t="s">
        <v>57</v>
      </c>
      <c r="CU1183" s="92">
        <v>101.56</v>
      </c>
      <c r="CV1183" s="92">
        <v>1</v>
      </c>
      <c r="DI1183" s="92">
        <v>202012</v>
      </c>
      <c r="DJ1183" s="76">
        <v>101</v>
      </c>
      <c r="DK1183" s="92">
        <v>1</v>
      </c>
      <c r="DL1183" s="92">
        <v>1</v>
      </c>
      <c r="DM1183" s="92">
        <v>743.36</v>
      </c>
      <c r="DN1183" s="80">
        <v>1</v>
      </c>
      <c r="DP1183" s="100">
        <v>202012</v>
      </c>
      <c r="DQ1183" s="101" t="s">
        <v>47</v>
      </c>
      <c r="DR1183" s="102">
        <v>743.36</v>
      </c>
    </row>
    <row r="1184" spans="26:122" x14ac:dyDescent="0.3">
      <c r="Z1184" s="73">
        <v>202012</v>
      </c>
      <c r="AA1184" s="73" t="s">
        <v>215</v>
      </c>
      <c r="AB1184" s="73">
        <v>53.27</v>
      </c>
      <c r="AC1184" s="80">
        <v>1</v>
      </c>
      <c r="CR1184" s="92">
        <v>202401</v>
      </c>
      <c r="CS1184" s="92">
        <v>104</v>
      </c>
      <c r="CT1184" s="92" t="s">
        <v>58</v>
      </c>
      <c r="CU1184" s="92">
        <v>87.4</v>
      </c>
      <c r="CV1184" s="92">
        <v>1</v>
      </c>
      <c r="DI1184" s="92">
        <v>202012</v>
      </c>
      <c r="DJ1184" s="76">
        <v>101</v>
      </c>
      <c r="DK1184" s="92">
        <v>1</v>
      </c>
      <c r="DL1184" s="92">
        <v>2</v>
      </c>
      <c r="DM1184" s="92">
        <v>478.8</v>
      </c>
      <c r="DN1184" s="80">
        <v>1</v>
      </c>
      <c r="DP1184" s="94">
        <v>202012</v>
      </c>
      <c r="DQ1184" s="95" t="s">
        <v>48</v>
      </c>
      <c r="DR1184" s="96">
        <v>478.8</v>
      </c>
    </row>
    <row r="1185" spans="26:122" x14ac:dyDescent="0.3">
      <c r="Z1185" s="73">
        <v>202012</v>
      </c>
      <c r="AA1185" s="73" t="s">
        <v>216</v>
      </c>
      <c r="AB1185" s="73">
        <v>-1.17</v>
      </c>
      <c r="AC1185" s="80">
        <v>1</v>
      </c>
      <c r="CR1185" s="92">
        <v>202401</v>
      </c>
      <c r="CS1185" s="92">
        <v>104</v>
      </c>
      <c r="CT1185" s="92" t="s">
        <v>318</v>
      </c>
      <c r="CU1185" s="92">
        <v>64.63</v>
      </c>
      <c r="CV1185" s="92">
        <v>1</v>
      </c>
      <c r="DI1185" s="92">
        <v>202012</v>
      </c>
      <c r="DJ1185" s="76">
        <v>101</v>
      </c>
      <c r="DK1185" s="92">
        <v>1</v>
      </c>
      <c r="DL1185" s="92">
        <v>3</v>
      </c>
      <c r="DM1185" s="92">
        <v>37.75</v>
      </c>
      <c r="DN1185" s="80">
        <v>1</v>
      </c>
      <c r="DP1185" s="100">
        <v>202012</v>
      </c>
      <c r="DQ1185" s="101" t="s">
        <v>49</v>
      </c>
      <c r="DR1185" s="102">
        <v>37.75</v>
      </c>
    </row>
    <row r="1186" spans="26:122" x14ac:dyDescent="0.3">
      <c r="Z1186" s="73">
        <v>202012</v>
      </c>
      <c r="AA1186" s="73" t="s">
        <v>217</v>
      </c>
      <c r="AB1186" s="73">
        <v>-4.12</v>
      </c>
      <c r="AC1186" s="80">
        <v>1</v>
      </c>
      <c r="CR1186" s="92">
        <v>202401</v>
      </c>
      <c r="CS1186" s="92">
        <v>104</v>
      </c>
      <c r="CT1186" s="92" t="s">
        <v>319</v>
      </c>
      <c r="CU1186" s="92">
        <v>91.71</v>
      </c>
      <c r="CV1186" s="92">
        <v>1</v>
      </c>
      <c r="DI1186" s="92">
        <v>202012</v>
      </c>
      <c r="DJ1186" s="76">
        <v>101</v>
      </c>
      <c r="DK1186" s="92">
        <v>2</v>
      </c>
      <c r="DL1186" s="92">
        <v>1</v>
      </c>
      <c r="DM1186" s="92">
        <v>164.92</v>
      </c>
      <c r="DN1186" s="80">
        <v>1</v>
      </c>
      <c r="DP1186" s="94">
        <v>202012</v>
      </c>
      <c r="DQ1186" s="95" t="s">
        <v>50</v>
      </c>
      <c r="DR1186" s="96">
        <v>164.92</v>
      </c>
    </row>
    <row r="1187" spans="26:122" x14ac:dyDescent="0.3">
      <c r="Z1187" s="73">
        <v>202012</v>
      </c>
      <c r="AA1187" s="73" t="s">
        <v>249</v>
      </c>
      <c r="AB1187" s="73">
        <v>0</v>
      </c>
      <c r="AC1187" s="80">
        <v>1</v>
      </c>
      <c r="CR1187" s="92">
        <v>202402</v>
      </c>
      <c r="CS1187" s="92">
        <v>104</v>
      </c>
      <c r="CT1187" s="92" t="s">
        <v>44</v>
      </c>
      <c r="CU1187" s="92">
        <v>174.19</v>
      </c>
      <c r="CV1187" s="92">
        <v>1</v>
      </c>
      <c r="DI1187" s="92">
        <v>202012</v>
      </c>
      <c r="DJ1187" s="76">
        <v>101</v>
      </c>
      <c r="DK1187" s="92">
        <v>2</v>
      </c>
      <c r="DL1187" s="92">
        <v>2</v>
      </c>
      <c r="DM1187" s="92">
        <v>357.37</v>
      </c>
      <c r="DN1187" s="80">
        <v>1</v>
      </c>
      <c r="DP1187" s="100">
        <v>202012</v>
      </c>
      <c r="DQ1187" s="101" t="s">
        <v>51</v>
      </c>
      <c r="DR1187" s="102">
        <v>357.37</v>
      </c>
    </row>
    <row r="1188" spans="26:122" x14ac:dyDescent="0.3">
      <c r="Z1188" s="73">
        <v>202012</v>
      </c>
      <c r="AA1188" s="73" t="s">
        <v>206</v>
      </c>
      <c r="AB1188" s="73">
        <v>450.11</v>
      </c>
      <c r="AC1188" s="80">
        <v>1</v>
      </c>
      <c r="CR1188" s="92">
        <v>202402</v>
      </c>
      <c r="CS1188" s="92">
        <v>104</v>
      </c>
      <c r="CT1188" s="92" t="s">
        <v>45</v>
      </c>
      <c r="CU1188" s="92">
        <v>59.09</v>
      </c>
      <c r="CV1188" s="92">
        <v>1</v>
      </c>
      <c r="DI1188" s="92">
        <v>202012</v>
      </c>
      <c r="DJ1188" s="76">
        <v>101</v>
      </c>
      <c r="DK1188" s="92">
        <v>2</v>
      </c>
      <c r="DL1188" s="92">
        <v>3</v>
      </c>
      <c r="DM1188" s="92">
        <v>393.94</v>
      </c>
      <c r="DN1188" s="80">
        <v>1</v>
      </c>
      <c r="DP1188" s="94">
        <v>202012</v>
      </c>
      <c r="DQ1188" s="95" t="s">
        <v>52</v>
      </c>
      <c r="DR1188" s="96">
        <v>393.94</v>
      </c>
    </row>
    <row r="1189" spans="26:122" x14ac:dyDescent="0.3">
      <c r="Z1189" s="73">
        <v>202012</v>
      </c>
      <c r="AA1189" s="73" t="s">
        <v>218</v>
      </c>
      <c r="AB1189" s="73">
        <v>-155.9</v>
      </c>
      <c r="AC1189" s="80">
        <v>1</v>
      </c>
      <c r="CR1189" s="92">
        <v>202402</v>
      </c>
      <c r="CS1189" s="92">
        <v>104</v>
      </c>
      <c r="CT1189" s="92" t="s">
        <v>46</v>
      </c>
      <c r="CU1189" s="92">
        <v>36.93</v>
      </c>
      <c r="CV1189" s="92">
        <v>1</v>
      </c>
      <c r="DI1189" s="92">
        <v>202012</v>
      </c>
      <c r="DJ1189" s="76">
        <v>101</v>
      </c>
      <c r="DK1189" s="92">
        <v>3</v>
      </c>
      <c r="DL1189" s="92">
        <v>1</v>
      </c>
      <c r="DM1189" s="92">
        <v>111.82</v>
      </c>
      <c r="DN1189" s="80">
        <v>1</v>
      </c>
      <c r="DP1189" s="100">
        <v>202012</v>
      </c>
      <c r="DQ1189" s="101" t="s">
        <v>53</v>
      </c>
      <c r="DR1189" s="102">
        <v>111.82</v>
      </c>
    </row>
    <row r="1190" spans="26:122" x14ac:dyDescent="0.3">
      <c r="Z1190" s="73">
        <v>202012</v>
      </c>
      <c r="AA1190" s="73" t="s">
        <v>219</v>
      </c>
      <c r="AB1190" s="73">
        <v>-98.61</v>
      </c>
      <c r="AC1190" s="80">
        <v>1</v>
      </c>
      <c r="CR1190" s="92">
        <v>202402</v>
      </c>
      <c r="CS1190" s="92">
        <v>104</v>
      </c>
      <c r="CT1190" s="92" t="s">
        <v>57</v>
      </c>
      <c r="CU1190" s="92">
        <v>101.56</v>
      </c>
      <c r="CV1190" s="92">
        <v>1</v>
      </c>
      <c r="DI1190" s="92">
        <v>202012</v>
      </c>
      <c r="DJ1190" s="76">
        <v>101</v>
      </c>
      <c r="DK1190" s="92">
        <v>3</v>
      </c>
      <c r="DL1190" s="92">
        <v>2</v>
      </c>
      <c r="DM1190" s="92">
        <v>180.32</v>
      </c>
      <c r="DN1190" s="80">
        <v>1</v>
      </c>
      <c r="DP1190" s="94">
        <v>202012</v>
      </c>
      <c r="DQ1190" s="95" t="s">
        <v>54</v>
      </c>
      <c r="DR1190" s="96">
        <v>180.32</v>
      </c>
    </row>
    <row r="1191" spans="26:122" x14ac:dyDescent="0.3">
      <c r="Z1191" s="73">
        <v>202012</v>
      </c>
      <c r="AA1191" s="73" t="s">
        <v>220</v>
      </c>
      <c r="AB1191" s="73">
        <v>23.28</v>
      </c>
      <c r="AC1191" s="80">
        <v>1</v>
      </c>
      <c r="CR1191" s="92">
        <v>202402</v>
      </c>
      <c r="CS1191" s="92">
        <v>104</v>
      </c>
      <c r="CT1191" s="92" t="s">
        <v>58</v>
      </c>
      <c r="CU1191" s="92">
        <v>87.4</v>
      </c>
      <c r="CV1191" s="92">
        <v>1</v>
      </c>
      <c r="DI1191" s="92">
        <v>202012</v>
      </c>
      <c r="DJ1191" s="76">
        <v>101</v>
      </c>
      <c r="DK1191" s="92">
        <v>3</v>
      </c>
      <c r="DL1191" s="92">
        <v>3</v>
      </c>
      <c r="DM1191" s="92">
        <v>310.81</v>
      </c>
      <c r="DN1191" s="80">
        <v>1</v>
      </c>
      <c r="DP1191" s="100">
        <v>202012</v>
      </c>
      <c r="DQ1191" s="101" t="s">
        <v>55</v>
      </c>
      <c r="DR1191" s="102">
        <v>310.81</v>
      </c>
    </row>
    <row r="1192" spans="26:122" x14ac:dyDescent="0.3">
      <c r="Z1192" s="73">
        <v>202101</v>
      </c>
      <c r="AA1192" s="73" t="s">
        <v>214</v>
      </c>
      <c r="AB1192" s="73">
        <v>-28.84</v>
      </c>
      <c r="AC1192" s="80">
        <v>1</v>
      </c>
      <c r="CR1192" s="92">
        <v>202402</v>
      </c>
      <c r="CS1192" s="92">
        <v>104</v>
      </c>
      <c r="CT1192" s="92" t="s">
        <v>318</v>
      </c>
      <c r="CU1192" s="92">
        <v>64.63</v>
      </c>
      <c r="CV1192" s="92">
        <v>1</v>
      </c>
      <c r="DI1192" s="92">
        <v>202101</v>
      </c>
      <c r="DJ1192" s="76">
        <v>101</v>
      </c>
      <c r="DK1192" s="92">
        <v>1</v>
      </c>
      <c r="DL1192" s="92">
        <v>1</v>
      </c>
      <c r="DM1192" s="92">
        <v>354.66</v>
      </c>
      <c r="DN1192" s="80">
        <v>1</v>
      </c>
      <c r="DP1192" s="94">
        <v>202101</v>
      </c>
      <c r="DQ1192" s="95" t="s">
        <v>47</v>
      </c>
      <c r="DR1192" s="96">
        <v>354.66</v>
      </c>
    </row>
    <row r="1193" spans="26:122" x14ac:dyDescent="0.3">
      <c r="Z1193" s="73">
        <v>202101</v>
      </c>
      <c r="AA1193" s="73" t="s">
        <v>215</v>
      </c>
      <c r="AB1193" s="73">
        <v>5.63</v>
      </c>
      <c r="AC1193" s="80">
        <v>1</v>
      </c>
      <c r="CR1193" s="92">
        <v>202402</v>
      </c>
      <c r="CS1193" s="92">
        <v>104</v>
      </c>
      <c r="CT1193" s="92" t="s">
        <v>319</v>
      </c>
      <c r="CU1193" s="92">
        <v>91.71</v>
      </c>
      <c r="CV1193" s="92">
        <v>1</v>
      </c>
      <c r="DI1193" s="92">
        <v>202101</v>
      </c>
      <c r="DJ1193" s="76">
        <v>101</v>
      </c>
      <c r="DK1193" s="92">
        <v>1</v>
      </c>
      <c r="DL1193" s="92">
        <v>2</v>
      </c>
      <c r="DM1193" s="92">
        <v>245.76</v>
      </c>
      <c r="DN1193" s="80">
        <v>1</v>
      </c>
      <c r="DP1193" s="100">
        <v>202101</v>
      </c>
      <c r="DQ1193" s="101" t="s">
        <v>48</v>
      </c>
      <c r="DR1193" s="102">
        <v>245.76</v>
      </c>
    </row>
    <row r="1194" spans="26:122" x14ac:dyDescent="0.3">
      <c r="Z1194" s="73">
        <v>202101</v>
      </c>
      <c r="AA1194" s="73" t="s">
        <v>216</v>
      </c>
      <c r="AB1194" s="73">
        <v>19.77</v>
      </c>
      <c r="AC1194" s="80">
        <v>1</v>
      </c>
      <c r="CR1194" s="92">
        <v>202403</v>
      </c>
      <c r="CS1194" s="92">
        <v>104</v>
      </c>
      <c r="CT1194" s="92" t="s">
        <v>44</v>
      </c>
      <c r="CU1194" s="92">
        <v>174.19</v>
      </c>
      <c r="CV1194" s="92">
        <v>1</v>
      </c>
      <c r="DI1194" s="92">
        <v>202101</v>
      </c>
      <c r="DJ1194" s="76">
        <v>101</v>
      </c>
      <c r="DK1194" s="92">
        <v>1</v>
      </c>
      <c r="DL1194" s="92">
        <v>3</v>
      </c>
      <c r="DM1194" s="92">
        <v>21.77</v>
      </c>
      <c r="DN1194" s="80">
        <v>1</v>
      </c>
      <c r="DP1194" s="94">
        <v>202101</v>
      </c>
      <c r="DQ1194" s="95" t="s">
        <v>49</v>
      </c>
      <c r="DR1194" s="96">
        <v>21.77</v>
      </c>
    </row>
    <row r="1195" spans="26:122" x14ac:dyDescent="0.3">
      <c r="Z1195" s="73">
        <v>202101</v>
      </c>
      <c r="AA1195" s="73" t="s">
        <v>217</v>
      </c>
      <c r="AB1195" s="73">
        <v>-5.72</v>
      </c>
      <c r="AC1195" s="80">
        <v>1</v>
      </c>
      <c r="CR1195" s="92">
        <v>202403</v>
      </c>
      <c r="CS1195" s="92">
        <v>104</v>
      </c>
      <c r="CT1195" s="92" t="s">
        <v>45</v>
      </c>
      <c r="CU1195" s="92">
        <v>59.09</v>
      </c>
      <c r="CV1195" s="92">
        <v>1</v>
      </c>
      <c r="DI1195" s="92">
        <v>202101</v>
      </c>
      <c r="DJ1195" s="76">
        <v>101</v>
      </c>
      <c r="DK1195" s="92">
        <v>2</v>
      </c>
      <c r="DL1195" s="92">
        <v>1</v>
      </c>
      <c r="DM1195" s="92">
        <v>81.86</v>
      </c>
      <c r="DN1195" s="80">
        <v>1</v>
      </c>
      <c r="DP1195" s="100">
        <v>202101</v>
      </c>
      <c r="DQ1195" s="101" t="s">
        <v>50</v>
      </c>
      <c r="DR1195" s="102">
        <v>81.86</v>
      </c>
    </row>
    <row r="1196" spans="26:122" x14ac:dyDescent="0.3">
      <c r="Z1196" s="73">
        <v>202101</v>
      </c>
      <c r="AA1196" s="73" t="s">
        <v>249</v>
      </c>
      <c r="AB1196" s="73">
        <v>0</v>
      </c>
      <c r="AC1196" s="80">
        <v>1</v>
      </c>
      <c r="CR1196" s="92">
        <v>202403</v>
      </c>
      <c r="CS1196" s="92">
        <v>104</v>
      </c>
      <c r="CT1196" s="92" t="s">
        <v>46</v>
      </c>
      <c r="CU1196" s="92">
        <v>36.93</v>
      </c>
      <c r="CV1196" s="92">
        <v>1</v>
      </c>
      <c r="DI1196" s="92">
        <v>202101</v>
      </c>
      <c r="DJ1196" s="76">
        <v>101</v>
      </c>
      <c r="DK1196" s="92">
        <v>2</v>
      </c>
      <c r="DL1196" s="92">
        <v>2</v>
      </c>
      <c r="DM1196" s="92">
        <v>163.65</v>
      </c>
      <c r="DN1196" s="80">
        <v>1</v>
      </c>
      <c r="DP1196" s="94">
        <v>202101</v>
      </c>
      <c r="DQ1196" s="95" t="s">
        <v>51</v>
      </c>
      <c r="DR1196" s="96">
        <v>163.65</v>
      </c>
    </row>
    <row r="1197" spans="26:122" x14ac:dyDescent="0.3">
      <c r="Z1197" s="73">
        <v>202101</v>
      </c>
      <c r="AA1197" s="73" t="s">
        <v>206</v>
      </c>
      <c r="AB1197" s="73">
        <v>365.65</v>
      </c>
      <c r="AC1197" s="80">
        <v>1</v>
      </c>
      <c r="CR1197" s="92">
        <v>202403</v>
      </c>
      <c r="CS1197" s="92">
        <v>104</v>
      </c>
      <c r="CT1197" s="92" t="s">
        <v>57</v>
      </c>
      <c r="CU1197" s="92">
        <v>101.56</v>
      </c>
      <c r="CV1197" s="92">
        <v>1</v>
      </c>
      <c r="DI1197" s="92">
        <v>202101</v>
      </c>
      <c r="DJ1197" s="76">
        <v>101</v>
      </c>
      <c r="DK1197" s="92">
        <v>2</v>
      </c>
      <c r="DL1197" s="92">
        <v>3</v>
      </c>
      <c r="DM1197" s="92">
        <v>185.14</v>
      </c>
      <c r="DN1197" s="80">
        <v>1</v>
      </c>
      <c r="DP1197" s="100">
        <v>202101</v>
      </c>
      <c r="DQ1197" s="101" t="s">
        <v>52</v>
      </c>
      <c r="DR1197" s="102">
        <v>185.14</v>
      </c>
    </row>
    <row r="1198" spans="26:122" x14ac:dyDescent="0.3">
      <c r="Z1198" s="73">
        <v>202101</v>
      </c>
      <c r="AA1198" s="73" t="s">
        <v>218</v>
      </c>
      <c r="AB1198" s="73">
        <v>-205.13</v>
      </c>
      <c r="AC1198" s="80">
        <v>1</v>
      </c>
      <c r="CR1198" s="92">
        <v>202403</v>
      </c>
      <c r="CS1198" s="92">
        <v>104</v>
      </c>
      <c r="CT1198" s="92" t="s">
        <v>58</v>
      </c>
      <c r="CU1198" s="92">
        <v>87.4</v>
      </c>
      <c r="CV1198" s="92">
        <v>1</v>
      </c>
      <c r="DI1198" s="92">
        <v>202101</v>
      </c>
      <c r="DJ1198" s="76">
        <v>101</v>
      </c>
      <c r="DK1198" s="92">
        <v>3</v>
      </c>
      <c r="DL1198" s="92">
        <v>1</v>
      </c>
      <c r="DM1198" s="92">
        <v>60.34</v>
      </c>
      <c r="DN1198" s="80">
        <v>1</v>
      </c>
      <c r="DP1198" s="94">
        <v>202101</v>
      </c>
      <c r="DQ1198" s="95" t="s">
        <v>53</v>
      </c>
      <c r="DR1198" s="96">
        <v>60.34</v>
      </c>
    </row>
    <row r="1199" spans="26:122" x14ac:dyDescent="0.3">
      <c r="Z1199" s="73">
        <v>202101</v>
      </c>
      <c r="AA1199" s="73" t="s">
        <v>219</v>
      </c>
      <c r="AB1199" s="73">
        <v>-131.32</v>
      </c>
      <c r="AC1199" s="80">
        <v>1</v>
      </c>
      <c r="CR1199" s="92">
        <v>202403</v>
      </c>
      <c r="CS1199" s="92">
        <v>104</v>
      </c>
      <c r="CT1199" s="92" t="s">
        <v>318</v>
      </c>
      <c r="CU1199" s="92">
        <v>64.63</v>
      </c>
      <c r="CV1199" s="92">
        <v>1</v>
      </c>
      <c r="DI1199" s="92">
        <v>202101</v>
      </c>
      <c r="DJ1199" s="76">
        <v>101</v>
      </c>
      <c r="DK1199" s="92">
        <v>3</v>
      </c>
      <c r="DL1199" s="92">
        <v>2</v>
      </c>
      <c r="DM1199" s="92">
        <v>93.81</v>
      </c>
      <c r="DN1199" s="80">
        <v>1</v>
      </c>
      <c r="DP1199" s="100">
        <v>202101</v>
      </c>
      <c r="DQ1199" s="101" t="s">
        <v>54</v>
      </c>
      <c r="DR1199" s="102">
        <v>93.81</v>
      </c>
    </row>
    <row r="1200" spans="26:122" x14ac:dyDescent="0.3">
      <c r="Z1200" s="73">
        <v>202101</v>
      </c>
      <c r="AA1200" s="73" t="s">
        <v>220</v>
      </c>
      <c r="AB1200" s="73">
        <v>52.49</v>
      </c>
      <c r="AC1200" s="80">
        <v>1</v>
      </c>
      <c r="CR1200" s="92">
        <v>202403</v>
      </c>
      <c r="CS1200" s="92">
        <v>104</v>
      </c>
      <c r="CT1200" s="92" t="s">
        <v>319</v>
      </c>
      <c r="CU1200" s="92">
        <v>91.71</v>
      </c>
      <c r="CV1200" s="92">
        <v>1</v>
      </c>
      <c r="DI1200" s="92">
        <v>202101</v>
      </c>
      <c r="DJ1200" s="76">
        <v>101</v>
      </c>
      <c r="DK1200" s="92">
        <v>3</v>
      </c>
      <c r="DL1200" s="92">
        <v>3</v>
      </c>
      <c r="DM1200" s="92">
        <v>167.48</v>
      </c>
      <c r="DN1200" s="80">
        <v>1</v>
      </c>
      <c r="DP1200" s="94">
        <v>202101</v>
      </c>
      <c r="DQ1200" s="95" t="s">
        <v>55</v>
      </c>
      <c r="DR1200" s="96">
        <v>167.48</v>
      </c>
    </row>
    <row r="1201" spans="26:122" x14ac:dyDescent="0.3">
      <c r="Z1201" s="73">
        <v>202102</v>
      </c>
      <c r="AA1201" s="73" t="s">
        <v>214</v>
      </c>
      <c r="AB1201" s="73">
        <v>-28.84</v>
      </c>
      <c r="AC1201" s="80">
        <v>1</v>
      </c>
      <c r="CR1201" s="92">
        <v>202404</v>
      </c>
      <c r="CS1201" s="92">
        <v>104</v>
      </c>
      <c r="CT1201" s="92" t="s">
        <v>44</v>
      </c>
      <c r="CU1201" s="92">
        <v>174.19</v>
      </c>
      <c r="CV1201" s="92">
        <v>1</v>
      </c>
      <c r="DI1201" s="92">
        <v>202102</v>
      </c>
      <c r="DJ1201" s="76">
        <v>101</v>
      </c>
      <c r="DK1201" s="92">
        <v>1</v>
      </c>
      <c r="DL1201" s="92">
        <v>1</v>
      </c>
      <c r="DM1201" s="92">
        <v>494.62</v>
      </c>
      <c r="DN1201" s="80">
        <v>1</v>
      </c>
      <c r="DP1201" s="100">
        <v>202102</v>
      </c>
      <c r="DQ1201" s="101" t="s">
        <v>47</v>
      </c>
      <c r="DR1201" s="102">
        <v>494.62</v>
      </c>
    </row>
    <row r="1202" spans="26:122" x14ac:dyDescent="0.3">
      <c r="Z1202" s="73">
        <v>202102</v>
      </c>
      <c r="AA1202" s="73" t="s">
        <v>215</v>
      </c>
      <c r="AB1202" s="73">
        <v>5.63</v>
      </c>
      <c r="AC1202" s="80">
        <v>1</v>
      </c>
      <c r="CR1202" s="92">
        <v>202404</v>
      </c>
      <c r="CS1202" s="92">
        <v>104</v>
      </c>
      <c r="CT1202" s="92" t="s">
        <v>45</v>
      </c>
      <c r="CU1202" s="92">
        <v>59.09</v>
      </c>
      <c r="CV1202" s="92">
        <v>1</v>
      </c>
      <c r="DI1202" s="92">
        <v>202102</v>
      </c>
      <c r="DJ1202" s="76">
        <v>101</v>
      </c>
      <c r="DK1202" s="92">
        <v>1</v>
      </c>
      <c r="DL1202" s="92">
        <v>2</v>
      </c>
      <c r="DM1202" s="92">
        <v>342.75</v>
      </c>
      <c r="DN1202" s="80">
        <v>1</v>
      </c>
      <c r="DP1202" s="94">
        <v>202102</v>
      </c>
      <c r="DQ1202" s="95" t="s">
        <v>48</v>
      </c>
      <c r="DR1202" s="96">
        <v>342.75</v>
      </c>
    </row>
    <row r="1203" spans="26:122" x14ac:dyDescent="0.3">
      <c r="Z1203" s="73">
        <v>202102</v>
      </c>
      <c r="AA1203" s="73" t="s">
        <v>216</v>
      </c>
      <c r="AB1203" s="73">
        <v>19.77</v>
      </c>
      <c r="AC1203" s="80">
        <v>1</v>
      </c>
      <c r="CR1203" s="92">
        <v>202404</v>
      </c>
      <c r="CS1203" s="92">
        <v>104</v>
      </c>
      <c r="CT1203" s="92" t="s">
        <v>46</v>
      </c>
      <c r="CU1203" s="92">
        <v>36.93</v>
      </c>
      <c r="CV1203" s="92">
        <v>1</v>
      </c>
      <c r="DI1203" s="92">
        <v>202102</v>
      </c>
      <c r="DJ1203" s="76">
        <v>101</v>
      </c>
      <c r="DK1203" s="92">
        <v>1</v>
      </c>
      <c r="DL1203" s="92">
        <v>3</v>
      </c>
      <c r="DM1203" s="92">
        <v>30.36</v>
      </c>
      <c r="DN1203" s="80">
        <v>1</v>
      </c>
      <c r="DP1203" s="100">
        <v>202102</v>
      </c>
      <c r="DQ1203" s="101" t="s">
        <v>49</v>
      </c>
      <c r="DR1203" s="102">
        <v>30.36</v>
      </c>
    </row>
    <row r="1204" spans="26:122" x14ac:dyDescent="0.3">
      <c r="Z1204" s="73">
        <v>202102</v>
      </c>
      <c r="AA1204" s="73" t="s">
        <v>217</v>
      </c>
      <c r="AB1204" s="73">
        <v>-5.72</v>
      </c>
      <c r="AC1204" s="80">
        <v>1</v>
      </c>
      <c r="CR1204" s="92">
        <v>202404</v>
      </c>
      <c r="CS1204" s="92">
        <v>104</v>
      </c>
      <c r="CT1204" s="92" t="s">
        <v>57</v>
      </c>
      <c r="CU1204" s="92">
        <v>101.56</v>
      </c>
      <c r="CV1204" s="92">
        <v>1</v>
      </c>
      <c r="DI1204" s="92">
        <v>202102</v>
      </c>
      <c r="DJ1204" s="76">
        <v>101</v>
      </c>
      <c r="DK1204" s="92">
        <v>2</v>
      </c>
      <c r="DL1204" s="92">
        <v>1</v>
      </c>
      <c r="DM1204" s="92">
        <v>114.16</v>
      </c>
      <c r="DN1204" s="80">
        <v>1</v>
      </c>
      <c r="DP1204" s="94">
        <v>202102</v>
      </c>
      <c r="DQ1204" s="95" t="s">
        <v>50</v>
      </c>
      <c r="DR1204" s="96">
        <v>114.16</v>
      </c>
    </row>
    <row r="1205" spans="26:122" x14ac:dyDescent="0.3">
      <c r="Z1205" s="73">
        <v>202102</v>
      </c>
      <c r="AA1205" s="73" t="s">
        <v>249</v>
      </c>
      <c r="AB1205" s="73">
        <v>0</v>
      </c>
      <c r="AC1205" s="80">
        <v>1</v>
      </c>
      <c r="CR1205" s="92">
        <v>202404</v>
      </c>
      <c r="CS1205" s="92">
        <v>104</v>
      </c>
      <c r="CT1205" s="92" t="s">
        <v>58</v>
      </c>
      <c r="CU1205" s="92">
        <v>87.4</v>
      </c>
      <c r="CV1205" s="92">
        <v>1</v>
      </c>
      <c r="DI1205" s="92">
        <v>202102</v>
      </c>
      <c r="DJ1205" s="76">
        <v>101</v>
      </c>
      <c r="DK1205" s="92">
        <v>2</v>
      </c>
      <c r="DL1205" s="92">
        <v>2</v>
      </c>
      <c r="DM1205" s="92">
        <v>228.23</v>
      </c>
      <c r="DN1205" s="80">
        <v>1</v>
      </c>
      <c r="DP1205" s="100">
        <v>202102</v>
      </c>
      <c r="DQ1205" s="101" t="s">
        <v>51</v>
      </c>
      <c r="DR1205" s="102">
        <v>228.23</v>
      </c>
    </row>
    <row r="1206" spans="26:122" x14ac:dyDescent="0.3">
      <c r="Z1206" s="73">
        <v>202102</v>
      </c>
      <c r="AA1206" s="73" t="s">
        <v>206</v>
      </c>
      <c r="AB1206" s="73">
        <v>365.65</v>
      </c>
      <c r="AC1206" s="80">
        <v>1</v>
      </c>
      <c r="CR1206" s="92">
        <v>202404</v>
      </c>
      <c r="CS1206" s="92">
        <v>104</v>
      </c>
      <c r="CT1206" s="92" t="s">
        <v>318</v>
      </c>
      <c r="CU1206" s="92">
        <v>64.63</v>
      </c>
      <c r="CV1206" s="92">
        <v>1</v>
      </c>
      <c r="DI1206" s="92">
        <v>202102</v>
      </c>
      <c r="DJ1206" s="76">
        <v>101</v>
      </c>
      <c r="DK1206" s="92">
        <v>2</v>
      </c>
      <c r="DL1206" s="92">
        <v>3</v>
      </c>
      <c r="DM1206" s="92">
        <v>258.20999999999998</v>
      </c>
      <c r="DN1206" s="80">
        <v>1</v>
      </c>
      <c r="DP1206" s="94">
        <v>202102</v>
      </c>
      <c r="DQ1206" s="95" t="s">
        <v>52</v>
      </c>
      <c r="DR1206" s="96">
        <v>258.20999999999998</v>
      </c>
    </row>
    <row r="1207" spans="26:122" x14ac:dyDescent="0.3">
      <c r="Z1207" s="73">
        <v>202102</v>
      </c>
      <c r="AA1207" s="73" t="s">
        <v>218</v>
      </c>
      <c r="AB1207" s="73">
        <v>-205.13</v>
      </c>
      <c r="AC1207" s="80">
        <v>1</v>
      </c>
      <c r="CR1207" s="92">
        <v>202404</v>
      </c>
      <c r="CS1207" s="92">
        <v>104</v>
      </c>
      <c r="CT1207" s="92" t="s">
        <v>319</v>
      </c>
      <c r="CU1207" s="92">
        <v>91.71</v>
      </c>
      <c r="CV1207" s="92">
        <v>1</v>
      </c>
      <c r="DI1207" s="92">
        <v>202102</v>
      </c>
      <c r="DJ1207" s="76">
        <v>101</v>
      </c>
      <c r="DK1207" s="92">
        <v>3</v>
      </c>
      <c r="DL1207" s="92">
        <v>1</v>
      </c>
      <c r="DM1207" s="92">
        <v>84.16</v>
      </c>
      <c r="DN1207" s="80">
        <v>1</v>
      </c>
      <c r="DP1207" s="100">
        <v>202102</v>
      </c>
      <c r="DQ1207" s="101" t="s">
        <v>53</v>
      </c>
      <c r="DR1207" s="102">
        <v>84.16</v>
      </c>
    </row>
    <row r="1208" spans="26:122" x14ac:dyDescent="0.3">
      <c r="Z1208" s="73">
        <v>202102</v>
      </c>
      <c r="AA1208" s="73" t="s">
        <v>219</v>
      </c>
      <c r="AB1208" s="73">
        <v>-131.32</v>
      </c>
      <c r="AC1208" s="80">
        <v>1</v>
      </c>
      <c r="CR1208" s="92">
        <v>202405</v>
      </c>
      <c r="CS1208" s="92">
        <v>104</v>
      </c>
      <c r="CT1208" s="92" t="s">
        <v>44</v>
      </c>
      <c r="CU1208" s="92">
        <v>174.19</v>
      </c>
      <c r="CV1208" s="92">
        <v>1</v>
      </c>
      <c r="DI1208" s="92">
        <v>202102</v>
      </c>
      <c r="DJ1208" s="76">
        <v>101</v>
      </c>
      <c r="DK1208" s="92">
        <v>3</v>
      </c>
      <c r="DL1208" s="92">
        <v>2</v>
      </c>
      <c r="DM1208" s="92">
        <v>130.83000000000001</v>
      </c>
      <c r="DN1208" s="80">
        <v>1</v>
      </c>
      <c r="DP1208" s="94">
        <v>202102</v>
      </c>
      <c r="DQ1208" s="95" t="s">
        <v>54</v>
      </c>
      <c r="DR1208" s="96">
        <v>130.83000000000001</v>
      </c>
    </row>
    <row r="1209" spans="26:122" x14ac:dyDescent="0.3">
      <c r="Z1209" s="73">
        <v>202102</v>
      </c>
      <c r="AA1209" s="73" t="s">
        <v>220</v>
      </c>
      <c r="AB1209" s="73">
        <v>52.49</v>
      </c>
      <c r="AC1209" s="80">
        <v>1</v>
      </c>
      <c r="CR1209" s="92">
        <v>202405</v>
      </c>
      <c r="CS1209" s="92">
        <v>104</v>
      </c>
      <c r="CT1209" s="92" t="s">
        <v>45</v>
      </c>
      <c r="CU1209" s="92">
        <v>59.09</v>
      </c>
      <c r="CV1209" s="92">
        <v>1</v>
      </c>
      <c r="DI1209" s="92">
        <v>202102</v>
      </c>
      <c r="DJ1209" s="76">
        <v>101</v>
      </c>
      <c r="DK1209" s="92">
        <v>3</v>
      </c>
      <c r="DL1209" s="92">
        <v>3</v>
      </c>
      <c r="DM1209" s="92">
        <v>233.58</v>
      </c>
      <c r="DN1209" s="80">
        <v>1</v>
      </c>
      <c r="DP1209" s="100">
        <v>202102</v>
      </c>
      <c r="DQ1209" s="101" t="s">
        <v>55</v>
      </c>
      <c r="DR1209" s="102">
        <v>233.58</v>
      </c>
    </row>
    <row r="1210" spans="26:122" x14ac:dyDescent="0.3">
      <c r="Z1210" s="73">
        <v>202103</v>
      </c>
      <c r="AA1210" s="73" t="s">
        <v>214</v>
      </c>
      <c r="AB1210" s="73">
        <v>-28.84</v>
      </c>
      <c r="AC1210" s="80">
        <v>1</v>
      </c>
      <c r="CR1210" s="92">
        <v>202405</v>
      </c>
      <c r="CS1210" s="92">
        <v>104</v>
      </c>
      <c r="CT1210" s="92" t="s">
        <v>46</v>
      </c>
      <c r="CU1210" s="92">
        <v>36.93</v>
      </c>
      <c r="CV1210" s="92">
        <v>1</v>
      </c>
      <c r="DI1210" s="92">
        <v>202103</v>
      </c>
      <c r="DJ1210" s="76">
        <v>101</v>
      </c>
      <c r="DK1210" s="92">
        <v>1</v>
      </c>
      <c r="DL1210" s="92">
        <v>1</v>
      </c>
      <c r="DM1210" s="92">
        <v>600.61</v>
      </c>
      <c r="DN1210" s="80">
        <v>1</v>
      </c>
      <c r="DP1210" s="94">
        <v>202103</v>
      </c>
      <c r="DQ1210" s="95" t="s">
        <v>47</v>
      </c>
      <c r="DR1210" s="96">
        <v>600.61</v>
      </c>
    </row>
    <row r="1211" spans="26:122" x14ac:dyDescent="0.3">
      <c r="Z1211" s="73">
        <v>202103</v>
      </c>
      <c r="AA1211" s="73" t="s">
        <v>215</v>
      </c>
      <c r="AB1211" s="73">
        <v>5.63</v>
      </c>
      <c r="AC1211" s="80">
        <v>1</v>
      </c>
      <c r="CR1211" s="92">
        <v>202405</v>
      </c>
      <c r="CS1211" s="92">
        <v>104</v>
      </c>
      <c r="CT1211" s="92" t="s">
        <v>57</v>
      </c>
      <c r="CU1211" s="92">
        <v>101.56</v>
      </c>
      <c r="CV1211" s="92">
        <v>1</v>
      </c>
      <c r="DI1211" s="92">
        <v>202103</v>
      </c>
      <c r="DJ1211" s="76">
        <v>101</v>
      </c>
      <c r="DK1211" s="92">
        <v>1</v>
      </c>
      <c r="DL1211" s="92">
        <v>2</v>
      </c>
      <c r="DM1211" s="92">
        <v>416.19</v>
      </c>
      <c r="DN1211" s="80">
        <v>1</v>
      </c>
      <c r="DP1211" s="100">
        <v>202103</v>
      </c>
      <c r="DQ1211" s="101" t="s">
        <v>48</v>
      </c>
      <c r="DR1211" s="102">
        <v>416.19</v>
      </c>
    </row>
    <row r="1212" spans="26:122" x14ac:dyDescent="0.3">
      <c r="Z1212" s="73">
        <v>202103</v>
      </c>
      <c r="AA1212" s="73" t="s">
        <v>216</v>
      </c>
      <c r="AB1212" s="73">
        <v>19.77</v>
      </c>
      <c r="AC1212" s="80">
        <v>1</v>
      </c>
      <c r="CR1212" s="92">
        <v>202405</v>
      </c>
      <c r="CS1212" s="92">
        <v>104</v>
      </c>
      <c r="CT1212" s="92" t="s">
        <v>58</v>
      </c>
      <c r="CU1212" s="92">
        <v>87.4</v>
      </c>
      <c r="CV1212" s="92">
        <v>1</v>
      </c>
      <c r="DI1212" s="92">
        <v>202103</v>
      </c>
      <c r="DJ1212" s="76">
        <v>101</v>
      </c>
      <c r="DK1212" s="92">
        <v>1</v>
      </c>
      <c r="DL1212" s="92">
        <v>3</v>
      </c>
      <c r="DM1212" s="92">
        <v>36.86</v>
      </c>
      <c r="DN1212" s="80">
        <v>1</v>
      </c>
      <c r="DP1212" s="94">
        <v>202103</v>
      </c>
      <c r="DQ1212" s="95" t="s">
        <v>49</v>
      </c>
      <c r="DR1212" s="96">
        <v>36.86</v>
      </c>
    </row>
    <row r="1213" spans="26:122" x14ac:dyDescent="0.3">
      <c r="Z1213" s="73">
        <v>202103</v>
      </c>
      <c r="AA1213" s="73" t="s">
        <v>217</v>
      </c>
      <c r="AB1213" s="73">
        <v>-5.72</v>
      </c>
      <c r="AC1213" s="80">
        <v>1</v>
      </c>
      <c r="CR1213" s="92">
        <v>202405</v>
      </c>
      <c r="CS1213" s="92">
        <v>104</v>
      </c>
      <c r="CT1213" s="92" t="s">
        <v>318</v>
      </c>
      <c r="CU1213" s="92">
        <v>64.63</v>
      </c>
      <c r="CV1213" s="92">
        <v>1</v>
      </c>
      <c r="DI1213" s="92">
        <v>202103</v>
      </c>
      <c r="DJ1213" s="76">
        <v>101</v>
      </c>
      <c r="DK1213" s="92">
        <v>2</v>
      </c>
      <c r="DL1213" s="92">
        <v>1</v>
      </c>
      <c r="DM1213" s="92">
        <v>138.63</v>
      </c>
      <c r="DN1213" s="80">
        <v>1</v>
      </c>
      <c r="DP1213" s="100">
        <v>202103</v>
      </c>
      <c r="DQ1213" s="101" t="s">
        <v>50</v>
      </c>
      <c r="DR1213" s="102">
        <v>138.63</v>
      </c>
    </row>
    <row r="1214" spans="26:122" x14ac:dyDescent="0.3">
      <c r="Z1214" s="73">
        <v>202103</v>
      </c>
      <c r="AA1214" s="73" t="s">
        <v>249</v>
      </c>
      <c r="AB1214" s="73">
        <v>0</v>
      </c>
      <c r="AC1214" s="80">
        <v>1</v>
      </c>
      <c r="CR1214" s="92">
        <v>202405</v>
      </c>
      <c r="CS1214" s="92">
        <v>104</v>
      </c>
      <c r="CT1214" s="92" t="s">
        <v>319</v>
      </c>
      <c r="CU1214" s="92">
        <v>91.71</v>
      </c>
      <c r="CV1214" s="92">
        <v>1</v>
      </c>
      <c r="DI1214" s="92">
        <v>202103</v>
      </c>
      <c r="DJ1214" s="76">
        <v>101</v>
      </c>
      <c r="DK1214" s="92">
        <v>2</v>
      </c>
      <c r="DL1214" s="92">
        <v>2</v>
      </c>
      <c r="DM1214" s="92">
        <v>277.13</v>
      </c>
      <c r="DN1214" s="80">
        <v>1</v>
      </c>
      <c r="DP1214" s="94">
        <v>202103</v>
      </c>
      <c r="DQ1214" s="95" t="s">
        <v>51</v>
      </c>
      <c r="DR1214" s="96">
        <v>277.13</v>
      </c>
    </row>
    <row r="1215" spans="26:122" x14ac:dyDescent="0.3">
      <c r="Z1215" s="73">
        <v>202103</v>
      </c>
      <c r="AA1215" s="73" t="s">
        <v>206</v>
      </c>
      <c r="AB1215" s="73">
        <v>365.65</v>
      </c>
      <c r="AC1215" s="80">
        <v>1</v>
      </c>
      <c r="CR1215" s="92">
        <v>202406</v>
      </c>
      <c r="CS1215" s="92">
        <v>104</v>
      </c>
      <c r="CT1215" s="92" t="s">
        <v>44</v>
      </c>
      <c r="CU1215" s="92">
        <v>174.19</v>
      </c>
      <c r="CV1215" s="92">
        <v>1</v>
      </c>
      <c r="DI1215" s="92">
        <v>202103</v>
      </c>
      <c r="DJ1215" s="76">
        <v>101</v>
      </c>
      <c r="DK1215" s="92">
        <v>2</v>
      </c>
      <c r="DL1215" s="92">
        <v>3</v>
      </c>
      <c r="DM1215" s="92">
        <v>313.54000000000002</v>
      </c>
      <c r="DN1215" s="80">
        <v>1</v>
      </c>
      <c r="DP1215" s="100">
        <v>202103</v>
      </c>
      <c r="DQ1215" s="101" t="s">
        <v>52</v>
      </c>
      <c r="DR1215" s="102">
        <v>313.54000000000002</v>
      </c>
    </row>
    <row r="1216" spans="26:122" x14ac:dyDescent="0.3">
      <c r="Z1216" s="73">
        <v>202103</v>
      </c>
      <c r="AA1216" s="73" t="s">
        <v>218</v>
      </c>
      <c r="AB1216" s="73">
        <v>-205.13</v>
      </c>
      <c r="AC1216" s="80">
        <v>1</v>
      </c>
      <c r="CR1216" s="92">
        <v>202406</v>
      </c>
      <c r="CS1216" s="92">
        <v>104</v>
      </c>
      <c r="CT1216" s="92" t="s">
        <v>45</v>
      </c>
      <c r="CU1216" s="92">
        <v>59.09</v>
      </c>
      <c r="CV1216" s="92">
        <v>1</v>
      </c>
      <c r="DI1216" s="92">
        <v>202103</v>
      </c>
      <c r="DJ1216" s="76">
        <v>101</v>
      </c>
      <c r="DK1216" s="92">
        <v>3</v>
      </c>
      <c r="DL1216" s="92">
        <v>1</v>
      </c>
      <c r="DM1216" s="92">
        <v>102.19</v>
      </c>
      <c r="DN1216" s="80">
        <v>1</v>
      </c>
      <c r="DP1216" s="94">
        <v>202103</v>
      </c>
      <c r="DQ1216" s="95" t="s">
        <v>53</v>
      </c>
      <c r="DR1216" s="96">
        <v>102.19</v>
      </c>
    </row>
    <row r="1217" spans="26:122" x14ac:dyDescent="0.3">
      <c r="Z1217" s="73">
        <v>202103</v>
      </c>
      <c r="AA1217" s="73" t="s">
        <v>219</v>
      </c>
      <c r="AB1217" s="73">
        <v>-131.32</v>
      </c>
      <c r="AC1217" s="80">
        <v>1</v>
      </c>
      <c r="CR1217" s="92">
        <v>202406</v>
      </c>
      <c r="CS1217" s="92">
        <v>104</v>
      </c>
      <c r="CT1217" s="92" t="s">
        <v>46</v>
      </c>
      <c r="CU1217" s="92">
        <v>36.93</v>
      </c>
      <c r="CV1217" s="92">
        <v>1</v>
      </c>
      <c r="DI1217" s="92">
        <v>202103</v>
      </c>
      <c r="DJ1217" s="76">
        <v>101</v>
      </c>
      <c r="DK1217" s="92">
        <v>3</v>
      </c>
      <c r="DL1217" s="92">
        <v>2</v>
      </c>
      <c r="DM1217" s="92">
        <v>158.86000000000001</v>
      </c>
      <c r="DN1217" s="80">
        <v>1</v>
      </c>
      <c r="DP1217" s="100">
        <v>202103</v>
      </c>
      <c r="DQ1217" s="101" t="s">
        <v>54</v>
      </c>
      <c r="DR1217" s="102">
        <v>158.86000000000001</v>
      </c>
    </row>
    <row r="1218" spans="26:122" x14ac:dyDescent="0.3">
      <c r="Z1218" s="73">
        <v>202103</v>
      </c>
      <c r="AA1218" s="73" t="s">
        <v>220</v>
      </c>
      <c r="AB1218" s="73">
        <v>52.49</v>
      </c>
      <c r="AC1218" s="80">
        <v>1</v>
      </c>
      <c r="CR1218" s="92">
        <v>202406</v>
      </c>
      <c r="CS1218" s="92">
        <v>104</v>
      </c>
      <c r="CT1218" s="92" t="s">
        <v>57</v>
      </c>
      <c r="CU1218" s="92">
        <v>101.56</v>
      </c>
      <c r="CV1218" s="92">
        <v>1</v>
      </c>
      <c r="DI1218" s="92">
        <v>202103</v>
      </c>
      <c r="DJ1218" s="76">
        <v>101</v>
      </c>
      <c r="DK1218" s="92">
        <v>3</v>
      </c>
      <c r="DL1218" s="92">
        <v>3</v>
      </c>
      <c r="DM1218" s="92">
        <v>283.63</v>
      </c>
      <c r="DN1218" s="80">
        <v>1</v>
      </c>
      <c r="DP1218" s="94">
        <v>202103</v>
      </c>
      <c r="DQ1218" s="95" t="s">
        <v>55</v>
      </c>
      <c r="DR1218" s="96">
        <v>283.63</v>
      </c>
    </row>
    <row r="1219" spans="26:122" x14ac:dyDescent="0.3">
      <c r="Z1219" s="73">
        <v>202104</v>
      </c>
      <c r="AA1219" s="73" t="s">
        <v>214</v>
      </c>
      <c r="AB1219" s="73">
        <v>-28.84</v>
      </c>
      <c r="AC1219" s="80">
        <v>1</v>
      </c>
      <c r="CR1219" s="92">
        <v>202406</v>
      </c>
      <c r="CS1219" s="92">
        <v>104</v>
      </c>
      <c r="CT1219" s="92" t="s">
        <v>58</v>
      </c>
      <c r="CU1219" s="92">
        <v>87.4</v>
      </c>
      <c r="CV1219" s="92">
        <v>1</v>
      </c>
      <c r="DI1219" s="92">
        <v>202104</v>
      </c>
      <c r="DJ1219" s="76">
        <v>101</v>
      </c>
      <c r="DK1219" s="92">
        <v>1</v>
      </c>
      <c r="DL1219" s="92">
        <v>1</v>
      </c>
      <c r="DM1219" s="92">
        <v>565.28</v>
      </c>
      <c r="DN1219" s="80">
        <v>1</v>
      </c>
      <c r="DP1219" s="100">
        <v>202104</v>
      </c>
      <c r="DQ1219" s="101" t="s">
        <v>47</v>
      </c>
      <c r="DR1219" s="102">
        <v>565.28</v>
      </c>
    </row>
    <row r="1220" spans="26:122" x14ac:dyDescent="0.3">
      <c r="Z1220" s="73">
        <v>202104</v>
      </c>
      <c r="AA1220" s="73" t="s">
        <v>215</v>
      </c>
      <c r="AB1220" s="73">
        <v>5.63</v>
      </c>
      <c r="AC1220" s="80">
        <v>1</v>
      </c>
      <c r="CR1220" s="92">
        <v>202406</v>
      </c>
      <c r="CS1220" s="92">
        <v>104</v>
      </c>
      <c r="CT1220" s="92" t="s">
        <v>318</v>
      </c>
      <c r="CU1220" s="92">
        <v>64.63</v>
      </c>
      <c r="CV1220" s="92">
        <v>1</v>
      </c>
      <c r="DI1220" s="92">
        <v>202104</v>
      </c>
      <c r="DJ1220" s="76">
        <v>101</v>
      </c>
      <c r="DK1220" s="92">
        <v>1</v>
      </c>
      <c r="DL1220" s="92">
        <v>2</v>
      </c>
      <c r="DM1220" s="92">
        <v>391.71</v>
      </c>
      <c r="DN1220" s="80">
        <v>1</v>
      </c>
      <c r="DP1220" s="94">
        <v>202104</v>
      </c>
      <c r="DQ1220" s="95" t="s">
        <v>48</v>
      </c>
      <c r="DR1220" s="96">
        <v>391.71</v>
      </c>
    </row>
    <row r="1221" spans="26:122" x14ac:dyDescent="0.3">
      <c r="Z1221" s="73">
        <v>202104</v>
      </c>
      <c r="AA1221" s="73" t="s">
        <v>216</v>
      </c>
      <c r="AB1221" s="73">
        <v>19.77</v>
      </c>
      <c r="AC1221" s="80">
        <v>1</v>
      </c>
      <c r="CR1221" s="92">
        <v>202406</v>
      </c>
      <c r="CS1221" s="92">
        <v>104</v>
      </c>
      <c r="CT1221" s="92" t="s">
        <v>319</v>
      </c>
      <c r="CU1221" s="92">
        <v>91.71</v>
      </c>
      <c r="CV1221" s="92">
        <v>1</v>
      </c>
      <c r="DI1221" s="92">
        <v>202104</v>
      </c>
      <c r="DJ1221" s="76">
        <v>101</v>
      </c>
      <c r="DK1221" s="92">
        <v>1</v>
      </c>
      <c r="DL1221" s="92">
        <v>3</v>
      </c>
      <c r="DM1221" s="92">
        <v>34.69</v>
      </c>
      <c r="DN1221" s="80">
        <v>1</v>
      </c>
      <c r="DP1221" s="100">
        <v>202104</v>
      </c>
      <c r="DQ1221" s="101" t="s">
        <v>49</v>
      </c>
      <c r="DR1221" s="102">
        <v>34.69</v>
      </c>
    </row>
    <row r="1222" spans="26:122" x14ac:dyDescent="0.3">
      <c r="Z1222" s="73">
        <v>202104</v>
      </c>
      <c r="AA1222" s="73" t="s">
        <v>217</v>
      </c>
      <c r="AB1222" s="73">
        <v>-5.72</v>
      </c>
      <c r="AC1222" s="80">
        <v>1</v>
      </c>
      <c r="CR1222" s="92">
        <v>202407</v>
      </c>
      <c r="CS1222" s="92">
        <v>104</v>
      </c>
      <c r="CT1222" s="92" t="s">
        <v>44</v>
      </c>
      <c r="CU1222" s="92">
        <v>174.19</v>
      </c>
      <c r="CV1222" s="92">
        <v>1</v>
      </c>
      <c r="DI1222" s="92">
        <v>202104</v>
      </c>
      <c r="DJ1222" s="76">
        <v>101</v>
      </c>
      <c r="DK1222" s="92">
        <v>2</v>
      </c>
      <c r="DL1222" s="92">
        <v>1</v>
      </c>
      <c r="DM1222" s="92">
        <v>130.47</v>
      </c>
      <c r="DN1222" s="80">
        <v>1</v>
      </c>
      <c r="DP1222" s="94">
        <v>202104</v>
      </c>
      <c r="DQ1222" s="95" t="s">
        <v>50</v>
      </c>
      <c r="DR1222" s="96">
        <v>130.47</v>
      </c>
    </row>
    <row r="1223" spans="26:122" x14ac:dyDescent="0.3">
      <c r="Z1223" s="73">
        <v>202104</v>
      </c>
      <c r="AA1223" s="73" t="s">
        <v>249</v>
      </c>
      <c r="AB1223" s="73">
        <v>0</v>
      </c>
      <c r="AC1223" s="80">
        <v>1</v>
      </c>
      <c r="CR1223" s="92">
        <v>202407</v>
      </c>
      <c r="CS1223" s="92">
        <v>104</v>
      </c>
      <c r="CT1223" s="92" t="s">
        <v>45</v>
      </c>
      <c r="CU1223" s="92">
        <v>59.09</v>
      </c>
      <c r="CV1223" s="92">
        <v>1</v>
      </c>
      <c r="DI1223" s="92">
        <v>202104</v>
      </c>
      <c r="DJ1223" s="76">
        <v>101</v>
      </c>
      <c r="DK1223" s="92">
        <v>2</v>
      </c>
      <c r="DL1223" s="92">
        <v>2</v>
      </c>
      <c r="DM1223" s="92">
        <v>260.83</v>
      </c>
      <c r="DN1223" s="80">
        <v>1</v>
      </c>
      <c r="DP1223" s="100">
        <v>202104</v>
      </c>
      <c r="DQ1223" s="101" t="s">
        <v>51</v>
      </c>
      <c r="DR1223" s="102">
        <v>260.83</v>
      </c>
    </row>
    <row r="1224" spans="26:122" x14ac:dyDescent="0.3">
      <c r="Z1224" s="73">
        <v>202104</v>
      </c>
      <c r="AA1224" s="73" t="s">
        <v>206</v>
      </c>
      <c r="AB1224" s="73">
        <v>365.65</v>
      </c>
      <c r="AC1224" s="80">
        <v>1</v>
      </c>
      <c r="CR1224" s="92">
        <v>202407</v>
      </c>
      <c r="CS1224" s="92">
        <v>104</v>
      </c>
      <c r="CT1224" s="92" t="s">
        <v>46</v>
      </c>
      <c r="CU1224" s="92">
        <v>36.93</v>
      </c>
      <c r="CV1224" s="92">
        <v>1</v>
      </c>
      <c r="DI1224" s="92">
        <v>202104</v>
      </c>
      <c r="DJ1224" s="76">
        <v>101</v>
      </c>
      <c r="DK1224" s="92">
        <v>2</v>
      </c>
      <c r="DL1224" s="92">
        <v>3</v>
      </c>
      <c r="DM1224" s="92">
        <v>295.08999999999997</v>
      </c>
      <c r="DN1224" s="80">
        <v>1</v>
      </c>
      <c r="DP1224" s="94">
        <v>202104</v>
      </c>
      <c r="DQ1224" s="95" t="s">
        <v>52</v>
      </c>
      <c r="DR1224" s="96">
        <v>295.08999999999997</v>
      </c>
    </row>
    <row r="1225" spans="26:122" x14ac:dyDescent="0.3">
      <c r="Z1225" s="73">
        <v>202104</v>
      </c>
      <c r="AA1225" s="73" t="s">
        <v>218</v>
      </c>
      <c r="AB1225" s="73">
        <v>-205.13</v>
      </c>
      <c r="AC1225" s="80">
        <v>1</v>
      </c>
      <c r="CR1225" s="92">
        <v>202407</v>
      </c>
      <c r="CS1225" s="92">
        <v>104</v>
      </c>
      <c r="CT1225" s="92" t="s">
        <v>57</v>
      </c>
      <c r="CU1225" s="92">
        <v>101.56</v>
      </c>
      <c r="CV1225" s="92">
        <v>1</v>
      </c>
      <c r="DI1225" s="92">
        <v>202104</v>
      </c>
      <c r="DJ1225" s="76">
        <v>101</v>
      </c>
      <c r="DK1225" s="92">
        <v>3</v>
      </c>
      <c r="DL1225" s="92">
        <v>1</v>
      </c>
      <c r="DM1225" s="92">
        <v>96.18</v>
      </c>
      <c r="DN1225" s="80">
        <v>1</v>
      </c>
      <c r="DP1225" s="100">
        <v>202104</v>
      </c>
      <c r="DQ1225" s="101" t="s">
        <v>53</v>
      </c>
      <c r="DR1225" s="102">
        <v>96.18</v>
      </c>
    </row>
    <row r="1226" spans="26:122" x14ac:dyDescent="0.3">
      <c r="Z1226" s="73">
        <v>202104</v>
      </c>
      <c r="AA1226" s="73" t="s">
        <v>219</v>
      </c>
      <c r="AB1226" s="73">
        <v>-131.32</v>
      </c>
      <c r="AC1226" s="80">
        <v>1</v>
      </c>
      <c r="CR1226" s="92">
        <v>202407</v>
      </c>
      <c r="CS1226" s="92">
        <v>104</v>
      </c>
      <c r="CT1226" s="92" t="s">
        <v>58</v>
      </c>
      <c r="CU1226" s="92">
        <v>87.4</v>
      </c>
      <c r="CV1226" s="92">
        <v>1</v>
      </c>
      <c r="DI1226" s="92">
        <v>202104</v>
      </c>
      <c r="DJ1226" s="76">
        <v>101</v>
      </c>
      <c r="DK1226" s="92">
        <v>3</v>
      </c>
      <c r="DL1226" s="92">
        <v>2</v>
      </c>
      <c r="DM1226" s="92">
        <v>149.52000000000001</v>
      </c>
      <c r="DN1226" s="80">
        <v>1</v>
      </c>
      <c r="DP1226" s="94">
        <v>202104</v>
      </c>
      <c r="DQ1226" s="95" t="s">
        <v>54</v>
      </c>
      <c r="DR1226" s="96">
        <v>149.52000000000001</v>
      </c>
    </row>
    <row r="1227" spans="26:122" x14ac:dyDescent="0.3">
      <c r="Z1227" s="73">
        <v>202104</v>
      </c>
      <c r="AA1227" s="73" t="s">
        <v>220</v>
      </c>
      <c r="AB1227" s="73">
        <v>52.49</v>
      </c>
      <c r="AC1227" s="80">
        <v>1</v>
      </c>
      <c r="CR1227" s="92">
        <v>202407</v>
      </c>
      <c r="CS1227" s="92">
        <v>104</v>
      </c>
      <c r="CT1227" s="92" t="s">
        <v>318</v>
      </c>
      <c r="CU1227" s="92">
        <v>64.63</v>
      </c>
      <c r="CV1227" s="92">
        <v>1</v>
      </c>
      <c r="DI1227" s="92">
        <v>202104</v>
      </c>
      <c r="DJ1227" s="76">
        <v>101</v>
      </c>
      <c r="DK1227" s="92">
        <v>3</v>
      </c>
      <c r="DL1227" s="92">
        <v>3</v>
      </c>
      <c r="DM1227" s="92">
        <v>266.94</v>
      </c>
      <c r="DN1227" s="80">
        <v>1</v>
      </c>
      <c r="DP1227" s="100">
        <v>202104</v>
      </c>
      <c r="DQ1227" s="101" t="s">
        <v>55</v>
      </c>
      <c r="DR1227" s="102">
        <v>266.94</v>
      </c>
    </row>
    <row r="1228" spans="26:122" x14ac:dyDescent="0.3">
      <c r="Z1228" s="73">
        <v>202105</v>
      </c>
      <c r="AA1228" s="73" t="s">
        <v>214</v>
      </c>
      <c r="AB1228" s="73">
        <v>-28.84</v>
      </c>
      <c r="AC1228" s="80">
        <v>1</v>
      </c>
      <c r="CR1228" s="92">
        <v>202407</v>
      </c>
      <c r="CS1228" s="92">
        <v>104</v>
      </c>
      <c r="CT1228" s="92" t="s">
        <v>319</v>
      </c>
      <c r="CU1228" s="92">
        <v>91.71</v>
      </c>
      <c r="CV1228" s="92">
        <v>1</v>
      </c>
      <c r="DI1228" s="92">
        <v>202105</v>
      </c>
      <c r="DJ1228" s="76">
        <v>101</v>
      </c>
      <c r="DK1228" s="92">
        <v>1</v>
      </c>
      <c r="DL1228" s="92">
        <v>1</v>
      </c>
      <c r="DM1228" s="92">
        <v>501.41</v>
      </c>
      <c r="DN1228" s="80">
        <v>1</v>
      </c>
      <c r="DP1228" s="94">
        <v>202105</v>
      </c>
      <c r="DQ1228" s="95" t="s">
        <v>47</v>
      </c>
      <c r="DR1228" s="96">
        <v>501.41</v>
      </c>
    </row>
    <row r="1229" spans="26:122" x14ac:dyDescent="0.3">
      <c r="Z1229" s="73">
        <v>202105</v>
      </c>
      <c r="AA1229" s="73" t="s">
        <v>215</v>
      </c>
      <c r="AB1229" s="73">
        <v>5.63</v>
      </c>
      <c r="AC1229" s="80">
        <v>1</v>
      </c>
      <c r="CR1229" s="92">
        <v>202408</v>
      </c>
      <c r="CS1229" s="92">
        <v>104</v>
      </c>
      <c r="CT1229" s="92" t="s">
        <v>44</v>
      </c>
      <c r="CU1229" s="92">
        <v>174.19</v>
      </c>
      <c r="CV1229" s="92">
        <v>1</v>
      </c>
      <c r="DI1229" s="92">
        <v>202105</v>
      </c>
      <c r="DJ1229" s="76">
        <v>101</v>
      </c>
      <c r="DK1229" s="92">
        <v>1</v>
      </c>
      <c r="DL1229" s="92">
        <v>2</v>
      </c>
      <c r="DM1229" s="92">
        <v>347.46</v>
      </c>
      <c r="DN1229" s="80">
        <v>1</v>
      </c>
      <c r="DP1229" s="100">
        <v>202105</v>
      </c>
      <c r="DQ1229" s="101" t="s">
        <v>48</v>
      </c>
      <c r="DR1229" s="102">
        <v>347.46</v>
      </c>
    </row>
    <row r="1230" spans="26:122" x14ac:dyDescent="0.3">
      <c r="Z1230" s="73">
        <v>202105</v>
      </c>
      <c r="AA1230" s="73" t="s">
        <v>216</v>
      </c>
      <c r="AB1230" s="73">
        <v>19.77</v>
      </c>
      <c r="AC1230" s="80">
        <v>1</v>
      </c>
      <c r="CR1230" s="92">
        <v>202408</v>
      </c>
      <c r="CS1230" s="92">
        <v>104</v>
      </c>
      <c r="CT1230" s="92" t="s">
        <v>45</v>
      </c>
      <c r="CU1230" s="92">
        <v>59.09</v>
      </c>
      <c r="CV1230" s="92">
        <v>1</v>
      </c>
      <c r="DI1230" s="92">
        <v>202105</v>
      </c>
      <c r="DJ1230" s="76">
        <v>101</v>
      </c>
      <c r="DK1230" s="92">
        <v>1</v>
      </c>
      <c r="DL1230" s="92">
        <v>3</v>
      </c>
      <c r="DM1230" s="92">
        <v>30.77</v>
      </c>
      <c r="DN1230" s="80">
        <v>1</v>
      </c>
      <c r="DP1230" s="94">
        <v>202105</v>
      </c>
      <c r="DQ1230" s="95" t="s">
        <v>49</v>
      </c>
      <c r="DR1230" s="96">
        <v>30.77</v>
      </c>
    </row>
    <row r="1231" spans="26:122" x14ac:dyDescent="0.3">
      <c r="Z1231" s="73">
        <v>202105</v>
      </c>
      <c r="AA1231" s="73" t="s">
        <v>217</v>
      </c>
      <c r="AB1231" s="73">
        <v>-5.72</v>
      </c>
      <c r="AC1231" s="80">
        <v>1</v>
      </c>
      <c r="CR1231" s="92">
        <v>202408</v>
      </c>
      <c r="CS1231" s="92">
        <v>104</v>
      </c>
      <c r="CT1231" s="92" t="s">
        <v>46</v>
      </c>
      <c r="CU1231" s="92">
        <v>36.93</v>
      </c>
      <c r="CV1231" s="92">
        <v>1</v>
      </c>
      <c r="DI1231" s="92">
        <v>202105</v>
      </c>
      <c r="DJ1231" s="76">
        <v>101</v>
      </c>
      <c r="DK1231" s="92">
        <v>2</v>
      </c>
      <c r="DL1231" s="92">
        <v>1</v>
      </c>
      <c r="DM1231" s="92">
        <v>115.73</v>
      </c>
      <c r="DN1231" s="80">
        <v>1</v>
      </c>
      <c r="DP1231" s="100">
        <v>202105</v>
      </c>
      <c r="DQ1231" s="101" t="s">
        <v>50</v>
      </c>
      <c r="DR1231" s="102">
        <v>115.73</v>
      </c>
    </row>
    <row r="1232" spans="26:122" x14ac:dyDescent="0.3">
      <c r="Z1232" s="73">
        <v>202105</v>
      </c>
      <c r="AA1232" s="73" t="s">
        <v>249</v>
      </c>
      <c r="AB1232" s="73">
        <v>0</v>
      </c>
      <c r="AC1232" s="80">
        <v>1</v>
      </c>
      <c r="CR1232" s="92">
        <v>202408</v>
      </c>
      <c r="CS1232" s="92">
        <v>104</v>
      </c>
      <c r="CT1232" s="92" t="s">
        <v>57</v>
      </c>
      <c r="CU1232" s="92">
        <v>101.56</v>
      </c>
      <c r="CV1232" s="92">
        <v>1</v>
      </c>
      <c r="DI1232" s="92">
        <v>202105</v>
      </c>
      <c r="DJ1232" s="76">
        <v>101</v>
      </c>
      <c r="DK1232" s="92">
        <v>2</v>
      </c>
      <c r="DL1232" s="92">
        <v>2</v>
      </c>
      <c r="DM1232" s="92">
        <v>231.36</v>
      </c>
      <c r="DN1232" s="80">
        <v>1</v>
      </c>
      <c r="DP1232" s="94">
        <v>202105</v>
      </c>
      <c r="DQ1232" s="95" t="s">
        <v>51</v>
      </c>
      <c r="DR1232" s="96">
        <v>231.36</v>
      </c>
    </row>
    <row r="1233" spans="26:122" x14ac:dyDescent="0.3">
      <c r="Z1233" s="73">
        <v>202105</v>
      </c>
      <c r="AA1233" s="73" t="s">
        <v>206</v>
      </c>
      <c r="AB1233" s="73">
        <v>365.65</v>
      </c>
      <c r="AC1233" s="80">
        <v>1</v>
      </c>
      <c r="CR1233" s="92">
        <v>202408</v>
      </c>
      <c r="CS1233" s="92">
        <v>104</v>
      </c>
      <c r="CT1233" s="92" t="s">
        <v>58</v>
      </c>
      <c r="CU1233" s="92">
        <v>87.4</v>
      </c>
      <c r="CV1233" s="92">
        <v>1</v>
      </c>
      <c r="DI1233" s="92">
        <v>202105</v>
      </c>
      <c r="DJ1233" s="76">
        <v>101</v>
      </c>
      <c r="DK1233" s="92">
        <v>2</v>
      </c>
      <c r="DL1233" s="92">
        <v>3</v>
      </c>
      <c r="DM1233" s="92">
        <v>261.75</v>
      </c>
      <c r="DN1233" s="80">
        <v>1</v>
      </c>
      <c r="DP1233" s="100">
        <v>202105</v>
      </c>
      <c r="DQ1233" s="101" t="s">
        <v>52</v>
      </c>
      <c r="DR1233" s="102">
        <v>261.75</v>
      </c>
    </row>
    <row r="1234" spans="26:122" x14ac:dyDescent="0.3">
      <c r="Z1234" s="73">
        <v>202105</v>
      </c>
      <c r="AA1234" s="73" t="s">
        <v>218</v>
      </c>
      <c r="AB1234" s="73">
        <v>-205.13</v>
      </c>
      <c r="AC1234" s="80">
        <v>1</v>
      </c>
      <c r="CR1234" s="92">
        <v>202408</v>
      </c>
      <c r="CS1234" s="92">
        <v>104</v>
      </c>
      <c r="CT1234" s="92" t="s">
        <v>318</v>
      </c>
      <c r="CU1234" s="92">
        <v>64.63</v>
      </c>
      <c r="CV1234" s="92">
        <v>1</v>
      </c>
      <c r="DI1234" s="92">
        <v>202105</v>
      </c>
      <c r="DJ1234" s="76">
        <v>101</v>
      </c>
      <c r="DK1234" s="92">
        <v>3</v>
      </c>
      <c r="DL1234" s="92">
        <v>1</v>
      </c>
      <c r="DM1234" s="92">
        <v>85.31</v>
      </c>
      <c r="DN1234" s="80">
        <v>1</v>
      </c>
      <c r="DP1234" s="94">
        <v>202105</v>
      </c>
      <c r="DQ1234" s="95" t="s">
        <v>53</v>
      </c>
      <c r="DR1234" s="96">
        <v>85.31</v>
      </c>
    </row>
    <row r="1235" spans="26:122" x14ac:dyDescent="0.3">
      <c r="Z1235" s="73">
        <v>202105</v>
      </c>
      <c r="AA1235" s="73" t="s">
        <v>219</v>
      </c>
      <c r="AB1235" s="73">
        <v>-131.32</v>
      </c>
      <c r="AC1235" s="80">
        <v>1</v>
      </c>
      <c r="CR1235" s="92">
        <v>202408</v>
      </c>
      <c r="CS1235" s="92">
        <v>104</v>
      </c>
      <c r="CT1235" s="92" t="s">
        <v>319</v>
      </c>
      <c r="CU1235" s="92">
        <v>91.71</v>
      </c>
      <c r="CV1235" s="92">
        <v>1</v>
      </c>
      <c r="DI1235" s="92">
        <v>202105</v>
      </c>
      <c r="DJ1235" s="76">
        <v>101</v>
      </c>
      <c r="DK1235" s="92">
        <v>3</v>
      </c>
      <c r="DL1235" s="92">
        <v>2</v>
      </c>
      <c r="DM1235" s="92">
        <v>132.63</v>
      </c>
      <c r="DN1235" s="80">
        <v>1</v>
      </c>
      <c r="DP1235" s="100">
        <v>202105</v>
      </c>
      <c r="DQ1235" s="101" t="s">
        <v>54</v>
      </c>
      <c r="DR1235" s="102">
        <v>132.63</v>
      </c>
    </row>
    <row r="1236" spans="26:122" x14ac:dyDescent="0.3">
      <c r="Z1236" s="73">
        <v>202105</v>
      </c>
      <c r="AA1236" s="73" t="s">
        <v>220</v>
      </c>
      <c r="AB1236" s="73">
        <v>52.49</v>
      </c>
      <c r="AC1236" s="80">
        <v>1</v>
      </c>
      <c r="CR1236" s="92">
        <v>202409</v>
      </c>
      <c r="CS1236" s="92">
        <v>104</v>
      </c>
      <c r="CT1236" s="92" t="s">
        <v>44</v>
      </c>
      <c r="CU1236" s="92">
        <v>174.19</v>
      </c>
      <c r="CV1236" s="92">
        <v>1</v>
      </c>
      <c r="DI1236" s="92">
        <v>202105</v>
      </c>
      <c r="DJ1236" s="76">
        <v>101</v>
      </c>
      <c r="DK1236" s="92">
        <v>3</v>
      </c>
      <c r="DL1236" s="92">
        <v>3</v>
      </c>
      <c r="DM1236" s="92">
        <v>236.78</v>
      </c>
      <c r="DN1236" s="80">
        <v>1</v>
      </c>
      <c r="DP1236" s="94">
        <v>202105</v>
      </c>
      <c r="DQ1236" s="95" t="s">
        <v>55</v>
      </c>
      <c r="DR1236" s="96">
        <v>236.78</v>
      </c>
    </row>
    <row r="1237" spans="26:122" x14ac:dyDescent="0.3">
      <c r="Z1237" s="73">
        <v>202106</v>
      </c>
      <c r="AA1237" s="73" t="s">
        <v>214</v>
      </c>
      <c r="AB1237" s="73">
        <v>-28.84</v>
      </c>
      <c r="AC1237" s="80">
        <v>1</v>
      </c>
      <c r="CR1237" s="92">
        <v>202409</v>
      </c>
      <c r="CS1237" s="92">
        <v>104</v>
      </c>
      <c r="CT1237" s="92" t="s">
        <v>45</v>
      </c>
      <c r="CU1237" s="92">
        <v>59.09</v>
      </c>
      <c r="CV1237" s="92">
        <v>1</v>
      </c>
      <c r="DI1237" s="92">
        <v>202106</v>
      </c>
      <c r="DJ1237" s="76">
        <v>101</v>
      </c>
      <c r="DK1237" s="92">
        <v>1</v>
      </c>
      <c r="DL1237" s="92">
        <v>1</v>
      </c>
      <c r="DM1237" s="92">
        <v>735.81</v>
      </c>
      <c r="DN1237" s="80">
        <v>1</v>
      </c>
      <c r="DP1237" s="100">
        <v>202106</v>
      </c>
      <c r="DQ1237" s="101" t="s">
        <v>47</v>
      </c>
      <c r="DR1237" s="102">
        <v>735.81</v>
      </c>
    </row>
    <row r="1238" spans="26:122" x14ac:dyDescent="0.3">
      <c r="Z1238" s="73">
        <v>202106</v>
      </c>
      <c r="AA1238" s="73" t="s">
        <v>215</v>
      </c>
      <c r="AB1238" s="73">
        <v>5.63</v>
      </c>
      <c r="AC1238" s="80">
        <v>1</v>
      </c>
      <c r="CR1238" s="92">
        <v>202409</v>
      </c>
      <c r="CS1238" s="92">
        <v>104</v>
      </c>
      <c r="CT1238" s="92" t="s">
        <v>46</v>
      </c>
      <c r="CU1238" s="92">
        <v>36.93</v>
      </c>
      <c r="CV1238" s="92">
        <v>1</v>
      </c>
      <c r="DI1238" s="92">
        <v>202106</v>
      </c>
      <c r="DJ1238" s="76">
        <v>101</v>
      </c>
      <c r="DK1238" s="92">
        <v>1</v>
      </c>
      <c r="DL1238" s="92">
        <v>2</v>
      </c>
      <c r="DM1238" s="92">
        <v>509.89</v>
      </c>
      <c r="DN1238" s="80">
        <v>1</v>
      </c>
      <c r="DP1238" s="94">
        <v>202106</v>
      </c>
      <c r="DQ1238" s="95" t="s">
        <v>48</v>
      </c>
      <c r="DR1238" s="96">
        <v>509.89</v>
      </c>
    </row>
    <row r="1239" spans="26:122" x14ac:dyDescent="0.3">
      <c r="Z1239" s="73">
        <v>202106</v>
      </c>
      <c r="AA1239" s="73" t="s">
        <v>216</v>
      </c>
      <c r="AB1239" s="73">
        <v>19.77</v>
      </c>
      <c r="AC1239" s="80">
        <v>1</v>
      </c>
      <c r="CR1239" s="92">
        <v>202409</v>
      </c>
      <c r="CS1239" s="92">
        <v>104</v>
      </c>
      <c r="CT1239" s="92" t="s">
        <v>57</v>
      </c>
      <c r="CU1239" s="92">
        <v>101.56</v>
      </c>
      <c r="CV1239" s="92">
        <v>1</v>
      </c>
      <c r="DI1239" s="92">
        <v>202106</v>
      </c>
      <c r="DJ1239" s="76">
        <v>101</v>
      </c>
      <c r="DK1239" s="92">
        <v>1</v>
      </c>
      <c r="DL1239" s="92">
        <v>3</v>
      </c>
      <c r="DM1239" s="92">
        <v>45.16</v>
      </c>
      <c r="DN1239" s="80">
        <v>1</v>
      </c>
      <c r="DP1239" s="100">
        <v>202106</v>
      </c>
      <c r="DQ1239" s="101" t="s">
        <v>49</v>
      </c>
      <c r="DR1239" s="102">
        <v>45.16</v>
      </c>
    </row>
    <row r="1240" spans="26:122" x14ac:dyDescent="0.3">
      <c r="Z1240" s="73">
        <v>202106</v>
      </c>
      <c r="AA1240" s="73" t="s">
        <v>217</v>
      </c>
      <c r="AB1240" s="73">
        <v>-5.72</v>
      </c>
      <c r="AC1240" s="80">
        <v>1</v>
      </c>
      <c r="CR1240" s="92">
        <v>202409</v>
      </c>
      <c r="CS1240" s="92">
        <v>104</v>
      </c>
      <c r="CT1240" s="92" t="s">
        <v>58</v>
      </c>
      <c r="CU1240" s="92">
        <v>87.4</v>
      </c>
      <c r="CV1240" s="92">
        <v>1</v>
      </c>
      <c r="DI1240" s="92">
        <v>202106</v>
      </c>
      <c r="DJ1240" s="76">
        <v>101</v>
      </c>
      <c r="DK1240" s="92">
        <v>2</v>
      </c>
      <c r="DL1240" s="92">
        <v>1</v>
      </c>
      <c r="DM1240" s="92">
        <v>169.84</v>
      </c>
      <c r="DN1240" s="80">
        <v>1</v>
      </c>
      <c r="DP1240" s="94">
        <v>202106</v>
      </c>
      <c r="DQ1240" s="95" t="s">
        <v>50</v>
      </c>
      <c r="DR1240" s="96">
        <v>169.84</v>
      </c>
    </row>
    <row r="1241" spans="26:122" x14ac:dyDescent="0.3">
      <c r="Z1241" s="73">
        <v>202106</v>
      </c>
      <c r="AA1241" s="73" t="s">
        <v>249</v>
      </c>
      <c r="AB1241" s="73">
        <v>0</v>
      </c>
      <c r="AC1241" s="80">
        <v>1</v>
      </c>
      <c r="CR1241" s="92">
        <v>202409</v>
      </c>
      <c r="CS1241" s="92">
        <v>104</v>
      </c>
      <c r="CT1241" s="92" t="s">
        <v>318</v>
      </c>
      <c r="CU1241" s="92">
        <v>64.63</v>
      </c>
      <c r="CV1241" s="92">
        <v>1</v>
      </c>
      <c r="DI1241" s="92">
        <v>202106</v>
      </c>
      <c r="DJ1241" s="76">
        <v>101</v>
      </c>
      <c r="DK1241" s="92">
        <v>2</v>
      </c>
      <c r="DL1241" s="92">
        <v>2</v>
      </c>
      <c r="DM1241" s="92">
        <v>339.52</v>
      </c>
      <c r="DN1241" s="80">
        <v>1</v>
      </c>
      <c r="DP1241" s="100">
        <v>202106</v>
      </c>
      <c r="DQ1241" s="101" t="s">
        <v>51</v>
      </c>
      <c r="DR1241" s="102">
        <v>339.52</v>
      </c>
    </row>
    <row r="1242" spans="26:122" x14ac:dyDescent="0.3">
      <c r="Z1242" s="73">
        <v>202106</v>
      </c>
      <c r="AA1242" s="73" t="s">
        <v>206</v>
      </c>
      <c r="AB1242" s="73">
        <v>365.65</v>
      </c>
      <c r="AC1242" s="80">
        <v>1</v>
      </c>
      <c r="CR1242" s="92">
        <v>202409</v>
      </c>
      <c r="CS1242" s="92">
        <v>104</v>
      </c>
      <c r="CT1242" s="92" t="s">
        <v>319</v>
      </c>
      <c r="CU1242" s="92">
        <v>91.71</v>
      </c>
      <c r="CV1242" s="92">
        <v>1</v>
      </c>
      <c r="DI1242" s="92">
        <v>202106</v>
      </c>
      <c r="DJ1242" s="76">
        <v>101</v>
      </c>
      <c r="DK1242" s="92">
        <v>2</v>
      </c>
      <c r="DL1242" s="92">
        <v>3</v>
      </c>
      <c r="DM1242" s="92">
        <v>384.12</v>
      </c>
      <c r="DN1242" s="80">
        <v>1</v>
      </c>
      <c r="DP1242" s="94">
        <v>202106</v>
      </c>
      <c r="DQ1242" s="95" t="s">
        <v>52</v>
      </c>
      <c r="DR1242" s="96">
        <v>384.12</v>
      </c>
    </row>
    <row r="1243" spans="26:122" x14ac:dyDescent="0.3">
      <c r="Z1243" s="73">
        <v>202106</v>
      </c>
      <c r="AA1243" s="73" t="s">
        <v>218</v>
      </c>
      <c r="AB1243" s="73">
        <v>-205.13</v>
      </c>
      <c r="AC1243" s="80">
        <v>1</v>
      </c>
      <c r="CR1243" s="92">
        <v>202410</v>
      </c>
      <c r="CS1243" s="92">
        <v>104</v>
      </c>
      <c r="CT1243" s="92" t="s">
        <v>44</v>
      </c>
      <c r="CU1243" s="92">
        <v>174.19</v>
      </c>
      <c r="CV1243" s="92">
        <v>1</v>
      </c>
      <c r="DI1243" s="92">
        <v>202106</v>
      </c>
      <c r="DJ1243" s="76">
        <v>101</v>
      </c>
      <c r="DK1243" s="92">
        <v>3</v>
      </c>
      <c r="DL1243" s="92">
        <v>1</v>
      </c>
      <c r="DM1243" s="92">
        <v>125.19</v>
      </c>
      <c r="DN1243" s="80">
        <v>1</v>
      </c>
      <c r="DP1243" s="100">
        <v>202106</v>
      </c>
      <c r="DQ1243" s="101" t="s">
        <v>53</v>
      </c>
      <c r="DR1243" s="102">
        <v>125.19</v>
      </c>
    </row>
    <row r="1244" spans="26:122" x14ac:dyDescent="0.3">
      <c r="Z1244" s="73">
        <v>202106</v>
      </c>
      <c r="AA1244" s="73" t="s">
        <v>219</v>
      </c>
      <c r="AB1244" s="73">
        <v>-131.32</v>
      </c>
      <c r="AC1244" s="80">
        <v>1</v>
      </c>
      <c r="CR1244" s="92">
        <v>202410</v>
      </c>
      <c r="CS1244" s="92">
        <v>104</v>
      </c>
      <c r="CT1244" s="92" t="s">
        <v>45</v>
      </c>
      <c r="CU1244" s="92">
        <v>59.09</v>
      </c>
      <c r="CV1244" s="92">
        <v>1</v>
      </c>
      <c r="DI1244" s="92">
        <v>202106</v>
      </c>
      <c r="DJ1244" s="76">
        <v>101</v>
      </c>
      <c r="DK1244" s="92">
        <v>3</v>
      </c>
      <c r="DL1244" s="92">
        <v>2</v>
      </c>
      <c r="DM1244" s="92">
        <v>194.63</v>
      </c>
      <c r="DN1244" s="80">
        <v>1</v>
      </c>
      <c r="DP1244" s="94">
        <v>202106</v>
      </c>
      <c r="DQ1244" s="95" t="s">
        <v>54</v>
      </c>
      <c r="DR1244" s="96">
        <v>194.63</v>
      </c>
    </row>
    <row r="1245" spans="26:122" x14ac:dyDescent="0.3">
      <c r="Z1245" s="73">
        <v>202106</v>
      </c>
      <c r="AA1245" s="73" t="s">
        <v>220</v>
      </c>
      <c r="AB1245" s="73">
        <v>52.49</v>
      </c>
      <c r="AC1245" s="80">
        <v>1</v>
      </c>
      <c r="CR1245" s="92">
        <v>202410</v>
      </c>
      <c r="CS1245" s="92">
        <v>104</v>
      </c>
      <c r="CT1245" s="92" t="s">
        <v>46</v>
      </c>
      <c r="CU1245" s="92">
        <v>36.93</v>
      </c>
      <c r="CV1245" s="92">
        <v>1</v>
      </c>
      <c r="DI1245" s="92">
        <v>202106</v>
      </c>
      <c r="DJ1245" s="76">
        <v>101</v>
      </c>
      <c r="DK1245" s="92">
        <v>3</v>
      </c>
      <c r="DL1245" s="92">
        <v>3</v>
      </c>
      <c r="DM1245" s="92">
        <v>347.48</v>
      </c>
      <c r="DN1245" s="80">
        <v>1</v>
      </c>
      <c r="DP1245" s="100">
        <v>202106</v>
      </c>
      <c r="DQ1245" s="101" t="s">
        <v>55</v>
      </c>
      <c r="DR1245" s="102">
        <v>347.48</v>
      </c>
    </row>
    <row r="1246" spans="26:122" x14ac:dyDescent="0.3">
      <c r="Z1246" s="73">
        <v>202107</v>
      </c>
      <c r="AA1246" s="73" t="s">
        <v>214</v>
      </c>
      <c r="AB1246" s="73">
        <v>-28.84</v>
      </c>
      <c r="AC1246" s="80">
        <v>1</v>
      </c>
      <c r="CR1246" s="92">
        <v>202410</v>
      </c>
      <c r="CS1246" s="92">
        <v>104</v>
      </c>
      <c r="CT1246" s="92" t="s">
        <v>57</v>
      </c>
      <c r="CU1246" s="92">
        <v>101.56</v>
      </c>
      <c r="CV1246" s="92">
        <v>1</v>
      </c>
      <c r="DI1246" s="92">
        <v>202107</v>
      </c>
      <c r="DJ1246" s="76">
        <v>101</v>
      </c>
      <c r="DK1246" s="92">
        <v>1</v>
      </c>
      <c r="DL1246" s="92">
        <v>1</v>
      </c>
      <c r="DM1246" s="92">
        <v>440.26</v>
      </c>
      <c r="DN1246" s="80">
        <v>1</v>
      </c>
      <c r="DP1246" s="94">
        <v>202107</v>
      </c>
      <c r="DQ1246" s="95" t="s">
        <v>47</v>
      </c>
      <c r="DR1246" s="96">
        <v>440.26</v>
      </c>
    </row>
    <row r="1247" spans="26:122" x14ac:dyDescent="0.3">
      <c r="Z1247" s="73">
        <v>202107</v>
      </c>
      <c r="AA1247" s="73" t="s">
        <v>215</v>
      </c>
      <c r="AB1247" s="73">
        <v>5.63</v>
      </c>
      <c r="AC1247" s="80">
        <v>1</v>
      </c>
      <c r="CR1247" s="92">
        <v>202410</v>
      </c>
      <c r="CS1247" s="92">
        <v>104</v>
      </c>
      <c r="CT1247" s="92" t="s">
        <v>58</v>
      </c>
      <c r="CU1247" s="92">
        <v>87.4</v>
      </c>
      <c r="CV1247" s="92">
        <v>1</v>
      </c>
      <c r="DI1247" s="92">
        <v>202107</v>
      </c>
      <c r="DJ1247" s="76">
        <v>101</v>
      </c>
      <c r="DK1247" s="92">
        <v>1</v>
      </c>
      <c r="DL1247" s="92">
        <v>2</v>
      </c>
      <c r="DM1247" s="92">
        <v>305.08</v>
      </c>
      <c r="DN1247" s="80">
        <v>1</v>
      </c>
      <c r="DP1247" s="100">
        <v>202107</v>
      </c>
      <c r="DQ1247" s="101" t="s">
        <v>48</v>
      </c>
      <c r="DR1247" s="102">
        <v>305.08</v>
      </c>
    </row>
    <row r="1248" spans="26:122" x14ac:dyDescent="0.3">
      <c r="Z1248" s="73">
        <v>202107</v>
      </c>
      <c r="AA1248" s="73" t="s">
        <v>216</v>
      </c>
      <c r="AB1248" s="73">
        <v>19.77</v>
      </c>
      <c r="AC1248" s="80">
        <v>1</v>
      </c>
      <c r="CR1248" s="92">
        <v>202410</v>
      </c>
      <c r="CS1248" s="92">
        <v>104</v>
      </c>
      <c r="CT1248" s="92" t="s">
        <v>318</v>
      </c>
      <c r="CU1248" s="92">
        <v>64.63</v>
      </c>
      <c r="CV1248" s="92">
        <v>1</v>
      </c>
      <c r="DI1248" s="92">
        <v>202107</v>
      </c>
      <c r="DJ1248" s="76">
        <v>101</v>
      </c>
      <c r="DK1248" s="92">
        <v>1</v>
      </c>
      <c r="DL1248" s="92">
        <v>3</v>
      </c>
      <c r="DM1248" s="92">
        <v>27.02</v>
      </c>
      <c r="DN1248" s="80">
        <v>1</v>
      </c>
      <c r="DP1248" s="94">
        <v>202107</v>
      </c>
      <c r="DQ1248" s="95" t="s">
        <v>49</v>
      </c>
      <c r="DR1248" s="96">
        <v>27.02</v>
      </c>
    </row>
    <row r="1249" spans="26:122" x14ac:dyDescent="0.3">
      <c r="Z1249" s="73">
        <v>202107</v>
      </c>
      <c r="AA1249" s="73" t="s">
        <v>217</v>
      </c>
      <c r="AB1249" s="73">
        <v>-5.72</v>
      </c>
      <c r="AC1249" s="80">
        <v>1</v>
      </c>
      <c r="CR1249" s="92">
        <v>202410</v>
      </c>
      <c r="CS1249" s="92">
        <v>104</v>
      </c>
      <c r="CT1249" s="92" t="s">
        <v>319</v>
      </c>
      <c r="CU1249" s="92">
        <v>91.71</v>
      </c>
      <c r="CV1249" s="92">
        <v>1</v>
      </c>
      <c r="DI1249" s="92">
        <v>202107</v>
      </c>
      <c r="DJ1249" s="76">
        <v>101</v>
      </c>
      <c r="DK1249" s="92">
        <v>2</v>
      </c>
      <c r="DL1249" s="92">
        <v>1</v>
      </c>
      <c r="DM1249" s="92">
        <v>101.62</v>
      </c>
      <c r="DN1249" s="80">
        <v>1</v>
      </c>
      <c r="DP1249" s="100">
        <v>202107</v>
      </c>
      <c r="DQ1249" s="101" t="s">
        <v>50</v>
      </c>
      <c r="DR1249" s="102">
        <v>101.62</v>
      </c>
    </row>
    <row r="1250" spans="26:122" x14ac:dyDescent="0.3">
      <c r="Z1250" s="73">
        <v>202107</v>
      </c>
      <c r="AA1250" s="73" t="s">
        <v>249</v>
      </c>
      <c r="AB1250" s="73">
        <v>0</v>
      </c>
      <c r="AC1250" s="80">
        <v>1</v>
      </c>
      <c r="CR1250" s="92">
        <v>202411</v>
      </c>
      <c r="CS1250" s="92">
        <v>104</v>
      </c>
      <c r="CT1250" s="92" t="s">
        <v>44</v>
      </c>
      <c r="CU1250" s="92">
        <v>174.19</v>
      </c>
      <c r="CV1250" s="92">
        <v>1</v>
      </c>
      <c r="DI1250" s="92">
        <v>202107</v>
      </c>
      <c r="DJ1250" s="76">
        <v>101</v>
      </c>
      <c r="DK1250" s="92">
        <v>2</v>
      </c>
      <c r="DL1250" s="92">
        <v>2</v>
      </c>
      <c r="DM1250" s="92">
        <v>203.15</v>
      </c>
      <c r="DN1250" s="80">
        <v>1</v>
      </c>
      <c r="DP1250" s="94">
        <v>202107</v>
      </c>
      <c r="DQ1250" s="95" t="s">
        <v>51</v>
      </c>
      <c r="DR1250" s="96">
        <v>203.15</v>
      </c>
    </row>
    <row r="1251" spans="26:122" x14ac:dyDescent="0.3">
      <c r="Z1251" s="73">
        <v>202107</v>
      </c>
      <c r="AA1251" s="73" t="s">
        <v>206</v>
      </c>
      <c r="AB1251" s="73">
        <v>365.65</v>
      </c>
      <c r="AC1251" s="80">
        <v>1</v>
      </c>
      <c r="CR1251" s="92">
        <v>202411</v>
      </c>
      <c r="CS1251" s="92">
        <v>104</v>
      </c>
      <c r="CT1251" s="92" t="s">
        <v>45</v>
      </c>
      <c r="CU1251" s="92">
        <v>59.09</v>
      </c>
      <c r="CV1251" s="92">
        <v>1</v>
      </c>
      <c r="DI1251" s="92">
        <v>202107</v>
      </c>
      <c r="DJ1251" s="76">
        <v>101</v>
      </c>
      <c r="DK1251" s="92">
        <v>2</v>
      </c>
      <c r="DL1251" s="92">
        <v>3</v>
      </c>
      <c r="DM1251" s="92">
        <v>229.83</v>
      </c>
      <c r="DN1251" s="80">
        <v>1</v>
      </c>
      <c r="DP1251" s="100">
        <v>202107</v>
      </c>
      <c r="DQ1251" s="101" t="s">
        <v>52</v>
      </c>
      <c r="DR1251" s="102">
        <v>229.83</v>
      </c>
    </row>
    <row r="1252" spans="26:122" x14ac:dyDescent="0.3">
      <c r="Z1252" s="73">
        <v>202107</v>
      </c>
      <c r="AA1252" s="73" t="s">
        <v>218</v>
      </c>
      <c r="AB1252" s="73">
        <v>-205.13</v>
      </c>
      <c r="AC1252" s="80">
        <v>1</v>
      </c>
      <c r="CR1252" s="92">
        <v>202411</v>
      </c>
      <c r="CS1252" s="92">
        <v>104</v>
      </c>
      <c r="CT1252" s="92" t="s">
        <v>46</v>
      </c>
      <c r="CU1252" s="92">
        <v>36.93</v>
      </c>
      <c r="CV1252" s="92">
        <v>1</v>
      </c>
      <c r="DI1252" s="92">
        <v>202107</v>
      </c>
      <c r="DJ1252" s="76">
        <v>101</v>
      </c>
      <c r="DK1252" s="92">
        <v>3</v>
      </c>
      <c r="DL1252" s="92">
        <v>1</v>
      </c>
      <c r="DM1252" s="92">
        <v>74.91</v>
      </c>
      <c r="DN1252" s="80">
        <v>1</v>
      </c>
      <c r="DP1252" s="94">
        <v>202107</v>
      </c>
      <c r="DQ1252" s="95" t="s">
        <v>53</v>
      </c>
      <c r="DR1252" s="96">
        <v>74.91</v>
      </c>
    </row>
    <row r="1253" spans="26:122" x14ac:dyDescent="0.3">
      <c r="Z1253" s="73">
        <v>202107</v>
      </c>
      <c r="AA1253" s="73" t="s">
        <v>219</v>
      </c>
      <c r="AB1253" s="73">
        <v>-131.32</v>
      </c>
      <c r="AC1253" s="80">
        <v>1</v>
      </c>
      <c r="CR1253" s="92">
        <v>202411</v>
      </c>
      <c r="CS1253" s="92">
        <v>104</v>
      </c>
      <c r="CT1253" s="92" t="s">
        <v>57</v>
      </c>
      <c r="CU1253" s="92">
        <v>101.56</v>
      </c>
      <c r="CV1253" s="92">
        <v>1</v>
      </c>
      <c r="DI1253" s="92">
        <v>202107</v>
      </c>
      <c r="DJ1253" s="76">
        <v>101</v>
      </c>
      <c r="DK1253" s="92">
        <v>3</v>
      </c>
      <c r="DL1253" s="92">
        <v>2</v>
      </c>
      <c r="DM1253" s="92">
        <v>116.45</v>
      </c>
      <c r="DN1253" s="80">
        <v>1</v>
      </c>
      <c r="DP1253" s="100">
        <v>202107</v>
      </c>
      <c r="DQ1253" s="101" t="s">
        <v>54</v>
      </c>
      <c r="DR1253" s="102">
        <v>116.45</v>
      </c>
    </row>
    <row r="1254" spans="26:122" x14ac:dyDescent="0.3">
      <c r="Z1254" s="73">
        <v>202107</v>
      </c>
      <c r="AA1254" s="73" t="s">
        <v>220</v>
      </c>
      <c r="AB1254" s="73">
        <v>52.49</v>
      </c>
      <c r="AC1254" s="80">
        <v>1</v>
      </c>
      <c r="CR1254" s="92">
        <v>202411</v>
      </c>
      <c r="CS1254" s="92">
        <v>104</v>
      </c>
      <c r="CT1254" s="92" t="s">
        <v>58</v>
      </c>
      <c r="CU1254" s="92">
        <v>87.4</v>
      </c>
      <c r="CV1254" s="92">
        <v>1</v>
      </c>
      <c r="DI1254" s="92">
        <v>202107</v>
      </c>
      <c r="DJ1254" s="76">
        <v>101</v>
      </c>
      <c r="DK1254" s="92">
        <v>3</v>
      </c>
      <c r="DL1254" s="92">
        <v>3</v>
      </c>
      <c r="DM1254" s="92">
        <v>207.91</v>
      </c>
      <c r="DN1254" s="80">
        <v>1</v>
      </c>
      <c r="DP1254" s="94">
        <v>202107</v>
      </c>
      <c r="DQ1254" s="95" t="s">
        <v>55</v>
      </c>
      <c r="DR1254" s="96">
        <v>207.91</v>
      </c>
    </row>
    <row r="1255" spans="26:122" x14ac:dyDescent="0.3">
      <c r="Z1255" s="73">
        <v>202108</v>
      </c>
      <c r="AA1255" s="73" t="s">
        <v>214</v>
      </c>
      <c r="AB1255" s="73">
        <v>-28.84</v>
      </c>
      <c r="AC1255" s="80">
        <v>1</v>
      </c>
      <c r="CR1255" s="92">
        <v>202411</v>
      </c>
      <c r="CS1255" s="92">
        <v>104</v>
      </c>
      <c r="CT1255" s="92" t="s">
        <v>318</v>
      </c>
      <c r="CU1255" s="92">
        <v>64.63</v>
      </c>
      <c r="CV1255" s="92">
        <v>1</v>
      </c>
      <c r="DI1255" s="92">
        <v>202108</v>
      </c>
      <c r="DJ1255" s="76">
        <v>101</v>
      </c>
      <c r="DK1255" s="92">
        <v>1</v>
      </c>
      <c r="DL1255" s="92">
        <v>1</v>
      </c>
      <c r="DM1255" s="92">
        <v>334.27</v>
      </c>
      <c r="DN1255" s="80">
        <v>1</v>
      </c>
      <c r="DP1255" s="100">
        <v>202108</v>
      </c>
      <c r="DQ1255" s="101" t="s">
        <v>47</v>
      </c>
      <c r="DR1255" s="102">
        <v>334.27</v>
      </c>
    </row>
    <row r="1256" spans="26:122" x14ac:dyDescent="0.3">
      <c r="Z1256" s="73">
        <v>202108</v>
      </c>
      <c r="AA1256" s="73" t="s">
        <v>215</v>
      </c>
      <c r="AB1256" s="73">
        <v>5.63</v>
      </c>
      <c r="AC1256" s="80">
        <v>1</v>
      </c>
      <c r="CR1256" s="92">
        <v>202411</v>
      </c>
      <c r="CS1256" s="92">
        <v>104</v>
      </c>
      <c r="CT1256" s="92" t="s">
        <v>319</v>
      </c>
      <c r="CU1256" s="92">
        <v>91.71</v>
      </c>
      <c r="CV1256" s="92">
        <v>1</v>
      </c>
      <c r="DI1256" s="92">
        <v>202108</v>
      </c>
      <c r="DJ1256" s="76">
        <v>101</v>
      </c>
      <c r="DK1256" s="92">
        <v>1</v>
      </c>
      <c r="DL1256" s="92">
        <v>2</v>
      </c>
      <c r="DM1256" s="92">
        <v>231.64</v>
      </c>
      <c r="DN1256" s="80">
        <v>1</v>
      </c>
      <c r="DP1256" s="94">
        <v>202108</v>
      </c>
      <c r="DQ1256" s="95" t="s">
        <v>48</v>
      </c>
      <c r="DR1256" s="96">
        <v>231.64</v>
      </c>
    </row>
    <row r="1257" spans="26:122" x14ac:dyDescent="0.3">
      <c r="Z1257" s="73">
        <v>202108</v>
      </c>
      <c r="AA1257" s="73" t="s">
        <v>216</v>
      </c>
      <c r="AB1257" s="73">
        <v>19.77</v>
      </c>
      <c r="AC1257" s="80">
        <v>1</v>
      </c>
      <c r="CR1257" s="92">
        <v>202412</v>
      </c>
      <c r="CS1257" s="92">
        <v>104</v>
      </c>
      <c r="CT1257" s="92" t="s">
        <v>44</v>
      </c>
      <c r="CU1257" s="92">
        <v>174.23</v>
      </c>
      <c r="CV1257" s="92">
        <v>1</v>
      </c>
      <c r="DI1257" s="92">
        <v>202108</v>
      </c>
      <c r="DJ1257" s="76">
        <v>101</v>
      </c>
      <c r="DK1257" s="92">
        <v>1</v>
      </c>
      <c r="DL1257" s="92">
        <v>3</v>
      </c>
      <c r="DM1257" s="92">
        <v>20.52</v>
      </c>
      <c r="DN1257" s="80">
        <v>1</v>
      </c>
      <c r="DP1257" s="100">
        <v>202108</v>
      </c>
      <c r="DQ1257" s="101" t="s">
        <v>49</v>
      </c>
      <c r="DR1257" s="102">
        <v>20.52</v>
      </c>
    </row>
    <row r="1258" spans="26:122" x14ac:dyDescent="0.3">
      <c r="Z1258" s="73">
        <v>202108</v>
      </c>
      <c r="AA1258" s="73" t="s">
        <v>217</v>
      </c>
      <c r="AB1258" s="73">
        <v>-5.72</v>
      </c>
      <c r="AC1258" s="80">
        <v>1</v>
      </c>
      <c r="CR1258" s="92">
        <v>202412</v>
      </c>
      <c r="CS1258" s="92">
        <v>104</v>
      </c>
      <c r="CT1258" s="92" t="s">
        <v>45</v>
      </c>
      <c r="CU1258" s="92">
        <v>59.09</v>
      </c>
      <c r="CV1258" s="92">
        <v>1</v>
      </c>
      <c r="DI1258" s="92">
        <v>202108</v>
      </c>
      <c r="DJ1258" s="76">
        <v>101</v>
      </c>
      <c r="DK1258" s="92">
        <v>2</v>
      </c>
      <c r="DL1258" s="92">
        <v>1</v>
      </c>
      <c r="DM1258" s="92">
        <v>77.16</v>
      </c>
      <c r="DN1258" s="80">
        <v>1</v>
      </c>
      <c r="DP1258" s="94">
        <v>202108</v>
      </c>
      <c r="DQ1258" s="95" t="s">
        <v>50</v>
      </c>
      <c r="DR1258" s="96">
        <v>77.16</v>
      </c>
    </row>
    <row r="1259" spans="26:122" x14ac:dyDescent="0.3">
      <c r="Z1259" s="73">
        <v>202108</v>
      </c>
      <c r="AA1259" s="73" t="s">
        <v>249</v>
      </c>
      <c r="AB1259" s="73">
        <v>0</v>
      </c>
      <c r="AC1259" s="80">
        <v>1</v>
      </c>
      <c r="CR1259" s="92">
        <v>202412</v>
      </c>
      <c r="CS1259" s="92">
        <v>104</v>
      </c>
      <c r="CT1259" s="92" t="s">
        <v>46</v>
      </c>
      <c r="CU1259" s="92">
        <v>36.950000000000003</v>
      </c>
      <c r="CV1259" s="92">
        <v>1</v>
      </c>
      <c r="DI1259" s="92">
        <v>202108</v>
      </c>
      <c r="DJ1259" s="76">
        <v>101</v>
      </c>
      <c r="DK1259" s="92">
        <v>2</v>
      </c>
      <c r="DL1259" s="92">
        <v>2</v>
      </c>
      <c r="DM1259" s="92">
        <v>154.24</v>
      </c>
      <c r="DN1259" s="80">
        <v>1</v>
      </c>
      <c r="DP1259" s="100">
        <v>202108</v>
      </c>
      <c r="DQ1259" s="101" t="s">
        <v>51</v>
      </c>
      <c r="DR1259" s="102">
        <v>154.24</v>
      </c>
    </row>
    <row r="1260" spans="26:122" x14ac:dyDescent="0.3">
      <c r="Z1260" s="73">
        <v>202108</v>
      </c>
      <c r="AA1260" s="73" t="s">
        <v>206</v>
      </c>
      <c r="AB1260" s="73">
        <v>365.65</v>
      </c>
      <c r="AC1260" s="80">
        <v>1</v>
      </c>
      <c r="CR1260" s="92">
        <v>202412</v>
      </c>
      <c r="CS1260" s="92">
        <v>104</v>
      </c>
      <c r="CT1260" s="92" t="s">
        <v>57</v>
      </c>
      <c r="CU1260" s="92">
        <v>101.58</v>
      </c>
      <c r="CV1260" s="92">
        <v>1</v>
      </c>
      <c r="DI1260" s="92">
        <v>202108</v>
      </c>
      <c r="DJ1260" s="76">
        <v>101</v>
      </c>
      <c r="DK1260" s="92">
        <v>2</v>
      </c>
      <c r="DL1260" s="92">
        <v>3</v>
      </c>
      <c r="DM1260" s="92">
        <v>174.5</v>
      </c>
      <c r="DN1260" s="80">
        <v>1</v>
      </c>
      <c r="DP1260" s="94">
        <v>202108</v>
      </c>
      <c r="DQ1260" s="95" t="s">
        <v>52</v>
      </c>
      <c r="DR1260" s="96">
        <v>174.5</v>
      </c>
    </row>
    <row r="1261" spans="26:122" x14ac:dyDescent="0.3">
      <c r="Z1261" s="73">
        <v>202108</v>
      </c>
      <c r="AA1261" s="73" t="s">
        <v>218</v>
      </c>
      <c r="AB1261" s="73">
        <v>-205.13</v>
      </c>
      <c r="AC1261" s="80">
        <v>1</v>
      </c>
      <c r="CR1261" s="92">
        <v>202412</v>
      </c>
      <c r="CS1261" s="92">
        <v>104</v>
      </c>
      <c r="CT1261" s="92" t="s">
        <v>58</v>
      </c>
      <c r="CU1261" s="92">
        <v>87.45</v>
      </c>
      <c r="CV1261" s="92">
        <v>1</v>
      </c>
      <c r="DI1261" s="92">
        <v>202108</v>
      </c>
      <c r="DJ1261" s="76">
        <v>101</v>
      </c>
      <c r="DK1261" s="92">
        <v>3</v>
      </c>
      <c r="DL1261" s="92">
        <v>1</v>
      </c>
      <c r="DM1261" s="92">
        <v>56.88</v>
      </c>
      <c r="DN1261" s="80">
        <v>1</v>
      </c>
      <c r="DP1261" s="100">
        <v>202108</v>
      </c>
      <c r="DQ1261" s="101" t="s">
        <v>53</v>
      </c>
      <c r="DR1261" s="102">
        <v>56.88</v>
      </c>
    </row>
    <row r="1262" spans="26:122" x14ac:dyDescent="0.3">
      <c r="Z1262" s="73">
        <v>202108</v>
      </c>
      <c r="AA1262" s="73" t="s">
        <v>219</v>
      </c>
      <c r="AB1262" s="73">
        <v>-131.32</v>
      </c>
      <c r="AC1262" s="80">
        <v>1</v>
      </c>
      <c r="CR1262" s="92">
        <v>202412</v>
      </c>
      <c r="CS1262" s="92">
        <v>104</v>
      </c>
      <c r="CT1262" s="92" t="s">
        <v>318</v>
      </c>
      <c r="CU1262" s="92">
        <v>64.63</v>
      </c>
      <c r="CV1262" s="92">
        <v>1</v>
      </c>
      <c r="DI1262" s="92">
        <v>202108</v>
      </c>
      <c r="DJ1262" s="76">
        <v>101</v>
      </c>
      <c r="DK1262" s="92">
        <v>3</v>
      </c>
      <c r="DL1262" s="92">
        <v>2</v>
      </c>
      <c r="DM1262" s="92">
        <v>88.42</v>
      </c>
      <c r="DN1262" s="80">
        <v>1</v>
      </c>
      <c r="DP1262" s="94">
        <v>202108</v>
      </c>
      <c r="DQ1262" s="95" t="s">
        <v>54</v>
      </c>
      <c r="DR1262" s="96">
        <v>88.42</v>
      </c>
    </row>
    <row r="1263" spans="26:122" x14ac:dyDescent="0.3">
      <c r="Z1263" s="73">
        <v>202108</v>
      </c>
      <c r="AA1263" s="73" t="s">
        <v>220</v>
      </c>
      <c r="AB1263" s="73">
        <v>52.49</v>
      </c>
      <c r="AC1263" s="80">
        <v>1</v>
      </c>
      <c r="CR1263" s="92">
        <v>202412</v>
      </c>
      <c r="CS1263" s="92">
        <v>104</v>
      </c>
      <c r="CT1263" s="92" t="s">
        <v>319</v>
      </c>
      <c r="CU1263" s="92">
        <v>91.75</v>
      </c>
      <c r="CV1263" s="92">
        <v>1</v>
      </c>
      <c r="DI1263" s="92">
        <v>202108</v>
      </c>
      <c r="DJ1263" s="76">
        <v>101</v>
      </c>
      <c r="DK1263" s="92">
        <v>3</v>
      </c>
      <c r="DL1263" s="92">
        <v>3</v>
      </c>
      <c r="DM1263" s="92">
        <v>157.86000000000001</v>
      </c>
      <c r="DN1263" s="80">
        <v>1</v>
      </c>
      <c r="DP1263" s="100">
        <v>202108</v>
      </c>
      <c r="DQ1263" s="101" t="s">
        <v>55</v>
      </c>
      <c r="DR1263" s="102">
        <v>157.86000000000001</v>
      </c>
    </row>
    <row r="1264" spans="26:122" x14ac:dyDescent="0.3">
      <c r="Z1264" s="73">
        <v>202109</v>
      </c>
      <c r="AA1264" s="73" t="s">
        <v>214</v>
      </c>
      <c r="AB1264" s="73">
        <v>-28.84</v>
      </c>
      <c r="AC1264" s="80">
        <v>1</v>
      </c>
      <c r="DI1264" s="92">
        <v>202109</v>
      </c>
      <c r="DJ1264" s="76">
        <v>101</v>
      </c>
      <c r="DK1264" s="92">
        <v>1</v>
      </c>
      <c r="DL1264" s="92">
        <v>1</v>
      </c>
      <c r="DM1264" s="92">
        <v>808.51</v>
      </c>
      <c r="DN1264" s="80">
        <v>1</v>
      </c>
      <c r="DP1264" s="94">
        <v>202109</v>
      </c>
      <c r="DQ1264" s="95" t="s">
        <v>47</v>
      </c>
      <c r="DR1264" s="96">
        <v>808.51</v>
      </c>
    </row>
    <row r="1265" spans="26:122" x14ac:dyDescent="0.3">
      <c r="Z1265" s="73">
        <v>202109</v>
      </c>
      <c r="AA1265" s="73" t="s">
        <v>215</v>
      </c>
      <c r="AB1265" s="73">
        <v>5.63</v>
      </c>
      <c r="AC1265" s="80">
        <v>1</v>
      </c>
      <c r="DI1265" s="92">
        <v>202109</v>
      </c>
      <c r="DJ1265" s="76">
        <v>101</v>
      </c>
      <c r="DK1265" s="92">
        <v>1</v>
      </c>
      <c r="DL1265" s="92">
        <v>2</v>
      </c>
      <c r="DM1265" s="92">
        <v>560.26</v>
      </c>
      <c r="DN1265" s="80">
        <v>1</v>
      </c>
      <c r="DP1265" s="100">
        <v>202109</v>
      </c>
      <c r="DQ1265" s="101" t="s">
        <v>48</v>
      </c>
      <c r="DR1265" s="102">
        <v>560.26</v>
      </c>
    </row>
    <row r="1266" spans="26:122" x14ac:dyDescent="0.3">
      <c r="Z1266" s="73">
        <v>202109</v>
      </c>
      <c r="AA1266" s="73" t="s">
        <v>216</v>
      </c>
      <c r="AB1266" s="73">
        <v>19.77</v>
      </c>
      <c r="AC1266" s="80">
        <v>1</v>
      </c>
      <c r="CS1266" s="76" t="s">
        <v>229</v>
      </c>
      <c r="CT1266" s="76"/>
      <c r="CU1266" s="80"/>
      <c r="CV1266" s="80"/>
      <c r="DI1266" s="92">
        <v>202109</v>
      </c>
      <c r="DJ1266" s="76">
        <v>101</v>
      </c>
      <c r="DK1266" s="92">
        <v>1</v>
      </c>
      <c r="DL1266" s="92">
        <v>3</v>
      </c>
      <c r="DM1266" s="92">
        <v>49.62</v>
      </c>
      <c r="DN1266" s="80">
        <v>1</v>
      </c>
      <c r="DP1266" s="94">
        <v>202109</v>
      </c>
      <c r="DQ1266" s="95" t="s">
        <v>49</v>
      </c>
      <c r="DR1266" s="96">
        <v>49.62</v>
      </c>
    </row>
    <row r="1267" spans="26:122" x14ac:dyDescent="0.3">
      <c r="Z1267" s="73">
        <v>202109</v>
      </c>
      <c r="AA1267" s="73" t="s">
        <v>217</v>
      </c>
      <c r="AB1267" s="73">
        <v>-5.72</v>
      </c>
      <c r="AC1267" s="80">
        <v>1</v>
      </c>
      <c r="CS1267" s="75">
        <v>57</v>
      </c>
      <c r="CT1267" s="73">
        <v>1</v>
      </c>
      <c r="CU1267" s="80">
        <v>25718.629999999983</v>
      </c>
      <c r="CV1267" s="80">
        <v>0</v>
      </c>
      <c r="DI1267" s="92">
        <v>202109</v>
      </c>
      <c r="DJ1267" s="76">
        <v>101</v>
      </c>
      <c r="DK1267" s="92">
        <v>2</v>
      </c>
      <c r="DL1267" s="92">
        <v>1</v>
      </c>
      <c r="DM1267" s="92">
        <v>186.62</v>
      </c>
      <c r="DN1267" s="80">
        <v>1</v>
      </c>
      <c r="DP1267" s="100">
        <v>202109</v>
      </c>
      <c r="DQ1267" s="101" t="s">
        <v>50</v>
      </c>
      <c r="DR1267" s="102">
        <v>186.62</v>
      </c>
    </row>
    <row r="1268" spans="26:122" x14ac:dyDescent="0.3">
      <c r="Z1268" s="73">
        <v>202109</v>
      </c>
      <c r="AA1268" s="73" t="s">
        <v>249</v>
      </c>
      <c r="AB1268" s="73">
        <v>0</v>
      </c>
      <c r="AC1268" s="80">
        <v>1</v>
      </c>
      <c r="CS1268" s="75">
        <v>58</v>
      </c>
      <c r="CT1268" s="73">
        <v>2</v>
      </c>
      <c r="CU1268" s="80">
        <v>8440.6000000000149</v>
      </c>
      <c r="CV1268" s="80">
        <v>0</v>
      </c>
      <c r="DI1268" s="92">
        <v>202109</v>
      </c>
      <c r="DJ1268" s="76">
        <v>101</v>
      </c>
      <c r="DK1268" s="92">
        <v>2</v>
      </c>
      <c r="DL1268" s="92">
        <v>2</v>
      </c>
      <c r="DM1268" s="92">
        <v>373.06</v>
      </c>
      <c r="DN1268" s="80">
        <v>1</v>
      </c>
      <c r="DP1268" s="94">
        <v>202109</v>
      </c>
      <c r="DQ1268" s="95" t="s">
        <v>51</v>
      </c>
      <c r="DR1268" s="96">
        <v>373.06</v>
      </c>
    </row>
    <row r="1269" spans="26:122" x14ac:dyDescent="0.3">
      <c r="Z1269" s="73">
        <v>202109</v>
      </c>
      <c r="AA1269" s="73" t="s">
        <v>206</v>
      </c>
      <c r="AB1269" s="73">
        <v>365.65</v>
      </c>
      <c r="AC1269" s="80">
        <v>1</v>
      </c>
      <c r="CS1269" s="75">
        <v>59</v>
      </c>
      <c r="CT1269" s="73">
        <v>3</v>
      </c>
      <c r="CU1269" s="80">
        <v>5209.5400000000109</v>
      </c>
      <c r="CV1269" s="80">
        <v>0</v>
      </c>
      <c r="DI1269" s="92">
        <v>202109</v>
      </c>
      <c r="DJ1269" s="76">
        <v>101</v>
      </c>
      <c r="DK1269" s="92">
        <v>2</v>
      </c>
      <c r="DL1269" s="92">
        <v>3</v>
      </c>
      <c r="DM1269" s="92">
        <v>422.07</v>
      </c>
      <c r="DN1269" s="80">
        <v>1</v>
      </c>
      <c r="DP1269" s="100">
        <v>202109</v>
      </c>
      <c r="DQ1269" s="101" t="s">
        <v>52</v>
      </c>
      <c r="DR1269" s="102">
        <v>422.07</v>
      </c>
    </row>
    <row r="1270" spans="26:122" x14ac:dyDescent="0.3">
      <c r="Z1270" s="73">
        <v>202109</v>
      </c>
      <c r="AA1270" s="73" t="s">
        <v>218</v>
      </c>
      <c r="AB1270" s="73">
        <v>-205.13</v>
      </c>
      <c r="AC1270" s="80">
        <v>1</v>
      </c>
      <c r="CS1270" s="75">
        <v>60</v>
      </c>
      <c r="CT1270" s="73">
        <v>4</v>
      </c>
      <c r="CU1270" s="92">
        <v>15157.770000000008</v>
      </c>
      <c r="CV1270" s="92">
        <v>0</v>
      </c>
      <c r="DI1270" s="92">
        <v>202109</v>
      </c>
      <c r="DJ1270" s="76">
        <v>101</v>
      </c>
      <c r="DK1270" s="92">
        <v>3</v>
      </c>
      <c r="DL1270" s="92">
        <v>1</v>
      </c>
      <c r="DM1270" s="92">
        <v>137.56</v>
      </c>
      <c r="DN1270" s="80">
        <v>1</v>
      </c>
      <c r="DP1270" s="94">
        <v>202109</v>
      </c>
      <c r="DQ1270" s="95" t="s">
        <v>53</v>
      </c>
      <c r="DR1270" s="96">
        <v>137.56</v>
      </c>
    </row>
    <row r="1271" spans="26:122" x14ac:dyDescent="0.3">
      <c r="Z1271" s="73">
        <v>202109</v>
      </c>
      <c r="AA1271" s="73" t="s">
        <v>219</v>
      </c>
      <c r="AB1271" s="73">
        <v>-131.32</v>
      </c>
      <c r="AC1271" s="80">
        <v>1</v>
      </c>
      <c r="CS1271" s="75">
        <v>61</v>
      </c>
      <c r="CT1271" s="73">
        <v>5</v>
      </c>
      <c r="CU1271" s="92">
        <v>12888.3</v>
      </c>
      <c r="CV1271" s="92">
        <v>0</v>
      </c>
      <c r="DI1271" s="92">
        <v>202109</v>
      </c>
      <c r="DJ1271" s="76">
        <v>101</v>
      </c>
      <c r="DK1271" s="92">
        <v>3</v>
      </c>
      <c r="DL1271" s="92">
        <v>2</v>
      </c>
      <c r="DM1271" s="92">
        <v>213.86</v>
      </c>
      <c r="DN1271" s="80">
        <v>1</v>
      </c>
      <c r="DP1271" s="100">
        <v>202109</v>
      </c>
      <c r="DQ1271" s="101" t="s">
        <v>54</v>
      </c>
      <c r="DR1271" s="102">
        <v>213.86</v>
      </c>
    </row>
    <row r="1272" spans="26:122" x14ac:dyDescent="0.3">
      <c r="Z1272" s="73">
        <v>202109</v>
      </c>
      <c r="AA1272" s="73" t="s">
        <v>220</v>
      </c>
      <c r="AB1272" s="73">
        <v>52.49</v>
      </c>
      <c r="AC1272" s="80">
        <v>1</v>
      </c>
      <c r="CS1272" s="75">
        <v>62</v>
      </c>
      <c r="CT1272" s="73">
        <v>6</v>
      </c>
      <c r="CU1272" s="92">
        <v>9612.6999999999844</v>
      </c>
      <c r="CV1272" s="92">
        <v>0</v>
      </c>
      <c r="DI1272" s="92">
        <v>202109</v>
      </c>
      <c r="DJ1272" s="76">
        <v>101</v>
      </c>
      <c r="DK1272" s="92">
        <v>3</v>
      </c>
      <c r="DL1272" s="92">
        <v>3</v>
      </c>
      <c r="DM1272" s="92">
        <v>381.81</v>
      </c>
      <c r="DN1272" s="80">
        <v>1</v>
      </c>
      <c r="DP1272" s="94">
        <v>202109</v>
      </c>
      <c r="DQ1272" s="95" t="s">
        <v>55</v>
      </c>
      <c r="DR1272" s="96">
        <v>381.81</v>
      </c>
    </row>
    <row r="1273" spans="26:122" x14ac:dyDescent="0.3">
      <c r="Z1273" s="73">
        <v>202110</v>
      </c>
      <c r="AA1273" s="73" t="s">
        <v>214</v>
      </c>
      <c r="AB1273" s="73">
        <v>-28.84</v>
      </c>
      <c r="AC1273" s="80">
        <v>1</v>
      </c>
      <c r="CS1273" s="75">
        <v>63</v>
      </c>
      <c r="CT1273" s="73">
        <v>7</v>
      </c>
      <c r="CU1273" s="92">
        <v>15585.609999999981</v>
      </c>
      <c r="CV1273" s="92">
        <v>0</v>
      </c>
      <c r="DI1273" s="92">
        <v>202110</v>
      </c>
      <c r="DJ1273" s="76">
        <v>101</v>
      </c>
      <c r="DK1273" s="92">
        <v>1</v>
      </c>
      <c r="DL1273" s="92">
        <v>1</v>
      </c>
      <c r="DM1273" s="92">
        <v>709.99</v>
      </c>
      <c r="DN1273" s="80">
        <v>1</v>
      </c>
      <c r="DP1273" s="100">
        <v>202110</v>
      </c>
      <c r="DQ1273" s="101" t="s">
        <v>47</v>
      </c>
      <c r="DR1273" s="102">
        <v>709.99</v>
      </c>
    </row>
    <row r="1274" spans="26:122" x14ac:dyDescent="0.3">
      <c r="Z1274" s="73">
        <v>202110</v>
      </c>
      <c r="AA1274" s="73" t="s">
        <v>215</v>
      </c>
      <c r="AB1274" s="73">
        <v>5.63</v>
      </c>
      <c r="AC1274" s="80">
        <v>1</v>
      </c>
      <c r="DI1274" s="92">
        <v>202110</v>
      </c>
      <c r="DJ1274" s="76">
        <v>101</v>
      </c>
      <c r="DK1274" s="92">
        <v>1</v>
      </c>
      <c r="DL1274" s="92">
        <v>2</v>
      </c>
      <c r="DM1274" s="92">
        <v>491.99</v>
      </c>
      <c r="DN1274" s="80">
        <v>1</v>
      </c>
      <c r="DP1274" s="94">
        <v>202110</v>
      </c>
      <c r="DQ1274" s="95" t="s">
        <v>48</v>
      </c>
      <c r="DR1274" s="96">
        <v>491.99</v>
      </c>
    </row>
    <row r="1275" spans="26:122" x14ac:dyDescent="0.3">
      <c r="Z1275" s="73">
        <v>202110</v>
      </c>
      <c r="AA1275" s="73" t="s">
        <v>216</v>
      </c>
      <c r="AB1275" s="73">
        <v>19.77</v>
      </c>
      <c r="AC1275" s="80">
        <v>1</v>
      </c>
      <c r="DI1275" s="92">
        <v>202110</v>
      </c>
      <c r="DJ1275" s="76">
        <v>101</v>
      </c>
      <c r="DK1275" s="92">
        <v>1</v>
      </c>
      <c r="DL1275" s="92">
        <v>3</v>
      </c>
      <c r="DM1275" s="92">
        <v>43.58</v>
      </c>
      <c r="DN1275" s="80">
        <v>1</v>
      </c>
      <c r="DP1275" s="100">
        <v>202110</v>
      </c>
      <c r="DQ1275" s="101" t="s">
        <v>49</v>
      </c>
      <c r="DR1275" s="102">
        <v>43.58</v>
      </c>
    </row>
    <row r="1276" spans="26:122" x14ac:dyDescent="0.3">
      <c r="Z1276" s="73">
        <v>202110</v>
      </c>
      <c r="AA1276" s="73" t="s">
        <v>217</v>
      </c>
      <c r="AB1276" s="73">
        <v>-5.72</v>
      </c>
      <c r="AC1276" s="80">
        <v>1</v>
      </c>
      <c r="DI1276" s="92">
        <v>202110</v>
      </c>
      <c r="DJ1276" s="76">
        <v>101</v>
      </c>
      <c r="DK1276" s="92">
        <v>2</v>
      </c>
      <c r="DL1276" s="92">
        <v>1</v>
      </c>
      <c r="DM1276" s="92">
        <v>163.88</v>
      </c>
      <c r="DN1276" s="80">
        <v>1</v>
      </c>
      <c r="DP1276" s="94">
        <v>202110</v>
      </c>
      <c r="DQ1276" s="95" t="s">
        <v>50</v>
      </c>
      <c r="DR1276" s="96">
        <v>163.88</v>
      </c>
    </row>
    <row r="1277" spans="26:122" x14ac:dyDescent="0.3">
      <c r="Z1277" s="73">
        <v>202110</v>
      </c>
      <c r="AA1277" s="73" t="s">
        <v>249</v>
      </c>
      <c r="AB1277" s="73">
        <v>0</v>
      </c>
      <c r="AC1277" s="80">
        <v>1</v>
      </c>
      <c r="DI1277" s="92">
        <v>202110</v>
      </c>
      <c r="DJ1277" s="76">
        <v>101</v>
      </c>
      <c r="DK1277" s="92">
        <v>2</v>
      </c>
      <c r="DL1277" s="92">
        <v>2</v>
      </c>
      <c r="DM1277" s="92">
        <v>327.61</v>
      </c>
      <c r="DN1277" s="80">
        <v>1</v>
      </c>
      <c r="DP1277" s="100">
        <v>202110</v>
      </c>
      <c r="DQ1277" s="101" t="s">
        <v>51</v>
      </c>
      <c r="DR1277" s="102">
        <v>327.61</v>
      </c>
    </row>
    <row r="1278" spans="26:122" x14ac:dyDescent="0.3">
      <c r="Z1278" s="73">
        <v>202110</v>
      </c>
      <c r="AA1278" s="73" t="s">
        <v>206</v>
      </c>
      <c r="AB1278" s="73">
        <v>365.65</v>
      </c>
      <c r="AC1278" s="80">
        <v>1</v>
      </c>
      <c r="DI1278" s="92">
        <v>202110</v>
      </c>
      <c r="DJ1278" s="76">
        <v>101</v>
      </c>
      <c r="DK1278" s="92">
        <v>2</v>
      </c>
      <c r="DL1278" s="92">
        <v>3</v>
      </c>
      <c r="DM1278" s="92">
        <v>370.64</v>
      </c>
      <c r="DN1278" s="80">
        <v>1</v>
      </c>
      <c r="DP1278" s="94">
        <v>202110</v>
      </c>
      <c r="DQ1278" s="95" t="s">
        <v>52</v>
      </c>
      <c r="DR1278" s="96">
        <v>370.64</v>
      </c>
    </row>
    <row r="1279" spans="26:122" x14ac:dyDescent="0.3">
      <c r="Z1279" s="73">
        <v>202110</v>
      </c>
      <c r="AA1279" s="73" t="s">
        <v>218</v>
      </c>
      <c r="AB1279" s="73">
        <v>-205.13</v>
      </c>
      <c r="AC1279" s="80">
        <v>1</v>
      </c>
      <c r="DI1279" s="92">
        <v>202110</v>
      </c>
      <c r="DJ1279" s="76">
        <v>101</v>
      </c>
      <c r="DK1279" s="92">
        <v>3</v>
      </c>
      <c r="DL1279" s="92">
        <v>1</v>
      </c>
      <c r="DM1279" s="92">
        <v>120.8</v>
      </c>
      <c r="DN1279" s="80">
        <v>1</v>
      </c>
      <c r="DP1279" s="100">
        <v>202110</v>
      </c>
      <c r="DQ1279" s="101" t="s">
        <v>53</v>
      </c>
      <c r="DR1279" s="102">
        <v>120.8</v>
      </c>
    </row>
    <row r="1280" spans="26:122" x14ac:dyDescent="0.3">
      <c r="Z1280" s="73">
        <v>202110</v>
      </c>
      <c r="AA1280" s="73" t="s">
        <v>219</v>
      </c>
      <c r="AB1280" s="73">
        <v>-131.32</v>
      </c>
      <c r="AC1280" s="80">
        <v>1</v>
      </c>
      <c r="DI1280" s="92">
        <v>202110</v>
      </c>
      <c r="DJ1280" s="76">
        <v>101</v>
      </c>
      <c r="DK1280" s="92">
        <v>3</v>
      </c>
      <c r="DL1280" s="92">
        <v>2</v>
      </c>
      <c r="DM1280" s="92">
        <v>187.8</v>
      </c>
      <c r="DN1280" s="80">
        <v>1</v>
      </c>
      <c r="DP1280" s="94">
        <v>202110</v>
      </c>
      <c r="DQ1280" s="95" t="s">
        <v>54</v>
      </c>
      <c r="DR1280" s="96">
        <v>187.8</v>
      </c>
    </row>
    <row r="1281" spans="26:122" x14ac:dyDescent="0.3">
      <c r="Z1281" s="73">
        <v>202110</v>
      </c>
      <c r="AA1281" s="73" t="s">
        <v>220</v>
      </c>
      <c r="AB1281" s="73">
        <v>52.49</v>
      </c>
      <c r="AC1281" s="80">
        <v>1</v>
      </c>
      <c r="DI1281" s="92">
        <v>202110</v>
      </c>
      <c r="DJ1281" s="76">
        <v>101</v>
      </c>
      <c r="DK1281" s="92">
        <v>3</v>
      </c>
      <c r="DL1281" s="92">
        <v>3</v>
      </c>
      <c r="DM1281" s="92">
        <v>335.28</v>
      </c>
      <c r="DN1281" s="80">
        <v>1</v>
      </c>
      <c r="DP1281" s="100">
        <v>202110</v>
      </c>
      <c r="DQ1281" s="101" t="s">
        <v>55</v>
      </c>
      <c r="DR1281" s="102">
        <v>335.28</v>
      </c>
    </row>
    <row r="1282" spans="26:122" x14ac:dyDescent="0.3">
      <c r="Z1282" s="73">
        <v>202111</v>
      </c>
      <c r="AA1282" s="73" t="s">
        <v>214</v>
      </c>
      <c r="AB1282" s="73">
        <v>-28.84</v>
      </c>
      <c r="AC1282" s="80">
        <v>1</v>
      </c>
      <c r="DI1282" s="92">
        <v>202111</v>
      </c>
      <c r="DJ1282" s="76">
        <v>101</v>
      </c>
      <c r="DK1282" s="92">
        <v>1</v>
      </c>
      <c r="DL1282" s="92">
        <v>1</v>
      </c>
      <c r="DM1282" s="92">
        <v>748.72</v>
      </c>
      <c r="DN1282" s="80">
        <v>1</v>
      </c>
      <c r="DP1282" s="94">
        <v>202111</v>
      </c>
      <c r="DQ1282" s="95" t="s">
        <v>47</v>
      </c>
      <c r="DR1282" s="96">
        <v>748.72</v>
      </c>
    </row>
    <row r="1283" spans="26:122" x14ac:dyDescent="0.3">
      <c r="Z1283" s="73">
        <v>202111</v>
      </c>
      <c r="AA1283" s="73" t="s">
        <v>215</v>
      </c>
      <c r="AB1283" s="73">
        <v>5.63</v>
      </c>
      <c r="AC1283" s="80">
        <v>1</v>
      </c>
      <c r="DI1283" s="92">
        <v>202111</v>
      </c>
      <c r="DJ1283" s="76">
        <v>101</v>
      </c>
      <c r="DK1283" s="92">
        <v>1</v>
      </c>
      <c r="DL1283" s="92">
        <v>2</v>
      </c>
      <c r="DM1283" s="92">
        <v>518.83000000000004</v>
      </c>
      <c r="DN1283" s="80">
        <v>1</v>
      </c>
      <c r="DP1283" s="100">
        <v>202111</v>
      </c>
      <c r="DQ1283" s="101" t="s">
        <v>48</v>
      </c>
      <c r="DR1283" s="102">
        <v>518.83000000000004</v>
      </c>
    </row>
    <row r="1284" spans="26:122" x14ac:dyDescent="0.3">
      <c r="Z1284" s="73">
        <v>202111</v>
      </c>
      <c r="AA1284" s="73" t="s">
        <v>216</v>
      </c>
      <c r="AB1284" s="73">
        <v>19.77</v>
      </c>
      <c r="AC1284" s="80">
        <v>1</v>
      </c>
      <c r="DI1284" s="92">
        <v>202111</v>
      </c>
      <c r="DJ1284" s="76">
        <v>101</v>
      </c>
      <c r="DK1284" s="92">
        <v>1</v>
      </c>
      <c r="DL1284" s="92">
        <v>3</v>
      </c>
      <c r="DM1284" s="92">
        <v>45.95</v>
      </c>
      <c r="DN1284" s="80">
        <v>1</v>
      </c>
      <c r="DP1284" s="94">
        <v>202111</v>
      </c>
      <c r="DQ1284" s="95" t="s">
        <v>49</v>
      </c>
      <c r="DR1284" s="96">
        <v>45.95</v>
      </c>
    </row>
    <row r="1285" spans="26:122" x14ac:dyDescent="0.3">
      <c r="Z1285" s="73">
        <v>202111</v>
      </c>
      <c r="AA1285" s="73" t="s">
        <v>217</v>
      </c>
      <c r="AB1285" s="73">
        <v>-5.72</v>
      </c>
      <c r="AC1285" s="80">
        <v>1</v>
      </c>
      <c r="DI1285" s="92">
        <v>202111</v>
      </c>
      <c r="DJ1285" s="76">
        <v>101</v>
      </c>
      <c r="DK1285" s="92">
        <v>2</v>
      </c>
      <c r="DL1285" s="92">
        <v>1</v>
      </c>
      <c r="DM1285" s="92">
        <v>172.82</v>
      </c>
      <c r="DN1285" s="80">
        <v>1</v>
      </c>
      <c r="DP1285" s="100">
        <v>202111</v>
      </c>
      <c r="DQ1285" s="101" t="s">
        <v>50</v>
      </c>
      <c r="DR1285" s="102">
        <v>172.82</v>
      </c>
    </row>
    <row r="1286" spans="26:122" x14ac:dyDescent="0.3">
      <c r="Z1286" s="73">
        <v>202111</v>
      </c>
      <c r="AA1286" s="73" t="s">
        <v>249</v>
      </c>
      <c r="AB1286" s="73">
        <v>0</v>
      </c>
      <c r="AC1286" s="80">
        <v>1</v>
      </c>
      <c r="DI1286" s="92">
        <v>202111</v>
      </c>
      <c r="DJ1286" s="76">
        <v>101</v>
      </c>
      <c r="DK1286" s="92">
        <v>2</v>
      </c>
      <c r="DL1286" s="92">
        <v>2</v>
      </c>
      <c r="DM1286" s="92">
        <v>345.48</v>
      </c>
      <c r="DN1286" s="80">
        <v>1</v>
      </c>
      <c r="DP1286" s="94">
        <v>202111</v>
      </c>
      <c r="DQ1286" s="95" t="s">
        <v>51</v>
      </c>
      <c r="DR1286" s="96">
        <v>345.48</v>
      </c>
    </row>
    <row r="1287" spans="26:122" x14ac:dyDescent="0.3">
      <c r="Z1287" s="73">
        <v>202111</v>
      </c>
      <c r="AA1287" s="73" t="s">
        <v>206</v>
      </c>
      <c r="AB1287" s="73">
        <v>365.65</v>
      </c>
      <c r="AC1287" s="80">
        <v>1</v>
      </c>
      <c r="DI1287" s="92">
        <v>202111</v>
      </c>
      <c r="DJ1287" s="76">
        <v>101</v>
      </c>
      <c r="DK1287" s="92">
        <v>2</v>
      </c>
      <c r="DL1287" s="92">
        <v>3</v>
      </c>
      <c r="DM1287" s="92">
        <v>390.86</v>
      </c>
      <c r="DN1287" s="80">
        <v>1</v>
      </c>
      <c r="DP1287" s="100">
        <v>202111</v>
      </c>
      <c r="DQ1287" s="101" t="s">
        <v>52</v>
      </c>
      <c r="DR1287" s="102">
        <v>390.86</v>
      </c>
    </row>
    <row r="1288" spans="26:122" x14ac:dyDescent="0.3">
      <c r="Z1288" s="73">
        <v>202111</v>
      </c>
      <c r="AA1288" s="73" t="s">
        <v>218</v>
      </c>
      <c r="AB1288" s="73">
        <v>-205.13</v>
      </c>
      <c r="AC1288" s="80">
        <v>1</v>
      </c>
      <c r="DI1288" s="92">
        <v>202111</v>
      </c>
      <c r="DJ1288" s="76">
        <v>101</v>
      </c>
      <c r="DK1288" s="92">
        <v>3</v>
      </c>
      <c r="DL1288" s="92">
        <v>1</v>
      </c>
      <c r="DM1288" s="92">
        <v>127.39</v>
      </c>
      <c r="DN1288" s="80">
        <v>1</v>
      </c>
      <c r="DP1288" s="94">
        <v>202111</v>
      </c>
      <c r="DQ1288" s="95" t="s">
        <v>53</v>
      </c>
      <c r="DR1288" s="96">
        <v>127.39</v>
      </c>
    </row>
    <row r="1289" spans="26:122" x14ac:dyDescent="0.3">
      <c r="Z1289" s="73">
        <v>202111</v>
      </c>
      <c r="AA1289" s="73" t="s">
        <v>219</v>
      </c>
      <c r="AB1289" s="73">
        <v>-131.32</v>
      </c>
      <c r="AC1289" s="80">
        <v>1</v>
      </c>
      <c r="DI1289" s="92">
        <v>202111</v>
      </c>
      <c r="DJ1289" s="76">
        <v>101</v>
      </c>
      <c r="DK1289" s="92">
        <v>3</v>
      </c>
      <c r="DL1289" s="92">
        <v>2</v>
      </c>
      <c r="DM1289" s="92">
        <v>198.04</v>
      </c>
      <c r="DN1289" s="80">
        <v>1</v>
      </c>
      <c r="DP1289" s="100">
        <v>202111</v>
      </c>
      <c r="DQ1289" s="101" t="s">
        <v>54</v>
      </c>
      <c r="DR1289" s="102">
        <v>198.04</v>
      </c>
    </row>
    <row r="1290" spans="26:122" x14ac:dyDescent="0.3">
      <c r="Z1290" s="73">
        <v>202111</v>
      </c>
      <c r="AA1290" s="73" t="s">
        <v>220</v>
      </c>
      <c r="AB1290" s="73">
        <v>52.49</v>
      </c>
      <c r="AC1290" s="80">
        <v>1</v>
      </c>
      <c r="DI1290" s="92">
        <v>202111</v>
      </c>
      <c r="DJ1290" s="76">
        <v>101</v>
      </c>
      <c r="DK1290" s="92">
        <v>3</v>
      </c>
      <c r="DL1290" s="92">
        <v>3</v>
      </c>
      <c r="DM1290" s="92">
        <v>353.57</v>
      </c>
      <c r="DN1290" s="80">
        <v>1</v>
      </c>
      <c r="DP1290" s="94">
        <v>202111</v>
      </c>
      <c r="DQ1290" s="95" t="s">
        <v>55</v>
      </c>
      <c r="DR1290" s="96">
        <v>353.57</v>
      </c>
    </row>
    <row r="1291" spans="26:122" x14ac:dyDescent="0.3">
      <c r="Z1291" s="73">
        <v>202112</v>
      </c>
      <c r="AA1291" s="73" t="s">
        <v>214</v>
      </c>
      <c r="AB1291" s="73">
        <v>-28.83</v>
      </c>
      <c r="AC1291" s="80">
        <v>1</v>
      </c>
      <c r="DI1291" s="92">
        <v>202112</v>
      </c>
      <c r="DJ1291" s="76">
        <v>101</v>
      </c>
      <c r="DK1291" s="92">
        <v>1</v>
      </c>
      <c r="DL1291" s="92">
        <v>1</v>
      </c>
      <c r="DM1291" s="92">
        <v>500.05</v>
      </c>
      <c r="DN1291" s="80">
        <v>1</v>
      </c>
      <c r="DP1291" s="100">
        <v>202112</v>
      </c>
      <c r="DQ1291" s="101" t="s">
        <v>47</v>
      </c>
      <c r="DR1291" s="102">
        <v>500.05</v>
      </c>
    </row>
    <row r="1292" spans="26:122" x14ac:dyDescent="0.3">
      <c r="Z1292" s="73">
        <v>202112</v>
      </c>
      <c r="AA1292" s="73" t="s">
        <v>215</v>
      </c>
      <c r="AB1292" s="73">
        <v>5.57</v>
      </c>
      <c r="AC1292" s="80">
        <v>1</v>
      </c>
      <c r="DI1292" s="92">
        <v>202112</v>
      </c>
      <c r="DJ1292" s="76">
        <v>101</v>
      </c>
      <c r="DK1292" s="92">
        <v>1</v>
      </c>
      <c r="DL1292" s="92">
        <v>2</v>
      </c>
      <c r="DM1292" s="92">
        <v>346.52</v>
      </c>
      <c r="DN1292" s="80">
        <v>1</v>
      </c>
      <c r="DP1292" s="94">
        <v>202112</v>
      </c>
      <c r="DQ1292" s="95" t="s">
        <v>48</v>
      </c>
      <c r="DR1292" s="96">
        <v>346.52</v>
      </c>
    </row>
    <row r="1293" spans="26:122" x14ac:dyDescent="0.3">
      <c r="Z1293" s="73">
        <v>202112</v>
      </c>
      <c r="AA1293" s="73" t="s">
        <v>216</v>
      </c>
      <c r="AB1293" s="73">
        <v>19.809999999999999</v>
      </c>
      <c r="AC1293" s="80">
        <v>1</v>
      </c>
      <c r="DI1293" s="92">
        <v>202112</v>
      </c>
      <c r="DJ1293" s="76">
        <v>101</v>
      </c>
      <c r="DK1293" s="92">
        <v>1</v>
      </c>
      <c r="DL1293" s="92">
        <v>3</v>
      </c>
      <c r="DM1293" s="92">
        <v>30.7</v>
      </c>
      <c r="DN1293" s="80">
        <v>1</v>
      </c>
      <c r="DP1293" s="100">
        <v>202112</v>
      </c>
      <c r="DQ1293" s="101" t="s">
        <v>49</v>
      </c>
      <c r="DR1293" s="102">
        <v>30.7</v>
      </c>
    </row>
    <row r="1294" spans="26:122" x14ac:dyDescent="0.3">
      <c r="Z1294" s="73">
        <v>202112</v>
      </c>
      <c r="AA1294" s="73" t="s">
        <v>217</v>
      </c>
      <c r="AB1294" s="73">
        <v>-5.69</v>
      </c>
      <c r="AC1294" s="80">
        <v>1</v>
      </c>
      <c r="DI1294" s="92">
        <v>202112</v>
      </c>
      <c r="DJ1294" s="76">
        <v>101</v>
      </c>
      <c r="DK1294" s="92">
        <v>2</v>
      </c>
      <c r="DL1294" s="92">
        <v>1</v>
      </c>
      <c r="DM1294" s="92">
        <v>115.41</v>
      </c>
      <c r="DN1294" s="80">
        <v>1</v>
      </c>
      <c r="DP1294" s="94">
        <v>202112</v>
      </c>
      <c r="DQ1294" s="95" t="s">
        <v>50</v>
      </c>
      <c r="DR1294" s="96">
        <v>115.41</v>
      </c>
    </row>
    <row r="1295" spans="26:122" x14ac:dyDescent="0.3">
      <c r="Z1295" s="73">
        <v>202112</v>
      </c>
      <c r="AA1295" s="73" t="s">
        <v>249</v>
      </c>
      <c r="AB1295" s="73">
        <v>0</v>
      </c>
      <c r="AC1295" s="80">
        <v>1</v>
      </c>
      <c r="DI1295" s="92">
        <v>202112</v>
      </c>
      <c r="DJ1295" s="76">
        <v>101</v>
      </c>
      <c r="DK1295" s="92">
        <v>2</v>
      </c>
      <c r="DL1295" s="92">
        <v>2</v>
      </c>
      <c r="DM1295" s="92">
        <v>230.73</v>
      </c>
      <c r="DN1295" s="80">
        <v>1</v>
      </c>
      <c r="DP1295" s="100">
        <v>202112</v>
      </c>
      <c r="DQ1295" s="101" t="s">
        <v>51</v>
      </c>
      <c r="DR1295" s="102">
        <v>230.73</v>
      </c>
    </row>
    <row r="1296" spans="26:122" x14ac:dyDescent="0.3">
      <c r="Z1296" s="73">
        <v>202112</v>
      </c>
      <c r="AA1296" s="73" t="s">
        <v>206</v>
      </c>
      <c r="AB1296" s="73">
        <v>365.68</v>
      </c>
      <c r="AC1296" s="80">
        <v>1</v>
      </c>
      <c r="DI1296" s="92">
        <v>202112</v>
      </c>
      <c r="DJ1296" s="76">
        <v>101</v>
      </c>
      <c r="DK1296" s="92">
        <v>2</v>
      </c>
      <c r="DL1296" s="92">
        <v>3</v>
      </c>
      <c r="DM1296" s="92">
        <v>261.04000000000002</v>
      </c>
      <c r="DN1296" s="80">
        <v>1</v>
      </c>
      <c r="DP1296" s="94">
        <v>202112</v>
      </c>
      <c r="DQ1296" s="95" t="s">
        <v>52</v>
      </c>
      <c r="DR1296" s="96">
        <v>261.04000000000002</v>
      </c>
    </row>
    <row r="1297" spans="26:122" x14ac:dyDescent="0.3">
      <c r="Z1297" s="73">
        <v>202112</v>
      </c>
      <c r="AA1297" s="73" t="s">
        <v>218</v>
      </c>
      <c r="AB1297" s="73">
        <v>-205.12</v>
      </c>
      <c r="AC1297" s="80">
        <v>1</v>
      </c>
      <c r="DI1297" s="92">
        <v>202112</v>
      </c>
      <c r="DJ1297" s="76">
        <v>101</v>
      </c>
      <c r="DK1297" s="92">
        <v>3</v>
      </c>
      <c r="DL1297" s="92">
        <v>1</v>
      </c>
      <c r="DM1297" s="92">
        <v>85.09</v>
      </c>
      <c r="DN1297" s="80">
        <v>1</v>
      </c>
      <c r="DP1297" s="100">
        <v>202112</v>
      </c>
      <c r="DQ1297" s="101" t="s">
        <v>53</v>
      </c>
      <c r="DR1297" s="102">
        <v>85.09</v>
      </c>
    </row>
    <row r="1298" spans="26:122" x14ac:dyDescent="0.3">
      <c r="Z1298" s="73">
        <v>202112</v>
      </c>
      <c r="AA1298" s="73" t="s">
        <v>219</v>
      </c>
      <c r="AB1298" s="73">
        <v>-131.27000000000001</v>
      </c>
      <c r="AC1298" s="80">
        <v>1</v>
      </c>
      <c r="DI1298" s="92">
        <v>202112</v>
      </c>
      <c r="DJ1298" s="76">
        <v>101</v>
      </c>
      <c r="DK1298" s="92">
        <v>3</v>
      </c>
      <c r="DL1298" s="92">
        <v>2</v>
      </c>
      <c r="DM1298" s="92">
        <v>132.26</v>
      </c>
      <c r="DN1298" s="80">
        <v>1</v>
      </c>
      <c r="DP1298" s="94">
        <v>202112</v>
      </c>
      <c r="DQ1298" s="95" t="s">
        <v>54</v>
      </c>
      <c r="DR1298" s="96">
        <v>132.26</v>
      </c>
    </row>
    <row r="1299" spans="26:122" x14ac:dyDescent="0.3">
      <c r="Z1299" s="73">
        <v>202112</v>
      </c>
      <c r="AA1299" s="73" t="s">
        <v>220</v>
      </c>
      <c r="AB1299" s="73">
        <v>52.46</v>
      </c>
      <c r="AC1299" s="80">
        <v>1</v>
      </c>
      <c r="DI1299" s="92">
        <v>202112</v>
      </c>
      <c r="DJ1299" s="76">
        <v>101</v>
      </c>
      <c r="DK1299" s="92">
        <v>3</v>
      </c>
      <c r="DL1299" s="92">
        <v>3</v>
      </c>
      <c r="DM1299" s="92">
        <v>236.14</v>
      </c>
      <c r="DN1299" s="80">
        <v>1</v>
      </c>
      <c r="DP1299" s="100">
        <v>202112</v>
      </c>
      <c r="DQ1299" s="101" t="s">
        <v>55</v>
      </c>
      <c r="DR1299" s="102">
        <v>236.14</v>
      </c>
    </row>
    <row r="1300" spans="26:122" x14ac:dyDescent="0.3">
      <c r="Z1300" s="73">
        <v>202201</v>
      </c>
      <c r="AA1300" s="73" t="s">
        <v>214</v>
      </c>
      <c r="AB1300" s="73">
        <v>3.86</v>
      </c>
      <c r="AC1300" s="80">
        <v>1</v>
      </c>
      <c r="DI1300" s="92">
        <v>202201</v>
      </c>
      <c r="DJ1300" s="76">
        <v>101</v>
      </c>
      <c r="DK1300" s="92">
        <v>1</v>
      </c>
      <c r="DL1300" s="92">
        <v>1</v>
      </c>
      <c r="DM1300" s="92">
        <v>513.13</v>
      </c>
      <c r="DN1300" s="80">
        <v>1</v>
      </c>
      <c r="DP1300" s="94">
        <v>202201</v>
      </c>
      <c r="DQ1300" s="95" t="s">
        <v>47</v>
      </c>
      <c r="DR1300" s="96">
        <v>513.13</v>
      </c>
    </row>
    <row r="1301" spans="26:122" x14ac:dyDescent="0.3">
      <c r="Z1301" s="73">
        <v>202201</v>
      </c>
      <c r="AA1301" s="73" t="s">
        <v>215</v>
      </c>
      <c r="AB1301" s="73">
        <v>-12.59</v>
      </c>
      <c r="AC1301" s="80">
        <v>1</v>
      </c>
      <c r="DI1301" s="92">
        <v>202201</v>
      </c>
      <c r="DJ1301" s="76">
        <v>101</v>
      </c>
      <c r="DK1301" s="92">
        <v>1</v>
      </c>
      <c r="DL1301" s="92">
        <v>2</v>
      </c>
      <c r="DM1301" s="92">
        <v>348.03</v>
      </c>
      <c r="DN1301" s="80">
        <v>1</v>
      </c>
      <c r="DP1301" s="100">
        <v>202201</v>
      </c>
      <c r="DQ1301" s="101" t="s">
        <v>48</v>
      </c>
      <c r="DR1301" s="102">
        <v>348.03</v>
      </c>
    </row>
    <row r="1302" spans="26:122" x14ac:dyDescent="0.3">
      <c r="Z1302" s="73">
        <v>202201</v>
      </c>
      <c r="AA1302" s="73" t="s">
        <v>216</v>
      </c>
      <c r="AB1302" s="73">
        <v>48.88</v>
      </c>
      <c r="AC1302" s="80">
        <v>1</v>
      </c>
      <c r="DI1302" s="92">
        <v>202201</v>
      </c>
      <c r="DJ1302" s="76">
        <v>101</v>
      </c>
      <c r="DK1302" s="92">
        <v>1</v>
      </c>
      <c r="DL1302" s="92">
        <v>3</v>
      </c>
      <c r="DM1302" s="92">
        <v>31.22</v>
      </c>
      <c r="DN1302" s="80">
        <v>1</v>
      </c>
      <c r="DP1302" s="94">
        <v>202201</v>
      </c>
      <c r="DQ1302" s="95" t="s">
        <v>49</v>
      </c>
      <c r="DR1302" s="96">
        <v>31.22</v>
      </c>
    </row>
    <row r="1303" spans="26:122" x14ac:dyDescent="0.3">
      <c r="Z1303" s="73">
        <v>202201</v>
      </c>
      <c r="AA1303" s="73" t="s">
        <v>217</v>
      </c>
      <c r="AB1303" s="73">
        <v>-9.25</v>
      </c>
      <c r="AC1303" s="80">
        <v>1</v>
      </c>
      <c r="DI1303" s="92">
        <v>202201</v>
      </c>
      <c r="DJ1303" s="76">
        <v>101</v>
      </c>
      <c r="DK1303" s="92">
        <v>2</v>
      </c>
      <c r="DL1303" s="92">
        <v>1</v>
      </c>
      <c r="DM1303" s="92">
        <v>105.7</v>
      </c>
      <c r="DN1303" s="80">
        <v>1</v>
      </c>
      <c r="DP1303" s="100">
        <v>202201</v>
      </c>
      <c r="DQ1303" s="101" t="s">
        <v>50</v>
      </c>
      <c r="DR1303" s="102">
        <v>105.7</v>
      </c>
    </row>
    <row r="1304" spans="26:122" x14ac:dyDescent="0.3">
      <c r="Z1304" s="73">
        <v>202201</v>
      </c>
      <c r="AA1304" s="73" t="s">
        <v>249</v>
      </c>
      <c r="AB1304" s="73">
        <v>0</v>
      </c>
      <c r="AC1304" s="80">
        <v>1</v>
      </c>
      <c r="DI1304" s="92">
        <v>202201</v>
      </c>
      <c r="DJ1304" s="76">
        <v>101</v>
      </c>
      <c r="DK1304" s="92">
        <v>2</v>
      </c>
      <c r="DL1304" s="92">
        <v>2</v>
      </c>
      <c r="DM1304" s="92">
        <v>223.21</v>
      </c>
      <c r="DN1304" s="80">
        <v>1</v>
      </c>
      <c r="DP1304" s="94">
        <v>202201</v>
      </c>
      <c r="DQ1304" s="95" t="s">
        <v>51</v>
      </c>
      <c r="DR1304" s="96">
        <v>223.21</v>
      </c>
    </row>
    <row r="1305" spans="26:122" x14ac:dyDescent="0.3">
      <c r="Z1305" s="73">
        <v>202201</v>
      </c>
      <c r="AA1305" s="73" t="s">
        <v>206</v>
      </c>
      <c r="AB1305" s="73">
        <v>463.24</v>
      </c>
      <c r="AC1305" s="80">
        <v>1</v>
      </c>
      <c r="DI1305" s="92">
        <v>202201</v>
      </c>
      <c r="DJ1305" s="76">
        <v>101</v>
      </c>
      <c r="DK1305" s="92">
        <v>2</v>
      </c>
      <c r="DL1305" s="92">
        <v>3</v>
      </c>
      <c r="DM1305" s="92">
        <v>258.5</v>
      </c>
      <c r="DN1305" s="80">
        <v>1</v>
      </c>
      <c r="DP1305" s="100">
        <v>202201</v>
      </c>
      <c r="DQ1305" s="101" t="s">
        <v>52</v>
      </c>
      <c r="DR1305" s="102">
        <v>258.5</v>
      </c>
    </row>
    <row r="1306" spans="26:122" x14ac:dyDescent="0.3">
      <c r="Z1306" s="73">
        <v>202201</v>
      </c>
      <c r="AA1306" s="73" t="s">
        <v>218</v>
      </c>
      <c r="AB1306" s="73">
        <v>-219.42</v>
      </c>
      <c r="AC1306" s="80">
        <v>1</v>
      </c>
      <c r="DI1306" s="92">
        <v>202201</v>
      </c>
      <c r="DJ1306" s="76">
        <v>101</v>
      </c>
      <c r="DK1306" s="92">
        <v>3</v>
      </c>
      <c r="DL1306" s="92">
        <v>1</v>
      </c>
      <c r="DM1306" s="92">
        <v>88.27</v>
      </c>
      <c r="DN1306" s="80">
        <v>1</v>
      </c>
      <c r="DP1306" s="94">
        <v>202201</v>
      </c>
      <c r="DQ1306" s="95" t="s">
        <v>53</v>
      </c>
      <c r="DR1306" s="96">
        <v>88.27</v>
      </c>
    </row>
    <row r="1307" spans="26:122" x14ac:dyDescent="0.3">
      <c r="Z1307" s="73">
        <v>202201</v>
      </c>
      <c r="AA1307" s="73" t="s">
        <v>219</v>
      </c>
      <c r="AB1307" s="73">
        <v>-173.27</v>
      </c>
      <c r="AC1307" s="80">
        <v>1</v>
      </c>
      <c r="DI1307" s="92">
        <v>202201</v>
      </c>
      <c r="DJ1307" s="76">
        <v>101</v>
      </c>
      <c r="DK1307" s="92">
        <v>3</v>
      </c>
      <c r="DL1307" s="92">
        <v>2</v>
      </c>
      <c r="DM1307" s="92">
        <v>145.47999999999999</v>
      </c>
      <c r="DN1307" s="80">
        <v>1</v>
      </c>
      <c r="DP1307" s="100">
        <v>202201</v>
      </c>
      <c r="DQ1307" s="101" t="s">
        <v>54</v>
      </c>
      <c r="DR1307" s="102">
        <v>145.47999999999999</v>
      </c>
    </row>
    <row r="1308" spans="26:122" x14ac:dyDescent="0.3">
      <c r="Z1308" s="73">
        <v>202201</v>
      </c>
      <c r="AA1308" s="73" t="s">
        <v>220</v>
      </c>
      <c r="AB1308" s="73">
        <v>123.04</v>
      </c>
      <c r="AC1308" s="80">
        <v>1</v>
      </c>
      <c r="DI1308" s="92">
        <v>202201</v>
      </c>
      <c r="DJ1308" s="76">
        <v>101</v>
      </c>
      <c r="DK1308" s="92">
        <v>3</v>
      </c>
      <c r="DL1308" s="92">
        <v>3</v>
      </c>
      <c r="DM1308" s="92">
        <v>259.77</v>
      </c>
      <c r="DN1308" s="80">
        <v>1</v>
      </c>
      <c r="DP1308" s="94">
        <v>202201</v>
      </c>
      <c r="DQ1308" s="95" t="s">
        <v>55</v>
      </c>
      <c r="DR1308" s="96">
        <v>259.77</v>
      </c>
    </row>
    <row r="1309" spans="26:122" x14ac:dyDescent="0.3">
      <c r="Z1309" s="73">
        <v>202202</v>
      </c>
      <c r="AA1309" s="73" t="s">
        <v>214</v>
      </c>
      <c r="AB1309" s="73">
        <v>3.86</v>
      </c>
      <c r="AC1309" s="80">
        <v>1</v>
      </c>
      <c r="DI1309" s="92">
        <v>202202</v>
      </c>
      <c r="DJ1309" s="76">
        <v>101</v>
      </c>
      <c r="DK1309" s="92">
        <v>1</v>
      </c>
      <c r="DL1309" s="92">
        <v>1</v>
      </c>
      <c r="DM1309" s="92">
        <v>457.5</v>
      </c>
      <c r="DN1309" s="80">
        <v>1</v>
      </c>
      <c r="DP1309" s="100">
        <v>202202</v>
      </c>
      <c r="DQ1309" s="101" t="s">
        <v>47</v>
      </c>
      <c r="DR1309" s="102">
        <v>457.5</v>
      </c>
    </row>
    <row r="1310" spans="26:122" x14ac:dyDescent="0.3">
      <c r="Z1310" s="73">
        <v>202202</v>
      </c>
      <c r="AA1310" s="73" t="s">
        <v>215</v>
      </c>
      <c r="AB1310" s="73">
        <v>-12.59</v>
      </c>
      <c r="AC1310" s="80">
        <v>1</v>
      </c>
      <c r="DI1310" s="92">
        <v>202202</v>
      </c>
      <c r="DJ1310" s="76">
        <v>101</v>
      </c>
      <c r="DK1310" s="92">
        <v>1</v>
      </c>
      <c r="DL1310" s="92">
        <v>2</v>
      </c>
      <c r="DM1310" s="92">
        <v>310.3</v>
      </c>
      <c r="DN1310" s="80">
        <v>1</v>
      </c>
      <c r="DP1310" s="94">
        <v>202202</v>
      </c>
      <c r="DQ1310" s="95" t="s">
        <v>48</v>
      </c>
      <c r="DR1310" s="96">
        <v>310.3</v>
      </c>
    </row>
    <row r="1311" spans="26:122" x14ac:dyDescent="0.3">
      <c r="Z1311" s="73">
        <v>202202</v>
      </c>
      <c r="AA1311" s="73" t="s">
        <v>216</v>
      </c>
      <c r="AB1311" s="73">
        <v>48.88</v>
      </c>
      <c r="AC1311" s="80">
        <v>1</v>
      </c>
      <c r="DI1311" s="92">
        <v>202202</v>
      </c>
      <c r="DJ1311" s="76">
        <v>101</v>
      </c>
      <c r="DK1311" s="92">
        <v>1</v>
      </c>
      <c r="DL1311" s="92">
        <v>3</v>
      </c>
      <c r="DM1311" s="92">
        <v>27.83</v>
      </c>
      <c r="DN1311" s="80">
        <v>1</v>
      </c>
      <c r="DP1311" s="100">
        <v>202202</v>
      </c>
      <c r="DQ1311" s="101" t="s">
        <v>49</v>
      </c>
      <c r="DR1311" s="102">
        <v>27.83</v>
      </c>
    </row>
    <row r="1312" spans="26:122" x14ac:dyDescent="0.3">
      <c r="Z1312" s="73">
        <v>202202</v>
      </c>
      <c r="AA1312" s="73" t="s">
        <v>217</v>
      </c>
      <c r="AB1312" s="73">
        <v>-9.25</v>
      </c>
      <c r="AC1312" s="80">
        <v>1</v>
      </c>
      <c r="DI1312" s="92">
        <v>202202</v>
      </c>
      <c r="DJ1312" s="76">
        <v>101</v>
      </c>
      <c r="DK1312" s="92">
        <v>2</v>
      </c>
      <c r="DL1312" s="92">
        <v>1</v>
      </c>
      <c r="DM1312" s="92">
        <v>94.24</v>
      </c>
      <c r="DN1312" s="80">
        <v>1</v>
      </c>
      <c r="DP1312" s="94">
        <v>202202</v>
      </c>
      <c r="DQ1312" s="95" t="s">
        <v>50</v>
      </c>
      <c r="DR1312" s="96">
        <v>94.24</v>
      </c>
    </row>
    <row r="1313" spans="26:122" x14ac:dyDescent="0.3">
      <c r="Z1313" s="73">
        <v>202202</v>
      </c>
      <c r="AA1313" s="73" t="s">
        <v>249</v>
      </c>
      <c r="AB1313" s="73">
        <v>0</v>
      </c>
      <c r="AC1313" s="80">
        <v>1</v>
      </c>
      <c r="DI1313" s="92">
        <v>202202</v>
      </c>
      <c r="DJ1313" s="76">
        <v>101</v>
      </c>
      <c r="DK1313" s="92">
        <v>2</v>
      </c>
      <c r="DL1313" s="92">
        <v>2</v>
      </c>
      <c r="DM1313" s="92">
        <v>199.01</v>
      </c>
      <c r="DN1313" s="80">
        <v>1</v>
      </c>
      <c r="DP1313" s="100">
        <v>202202</v>
      </c>
      <c r="DQ1313" s="101" t="s">
        <v>51</v>
      </c>
      <c r="DR1313" s="102">
        <v>199.01</v>
      </c>
    </row>
    <row r="1314" spans="26:122" x14ac:dyDescent="0.3">
      <c r="Z1314" s="73">
        <v>202202</v>
      </c>
      <c r="AA1314" s="73" t="s">
        <v>206</v>
      </c>
      <c r="AB1314" s="73">
        <v>463.24</v>
      </c>
      <c r="AC1314" s="80">
        <v>1</v>
      </c>
      <c r="DI1314" s="92">
        <v>202202</v>
      </c>
      <c r="DJ1314" s="76">
        <v>101</v>
      </c>
      <c r="DK1314" s="92">
        <v>2</v>
      </c>
      <c r="DL1314" s="92">
        <v>3</v>
      </c>
      <c r="DM1314" s="92">
        <v>230.48</v>
      </c>
      <c r="DN1314" s="80">
        <v>1</v>
      </c>
      <c r="DP1314" s="94">
        <v>202202</v>
      </c>
      <c r="DQ1314" s="95" t="s">
        <v>52</v>
      </c>
      <c r="DR1314" s="96">
        <v>230.48</v>
      </c>
    </row>
    <row r="1315" spans="26:122" x14ac:dyDescent="0.3">
      <c r="Z1315" s="73">
        <v>202202</v>
      </c>
      <c r="AA1315" s="73" t="s">
        <v>218</v>
      </c>
      <c r="AB1315" s="73">
        <v>-219.42</v>
      </c>
      <c r="AC1315" s="80">
        <v>1</v>
      </c>
      <c r="DI1315" s="92">
        <v>202202</v>
      </c>
      <c r="DJ1315" s="76">
        <v>101</v>
      </c>
      <c r="DK1315" s="92">
        <v>3</v>
      </c>
      <c r="DL1315" s="92">
        <v>1</v>
      </c>
      <c r="DM1315" s="92">
        <v>78.7</v>
      </c>
      <c r="DN1315" s="80">
        <v>1</v>
      </c>
      <c r="DP1315" s="100">
        <v>202202</v>
      </c>
      <c r="DQ1315" s="101" t="s">
        <v>53</v>
      </c>
      <c r="DR1315" s="102">
        <v>78.7</v>
      </c>
    </row>
    <row r="1316" spans="26:122" x14ac:dyDescent="0.3">
      <c r="Z1316" s="73">
        <v>202202</v>
      </c>
      <c r="AA1316" s="73" t="s">
        <v>219</v>
      </c>
      <c r="AB1316" s="73">
        <v>-173.27</v>
      </c>
      <c r="AC1316" s="80">
        <v>1</v>
      </c>
      <c r="DI1316" s="92">
        <v>202202</v>
      </c>
      <c r="DJ1316" s="76">
        <v>101</v>
      </c>
      <c r="DK1316" s="92">
        <v>3</v>
      </c>
      <c r="DL1316" s="92">
        <v>2</v>
      </c>
      <c r="DM1316" s="92">
        <v>129.71</v>
      </c>
      <c r="DN1316" s="80">
        <v>1</v>
      </c>
      <c r="DP1316" s="94">
        <v>202202</v>
      </c>
      <c r="DQ1316" s="95" t="s">
        <v>54</v>
      </c>
      <c r="DR1316" s="96">
        <v>129.71</v>
      </c>
    </row>
    <row r="1317" spans="26:122" x14ac:dyDescent="0.3">
      <c r="Z1317" s="73">
        <v>202202</v>
      </c>
      <c r="AA1317" s="73" t="s">
        <v>220</v>
      </c>
      <c r="AB1317" s="73">
        <v>123.04</v>
      </c>
      <c r="AC1317" s="80">
        <v>1</v>
      </c>
      <c r="DI1317" s="92">
        <v>202202</v>
      </c>
      <c r="DJ1317" s="76">
        <v>101</v>
      </c>
      <c r="DK1317" s="92">
        <v>3</v>
      </c>
      <c r="DL1317" s="92">
        <v>3</v>
      </c>
      <c r="DM1317" s="92">
        <v>231.61</v>
      </c>
      <c r="DN1317" s="80">
        <v>1</v>
      </c>
      <c r="DP1317" s="100">
        <v>202202</v>
      </c>
      <c r="DQ1317" s="101" t="s">
        <v>55</v>
      </c>
      <c r="DR1317" s="102">
        <v>231.61</v>
      </c>
    </row>
    <row r="1318" spans="26:122" x14ac:dyDescent="0.3">
      <c r="Z1318" s="73">
        <v>202203</v>
      </c>
      <c r="AA1318" s="73" t="s">
        <v>214</v>
      </c>
      <c r="AB1318" s="73">
        <v>3.86</v>
      </c>
      <c r="AC1318" s="80">
        <v>1</v>
      </c>
      <c r="DI1318" s="92">
        <v>202203</v>
      </c>
      <c r="DJ1318" s="76">
        <v>101</v>
      </c>
      <c r="DK1318" s="92">
        <v>1</v>
      </c>
      <c r="DL1318" s="92">
        <v>1</v>
      </c>
      <c r="DM1318" s="92">
        <v>591.84</v>
      </c>
      <c r="DN1318" s="80">
        <v>1</v>
      </c>
      <c r="DP1318" s="94">
        <v>202203</v>
      </c>
      <c r="DQ1318" s="95" t="s">
        <v>47</v>
      </c>
      <c r="DR1318" s="96">
        <v>591.84</v>
      </c>
    </row>
    <row r="1319" spans="26:122" x14ac:dyDescent="0.3">
      <c r="Z1319" s="73">
        <v>202203</v>
      </c>
      <c r="AA1319" s="73" t="s">
        <v>215</v>
      </c>
      <c r="AB1319" s="73">
        <v>-12.59</v>
      </c>
      <c r="AC1319" s="80">
        <v>1</v>
      </c>
      <c r="DI1319" s="92">
        <v>202203</v>
      </c>
      <c r="DJ1319" s="76">
        <v>101</v>
      </c>
      <c r="DK1319" s="92">
        <v>1</v>
      </c>
      <c r="DL1319" s="92">
        <v>2</v>
      </c>
      <c r="DM1319" s="92">
        <v>401.42</v>
      </c>
      <c r="DN1319" s="80">
        <v>1</v>
      </c>
      <c r="DP1319" s="100">
        <v>202203</v>
      </c>
      <c r="DQ1319" s="101" t="s">
        <v>48</v>
      </c>
      <c r="DR1319" s="102">
        <v>401.42</v>
      </c>
    </row>
    <row r="1320" spans="26:122" x14ac:dyDescent="0.3">
      <c r="Z1320" s="73">
        <v>202203</v>
      </c>
      <c r="AA1320" s="73" t="s">
        <v>216</v>
      </c>
      <c r="AB1320" s="73">
        <v>48.88</v>
      </c>
      <c r="AC1320" s="80">
        <v>1</v>
      </c>
      <c r="DI1320" s="92">
        <v>202203</v>
      </c>
      <c r="DJ1320" s="76">
        <v>101</v>
      </c>
      <c r="DK1320" s="92">
        <v>1</v>
      </c>
      <c r="DL1320" s="92">
        <v>3</v>
      </c>
      <c r="DM1320" s="92">
        <v>36</v>
      </c>
      <c r="DN1320" s="80">
        <v>1</v>
      </c>
      <c r="DP1320" s="94">
        <v>202203</v>
      </c>
      <c r="DQ1320" s="95" t="s">
        <v>49</v>
      </c>
      <c r="DR1320" s="96">
        <v>36</v>
      </c>
    </row>
    <row r="1321" spans="26:122" x14ac:dyDescent="0.3">
      <c r="Z1321" s="73">
        <v>202203</v>
      </c>
      <c r="AA1321" s="73" t="s">
        <v>217</v>
      </c>
      <c r="AB1321" s="73">
        <v>-9.25</v>
      </c>
      <c r="AC1321" s="80">
        <v>1</v>
      </c>
      <c r="DI1321" s="92">
        <v>202203</v>
      </c>
      <c r="DJ1321" s="76">
        <v>101</v>
      </c>
      <c r="DK1321" s="92">
        <v>2</v>
      </c>
      <c r="DL1321" s="92">
        <v>1</v>
      </c>
      <c r="DM1321" s="92">
        <v>121.91</v>
      </c>
      <c r="DN1321" s="80">
        <v>1</v>
      </c>
      <c r="DP1321" s="100">
        <v>202203</v>
      </c>
      <c r="DQ1321" s="101" t="s">
        <v>50</v>
      </c>
      <c r="DR1321" s="102">
        <v>121.91</v>
      </c>
    </row>
    <row r="1322" spans="26:122" x14ac:dyDescent="0.3">
      <c r="Z1322" s="73">
        <v>202203</v>
      </c>
      <c r="AA1322" s="73" t="s">
        <v>249</v>
      </c>
      <c r="AB1322" s="73">
        <v>0</v>
      </c>
      <c r="AC1322" s="80">
        <v>1</v>
      </c>
      <c r="DI1322" s="92">
        <v>202203</v>
      </c>
      <c r="DJ1322" s="76">
        <v>101</v>
      </c>
      <c r="DK1322" s="92">
        <v>2</v>
      </c>
      <c r="DL1322" s="92">
        <v>2</v>
      </c>
      <c r="DM1322" s="92">
        <v>257.44</v>
      </c>
      <c r="DN1322" s="80">
        <v>1</v>
      </c>
      <c r="DP1322" s="94">
        <v>202203</v>
      </c>
      <c r="DQ1322" s="95" t="s">
        <v>51</v>
      </c>
      <c r="DR1322" s="96">
        <v>257.44</v>
      </c>
    </row>
    <row r="1323" spans="26:122" x14ac:dyDescent="0.3">
      <c r="Z1323" s="73">
        <v>202203</v>
      </c>
      <c r="AA1323" s="73" t="s">
        <v>206</v>
      </c>
      <c r="AB1323" s="73">
        <v>463.24</v>
      </c>
      <c r="AC1323" s="80">
        <v>1</v>
      </c>
      <c r="DI1323" s="92">
        <v>202203</v>
      </c>
      <c r="DJ1323" s="76">
        <v>101</v>
      </c>
      <c r="DK1323" s="92">
        <v>2</v>
      </c>
      <c r="DL1323" s="92">
        <v>3</v>
      </c>
      <c r="DM1323" s="92">
        <v>298.16000000000003</v>
      </c>
      <c r="DN1323" s="80">
        <v>1</v>
      </c>
      <c r="DP1323" s="100">
        <v>202203</v>
      </c>
      <c r="DQ1323" s="101" t="s">
        <v>52</v>
      </c>
      <c r="DR1323" s="102">
        <v>298.16000000000003</v>
      </c>
    </row>
    <row r="1324" spans="26:122" x14ac:dyDescent="0.3">
      <c r="Z1324" s="73">
        <v>202203</v>
      </c>
      <c r="AA1324" s="73" t="s">
        <v>218</v>
      </c>
      <c r="AB1324" s="73">
        <v>-219.42</v>
      </c>
      <c r="AC1324" s="80">
        <v>1</v>
      </c>
      <c r="DI1324" s="92">
        <v>202203</v>
      </c>
      <c r="DJ1324" s="76">
        <v>101</v>
      </c>
      <c r="DK1324" s="92">
        <v>3</v>
      </c>
      <c r="DL1324" s="92">
        <v>1</v>
      </c>
      <c r="DM1324" s="92">
        <v>101.8</v>
      </c>
      <c r="DN1324" s="80">
        <v>1</v>
      </c>
      <c r="DP1324" s="94">
        <v>202203</v>
      </c>
      <c r="DQ1324" s="95" t="s">
        <v>53</v>
      </c>
      <c r="DR1324" s="96">
        <v>101.8</v>
      </c>
    </row>
    <row r="1325" spans="26:122" x14ac:dyDescent="0.3">
      <c r="Z1325" s="73">
        <v>202203</v>
      </c>
      <c r="AA1325" s="73" t="s">
        <v>219</v>
      </c>
      <c r="AB1325" s="73">
        <v>-173.27</v>
      </c>
      <c r="AC1325" s="80">
        <v>1</v>
      </c>
      <c r="DI1325" s="92">
        <v>202203</v>
      </c>
      <c r="DJ1325" s="76">
        <v>101</v>
      </c>
      <c r="DK1325" s="92">
        <v>3</v>
      </c>
      <c r="DL1325" s="92">
        <v>2</v>
      </c>
      <c r="DM1325" s="92">
        <v>167.8</v>
      </c>
      <c r="DN1325" s="80">
        <v>1</v>
      </c>
      <c r="DP1325" s="100">
        <v>202203</v>
      </c>
      <c r="DQ1325" s="101" t="s">
        <v>54</v>
      </c>
      <c r="DR1325" s="102">
        <v>167.8</v>
      </c>
    </row>
    <row r="1326" spans="26:122" x14ac:dyDescent="0.3">
      <c r="Z1326" s="73">
        <v>202203</v>
      </c>
      <c r="AA1326" s="73" t="s">
        <v>220</v>
      </c>
      <c r="AB1326" s="73">
        <v>123.04</v>
      </c>
      <c r="AC1326" s="80">
        <v>1</v>
      </c>
      <c r="DI1326" s="92">
        <v>202203</v>
      </c>
      <c r="DJ1326" s="76">
        <v>101</v>
      </c>
      <c r="DK1326" s="92">
        <v>3</v>
      </c>
      <c r="DL1326" s="92">
        <v>3</v>
      </c>
      <c r="DM1326" s="92">
        <v>299.61</v>
      </c>
      <c r="DN1326" s="80">
        <v>1</v>
      </c>
      <c r="DP1326" s="94">
        <v>202203</v>
      </c>
      <c r="DQ1326" s="95" t="s">
        <v>55</v>
      </c>
      <c r="DR1326" s="96">
        <v>299.61</v>
      </c>
    </row>
    <row r="1327" spans="26:122" x14ac:dyDescent="0.3">
      <c r="Z1327" s="73">
        <v>202204</v>
      </c>
      <c r="AA1327" s="73" t="s">
        <v>214</v>
      </c>
      <c r="AB1327" s="73">
        <v>3.86</v>
      </c>
      <c r="AC1327" s="80">
        <v>1</v>
      </c>
      <c r="DI1327" s="92">
        <v>202204</v>
      </c>
      <c r="DJ1327" s="76">
        <v>101</v>
      </c>
      <c r="DK1327" s="92">
        <v>1</v>
      </c>
      <c r="DL1327" s="92">
        <v>1</v>
      </c>
      <c r="DM1327" s="92">
        <v>647.84</v>
      </c>
      <c r="DN1327" s="80">
        <v>1</v>
      </c>
      <c r="DP1327" s="100">
        <v>202204</v>
      </c>
      <c r="DQ1327" s="101" t="s">
        <v>47</v>
      </c>
      <c r="DR1327" s="102">
        <v>647.84</v>
      </c>
    </row>
    <row r="1328" spans="26:122" x14ac:dyDescent="0.3">
      <c r="Z1328" s="73">
        <v>202204</v>
      </c>
      <c r="AA1328" s="73" t="s">
        <v>215</v>
      </c>
      <c r="AB1328" s="73">
        <v>-12.59</v>
      </c>
      <c r="AC1328" s="80">
        <v>1</v>
      </c>
      <c r="DI1328" s="92">
        <v>202204</v>
      </c>
      <c r="DJ1328" s="76">
        <v>101</v>
      </c>
      <c r="DK1328" s="92">
        <v>1</v>
      </c>
      <c r="DL1328" s="92">
        <v>2</v>
      </c>
      <c r="DM1328" s="92">
        <v>439.4</v>
      </c>
      <c r="DN1328" s="80">
        <v>1</v>
      </c>
      <c r="DP1328" s="94">
        <v>202204</v>
      </c>
      <c r="DQ1328" s="95" t="s">
        <v>48</v>
      </c>
      <c r="DR1328" s="96">
        <v>439.4</v>
      </c>
    </row>
    <row r="1329" spans="26:122" x14ac:dyDescent="0.3">
      <c r="Z1329" s="73">
        <v>202204</v>
      </c>
      <c r="AA1329" s="73" t="s">
        <v>216</v>
      </c>
      <c r="AB1329" s="73">
        <v>48.88</v>
      </c>
      <c r="AC1329" s="80">
        <v>1</v>
      </c>
      <c r="DI1329" s="92">
        <v>202204</v>
      </c>
      <c r="DJ1329" s="76">
        <v>101</v>
      </c>
      <c r="DK1329" s="92">
        <v>1</v>
      </c>
      <c r="DL1329" s="92">
        <v>3</v>
      </c>
      <c r="DM1329" s="92">
        <v>39.409999999999997</v>
      </c>
      <c r="DN1329" s="80">
        <v>1</v>
      </c>
      <c r="DP1329" s="100">
        <v>202204</v>
      </c>
      <c r="DQ1329" s="101" t="s">
        <v>49</v>
      </c>
      <c r="DR1329" s="102">
        <v>39.409999999999997</v>
      </c>
    </row>
    <row r="1330" spans="26:122" x14ac:dyDescent="0.3">
      <c r="Z1330" s="73">
        <v>202204</v>
      </c>
      <c r="AA1330" s="73" t="s">
        <v>217</v>
      </c>
      <c r="AB1330" s="73">
        <v>-9.25</v>
      </c>
      <c r="AC1330" s="80">
        <v>1</v>
      </c>
      <c r="DI1330" s="92">
        <v>202204</v>
      </c>
      <c r="DJ1330" s="76">
        <v>101</v>
      </c>
      <c r="DK1330" s="92">
        <v>2</v>
      </c>
      <c r="DL1330" s="92">
        <v>1</v>
      </c>
      <c r="DM1330" s="92">
        <v>133.44999999999999</v>
      </c>
      <c r="DN1330" s="80">
        <v>1</v>
      </c>
      <c r="DP1330" s="94">
        <v>202204</v>
      </c>
      <c r="DQ1330" s="95" t="s">
        <v>50</v>
      </c>
      <c r="DR1330" s="96">
        <v>133.44999999999999</v>
      </c>
    </row>
    <row r="1331" spans="26:122" x14ac:dyDescent="0.3">
      <c r="Z1331" s="73">
        <v>202204</v>
      </c>
      <c r="AA1331" s="73" t="s">
        <v>249</v>
      </c>
      <c r="AB1331" s="73">
        <v>0</v>
      </c>
      <c r="AC1331" s="80">
        <v>1</v>
      </c>
      <c r="DI1331" s="92">
        <v>202204</v>
      </c>
      <c r="DJ1331" s="76">
        <v>101</v>
      </c>
      <c r="DK1331" s="92">
        <v>2</v>
      </c>
      <c r="DL1331" s="92">
        <v>2</v>
      </c>
      <c r="DM1331" s="92">
        <v>281.81</v>
      </c>
      <c r="DN1331" s="80">
        <v>1</v>
      </c>
      <c r="DP1331" s="100">
        <v>202204</v>
      </c>
      <c r="DQ1331" s="101" t="s">
        <v>51</v>
      </c>
      <c r="DR1331" s="102">
        <v>281.81</v>
      </c>
    </row>
    <row r="1332" spans="26:122" x14ac:dyDescent="0.3">
      <c r="Z1332" s="73">
        <v>202204</v>
      </c>
      <c r="AA1332" s="73" t="s">
        <v>206</v>
      </c>
      <c r="AB1332" s="73">
        <v>463.24</v>
      </c>
      <c r="AC1332" s="80">
        <v>1</v>
      </c>
      <c r="DI1332" s="92">
        <v>202204</v>
      </c>
      <c r="DJ1332" s="76">
        <v>101</v>
      </c>
      <c r="DK1332" s="92">
        <v>2</v>
      </c>
      <c r="DL1332" s="92">
        <v>3</v>
      </c>
      <c r="DM1332" s="92">
        <v>326.37</v>
      </c>
      <c r="DN1332" s="80">
        <v>1</v>
      </c>
      <c r="DP1332" s="94">
        <v>202204</v>
      </c>
      <c r="DQ1332" s="95" t="s">
        <v>52</v>
      </c>
      <c r="DR1332" s="96">
        <v>326.37</v>
      </c>
    </row>
    <row r="1333" spans="26:122" x14ac:dyDescent="0.3">
      <c r="Z1333" s="73">
        <v>202204</v>
      </c>
      <c r="AA1333" s="73" t="s">
        <v>218</v>
      </c>
      <c r="AB1333" s="73">
        <v>-219.42</v>
      </c>
      <c r="AC1333" s="80">
        <v>1</v>
      </c>
      <c r="DI1333" s="92">
        <v>202204</v>
      </c>
      <c r="DJ1333" s="76">
        <v>101</v>
      </c>
      <c r="DK1333" s="92">
        <v>3</v>
      </c>
      <c r="DL1333" s="92">
        <v>1</v>
      </c>
      <c r="DM1333" s="92">
        <v>111.44</v>
      </c>
      <c r="DN1333" s="80">
        <v>1</v>
      </c>
      <c r="DP1333" s="100">
        <v>202204</v>
      </c>
      <c r="DQ1333" s="101" t="s">
        <v>53</v>
      </c>
      <c r="DR1333" s="102">
        <v>111.44</v>
      </c>
    </row>
    <row r="1334" spans="26:122" x14ac:dyDescent="0.3">
      <c r="Z1334" s="73">
        <v>202204</v>
      </c>
      <c r="AA1334" s="73" t="s">
        <v>219</v>
      </c>
      <c r="AB1334" s="73">
        <v>-173.27</v>
      </c>
      <c r="AC1334" s="80">
        <v>1</v>
      </c>
      <c r="DI1334" s="92">
        <v>202204</v>
      </c>
      <c r="DJ1334" s="76">
        <v>101</v>
      </c>
      <c r="DK1334" s="92">
        <v>3</v>
      </c>
      <c r="DL1334" s="92">
        <v>2</v>
      </c>
      <c r="DM1334" s="92">
        <v>183.67</v>
      </c>
      <c r="DN1334" s="80">
        <v>1</v>
      </c>
      <c r="DP1334" s="94">
        <v>202204</v>
      </c>
      <c r="DQ1334" s="95" t="s">
        <v>54</v>
      </c>
      <c r="DR1334" s="96">
        <v>183.67</v>
      </c>
    </row>
    <row r="1335" spans="26:122" x14ac:dyDescent="0.3">
      <c r="Z1335" s="73">
        <v>202204</v>
      </c>
      <c r="AA1335" s="73" t="s">
        <v>220</v>
      </c>
      <c r="AB1335" s="73">
        <v>123.04</v>
      </c>
      <c r="AC1335" s="80">
        <v>1</v>
      </c>
      <c r="DI1335" s="92">
        <v>202204</v>
      </c>
      <c r="DJ1335" s="76">
        <v>101</v>
      </c>
      <c r="DK1335" s="92">
        <v>3</v>
      </c>
      <c r="DL1335" s="92">
        <v>3</v>
      </c>
      <c r="DM1335" s="92">
        <v>327.96</v>
      </c>
      <c r="DN1335" s="80">
        <v>1</v>
      </c>
      <c r="DP1335" s="100">
        <v>202204</v>
      </c>
      <c r="DQ1335" s="101" t="s">
        <v>55</v>
      </c>
      <c r="DR1335" s="102">
        <v>327.96</v>
      </c>
    </row>
    <row r="1336" spans="26:122" x14ac:dyDescent="0.3">
      <c r="Z1336" s="73">
        <v>202205</v>
      </c>
      <c r="AA1336" s="73" t="s">
        <v>214</v>
      </c>
      <c r="AB1336" s="73">
        <v>3.86</v>
      </c>
      <c r="AC1336" s="80">
        <v>1</v>
      </c>
      <c r="DI1336" s="92">
        <v>202205</v>
      </c>
      <c r="DJ1336" s="76">
        <v>101</v>
      </c>
      <c r="DK1336" s="92">
        <v>1</v>
      </c>
      <c r="DL1336" s="92">
        <v>1</v>
      </c>
      <c r="DM1336" s="92">
        <v>640.27</v>
      </c>
      <c r="DN1336" s="80">
        <v>1</v>
      </c>
      <c r="DP1336" s="94">
        <v>202205</v>
      </c>
      <c r="DQ1336" s="95" t="s">
        <v>47</v>
      </c>
      <c r="DR1336" s="96">
        <v>640.27</v>
      </c>
    </row>
    <row r="1337" spans="26:122" x14ac:dyDescent="0.3">
      <c r="Z1337" s="73">
        <v>202205</v>
      </c>
      <c r="AA1337" s="73" t="s">
        <v>215</v>
      </c>
      <c r="AB1337" s="73">
        <v>-12.59</v>
      </c>
      <c r="AC1337" s="80">
        <v>1</v>
      </c>
      <c r="DI1337" s="92">
        <v>202205</v>
      </c>
      <c r="DJ1337" s="76">
        <v>101</v>
      </c>
      <c r="DK1337" s="92">
        <v>1</v>
      </c>
      <c r="DL1337" s="92">
        <v>2</v>
      </c>
      <c r="DM1337" s="92">
        <v>434.27</v>
      </c>
      <c r="DN1337" s="80">
        <v>1</v>
      </c>
      <c r="DP1337" s="100">
        <v>202205</v>
      </c>
      <c r="DQ1337" s="101" t="s">
        <v>48</v>
      </c>
      <c r="DR1337" s="102">
        <v>434.27</v>
      </c>
    </row>
    <row r="1338" spans="26:122" x14ac:dyDescent="0.3">
      <c r="Z1338" s="73">
        <v>202205</v>
      </c>
      <c r="AA1338" s="73" t="s">
        <v>216</v>
      </c>
      <c r="AB1338" s="73">
        <v>48.88</v>
      </c>
      <c r="AC1338" s="80">
        <v>1</v>
      </c>
      <c r="DI1338" s="92">
        <v>202205</v>
      </c>
      <c r="DJ1338" s="76">
        <v>101</v>
      </c>
      <c r="DK1338" s="92">
        <v>1</v>
      </c>
      <c r="DL1338" s="92">
        <v>3</v>
      </c>
      <c r="DM1338" s="92">
        <v>38.950000000000003</v>
      </c>
      <c r="DN1338" s="80">
        <v>1</v>
      </c>
      <c r="DP1338" s="94">
        <v>202205</v>
      </c>
      <c r="DQ1338" s="95" t="s">
        <v>49</v>
      </c>
      <c r="DR1338" s="96">
        <v>38.950000000000003</v>
      </c>
    </row>
    <row r="1339" spans="26:122" x14ac:dyDescent="0.3">
      <c r="Z1339" s="73">
        <v>202205</v>
      </c>
      <c r="AA1339" s="73" t="s">
        <v>217</v>
      </c>
      <c r="AB1339" s="73">
        <v>-9.25</v>
      </c>
      <c r="AC1339" s="80">
        <v>1</v>
      </c>
      <c r="DI1339" s="92">
        <v>202205</v>
      </c>
      <c r="DJ1339" s="76">
        <v>101</v>
      </c>
      <c r="DK1339" s="92">
        <v>2</v>
      </c>
      <c r="DL1339" s="92">
        <v>1</v>
      </c>
      <c r="DM1339" s="92">
        <v>131.88999999999999</v>
      </c>
      <c r="DN1339" s="80">
        <v>1</v>
      </c>
      <c r="DP1339" s="100">
        <v>202205</v>
      </c>
      <c r="DQ1339" s="101" t="s">
        <v>50</v>
      </c>
      <c r="DR1339" s="102">
        <v>131.88999999999999</v>
      </c>
    </row>
    <row r="1340" spans="26:122" x14ac:dyDescent="0.3">
      <c r="Z1340" s="73">
        <v>202205</v>
      </c>
      <c r="AA1340" s="73" t="s">
        <v>249</v>
      </c>
      <c r="AB1340" s="73">
        <v>0</v>
      </c>
      <c r="AC1340" s="80">
        <v>1</v>
      </c>
      <c r="DI1340" s="92">
        <v>202205</v>
      </c>
      <c r="DJ1340" s="76">
        <v>101</v>
      </c>
      <c r="DK1340" s="92">
        <v>2</v>
      </c>
      <c r="DL1340" s="92">
        <v>2</v>
      </c>
      <c r="DM1340" s="92">
        <v>278.51</v>
      </c>
      <c r="DN1340" s="80">
        <v>1</v>
      </c>
      <c r="DP1340" s="94">
        <v>202205</v>
      </c>
      <c r="DQ1340" s="95" t="s">
        <v>51</v>
      </c>
      <c r="DR1340" s="96">
        <v>278.51</v>
      </c>
    </row>
    <row r="1341" spans="26:122" x14ac:dyDescent="0.3">
      <c r="Z1341" s="73">
        <v>202205</v>
      </c>
      <c r="AA1341" s="73" t="s">
        <v>206</v>
      </c>
      <c r="AB1341" s="73">
        <v>463.24</v>
      </c>
      <c r="AC1341" s="80">
        <v>1</v>
      </c>
      <c r="DI1341" s="92">
        <v>202205</v>
      </c>
      <c r="DJ1341" s="76">
        <v>101</v>
      </c>
      <c r="DK1341" s="92">
        <v>2</v>
      </c>
      <c r="DL1341" s="92">
        <v>3</v>
      </c>
      <c r="DM1341" s="92">
        <v>322.56</v>
      </c>
      <c r="DN1341" s="80">
        <v>1</v>
      </c>
      <c r="DP1341" s="100">
        <v>202205</v>
      </c>
      <c r="DQ1341" s="101" t="s">
        <v>52</v>
      </c>
      <c r="DR1341" s="102">
        <v>322.56</v>
      </c>
    </row>
    <row r="1342" spans="26:122" x14ac:dyDescent="0.3">
      <c r="Z1342" s="73">
        <v>202205</v>
      </c>
      <c r="AA1342" s="73" t="s">
        <v>218</v>
      </c>
      <c r="AB1342" s="73">
        <v>-219.42</v>
      </c>
      <c r="AC1342" s="80">
        <v>1</v>
      </c>
      <c r="DI1342" s="92">
        <v>202205</v>
      </c>
      <c r="DJ1342" s="76">
        <v>101</v>
      </c>
      <c r="DK1342" s="92">
        <v>3</v>
      </c>
      <c r="DL1342" s="92">
        <v>1</v>
      </c>
      <c r="DM1342" s="92">
        <v>110.14</v>
      </c>
      <c r="DN1342" s="80">
        <v>1</v>
      </c>
      <c r="DP1342" s="94">
        <v>202205</v>
      </c>
      <c r="DQ1342" s="95" t="s">
        <v>53</v>
      </c>
      <c r="DR1342" s="96">
        <v>110.14</v>
      </c>
    </row>
    <row r="1343" spans="26:122" x14ac:dyDescent="0.3">
      <c r="Z1343" s="73">
        <v>202205</v>
      </c>
      <c r="AA1343" s="73" t="s">
        <v>219</v>
      </c>
      <c r="AB1343" s="73">
        <v>-173.27</v>
      </c>
      <c r="AC1343" s="80">
        <v>1</v>
      </c>
      <c r="DI1343" s="92">
        <v>202205</v>
      </c>
      <c r="DJ1343" s="76">
        <v>101</v>
      </c>
      <c r="DK1343" s="92">
        <v>3</v>
      </c>
      <c r="DL1343" s="92">
        <v>2</v>
      </c>
      <c r="DM1343" s="92">
        <v>181.53</v>
      </c>
      <c r="DN1343" s="80">
        <v>1</v>
      </c>
      <c r="DP1343" s="100">
        <v>202205</v>
      </c>
      <c r="DQ1343" s="101" t="s">
        <v>54</v>
      </c>
      <c r="DR1343" s="102">
        <v>181.53</v>
      </c>
    </row>
    <row r="1344" spans="26:122" x14ac:dyDescent="0.3">
      <c r="Z1344" s="73">
        <v>202205</v>
      </c>
      <c r="AA1344" s="73" t="s">
        <v>220</v>
      </c>
      <c r="AB1344" s="73">
        <v>123.04</v>
      </c>
      <c r="AC1344" s="80">
        <v>1</v>
      </c>
      <c r="DI1344" s="92">
        <v>202205</v>
      </c>
      <c r="DJ1344" s="76">
        <v>101</v>
      </c>
      <c r="DK1344" s="92">
        <v>3</v>
      </c>
      <c r="DL1344" s="92">
        <v>3</v>
      </c>
      <c r="DM1344" s="92">
        <v>324.13</v>
      </c>
      <c r="DN1344" s="80">
        <v>1</v>
      </c>
      <c r="DP1344" s="94">
        <v>202205</v>
      </c>
      <c r="DQ1344" s="95" t="s">
        <v>55</v>
      </c>
      <c r="DR1344" s="96">
        <v>324.13</v>
      </c>
    </row>
    <row r="1345" spans="26:122" x14ac:dyDescent="0.3">
      <c r="Z1345" s="73">
        <v>202206</v>
      </c>
      <c r="AA1345" s="73" t="s">
        <v>214</v>
      </c>
      <c r="AB1345" s="73">
        <v>3.86</v>
      </c>
      <c r="AC1345" s="80">
        <v>1</v>
      </c>
      <c r="DI1345" s="92">
        <v>202206</v>
      </c>
      <c r="DJ1345" s="76">
        <v>101</v>
      </c>
      <c r="DK1345" s="92">
        <v>1</v>
      </c>
      <c r="DL1345" s="92">
        <v>1</v>
      </c>
      <c r="DM1345" s="92">
        <v>625.52</v>
      </c>
      <c r="DN1345" s="80">
        <v>1</v>
      </c>
      <c r="DP1345" s="100">
        <v>202206</v>
      </c>
      <c r="DQ1345" s="101" t="s">
        <v>47</v>
      </c>
      <c r="DR1345" s="102">
        <v>625.52</v>
      </c>
    </row>
    <row r="1346" spans="26:122" x14ac:dyDescent="0.3">
      <c r="Z1346" s="73">
        <v>202206</v>
      </c>
      <c r="AA1346" s="73" t="s">
        <v>215</v>
      </c>
      <c r="AB1346" s="73">
        <v>-12.59</v>
      </c>
      <c r="AC1346" s="80">
        <v>1</v>
      </c>
      <c r="DI1346" s="92">
        <v>202206</v>
      </c>
      <c r="DJ1346" s="76">
        <v>101</v>
      </c>
      <c r="DK1346" s="92">
        <v>1</v>
      </c>
      <c r="DL1346" s="92">
        <v>2</v>
      </c>
      <c r="DM1346" s="92">
        <v>424.26</v>
      </c>
      <c r="DN1346" s="80">
        <v>1</v>
      </c>
      <c r="DP1346" s="94">
        <v>202206</v>
      </c>
      <c r="DQ1346" s="95" t="s">
        <v>48</v>
      </c>
      <c r="DR1346" s="96">
        <v>424.26</v>
      </c>
    </row>
    <row r="1347" spans="26:122" x14ac:dyDescent="0.3">
      <c r="Z1347" s="73">
        <v>202206</v>
      </c>
      <c r="AA1347" s="73" t="s">
        <v>216</v>
      </c>
      <c r="AB1347" s="73">
        <v>48.88</v>
      </c>
      <c r="AC1347" s="80">
        <v>1</v>
      </c>
      <c r="DI1347" s="92">
        <v>202206</v>
      </c>
      <c r="DJ1347" s="76">
        <v>101</v>
      </c>
      <c r="DK1347" s="92">
        <v>1</v>
      </c>
      <c r="DL1347" s="92">
        <v>3</v>
      </c>
      <c r="DM1347" s="92">
        <v>38.049999999999997</v>
      </c>
      <c r="DN1347" s="80">
        <v>1</v>
      </c>
      <c r="DP1347" s="100">
        <v>202206</v>
      </c>
      <c r="DQ1347" s="101" t="s">
        <v>49</v>
      </c>
      <c r="DR1347" s="102">
        <v>38.049999999999997</v>
      </c>
    </row>
    <row r="1348" spans="26:122" x14ac:dyDescent="0.3">
      <c r="Z1348" s="73">
        <v>202206</v>
      </c>
      <c r="AA1348" s="73" t="s">
        <v>217</v>
      </c>
      <c r="AB1348" s="73">
        <v>-9.25</v>
      </c>
      <c r="AC1348" s="80">
        <v>1</v>
      </c>
      <c r="DI1348" s="92">
        <v>202206</v>
      </c>
      <c r="DJ1348" s="76">
        <v>101</v>
      </c>
      <c r="DK1348" s="92">
        <v>2</v>
      </c>
      <c r="DL1348" s="92">
        <v>1</v>
      </c>
      <c r="DM1348" s="92">
        <v>128.85</v>
      </c>
      <c r="DN1348" s="80">
        <v>1</v>
      </c>
      <c r="DP1348" s="94">
        <v>202206</v>
      </c>
      <c r="DQ1348" s="95" t="s">
        <v>50</v>
      </c>
      <c r="DR1348" s="96">
        <v>128.85</v>
      </c>
    </row>
    <row r="1349" spans="26:122" x14ac:dyDescent="0.3">
      <c r="Z1349" s="73">
        <v>202206</v>
      </c>
      <c r="AA1349" s="73" t="s">
        <v>249</v>
      </c>
      <c r="AB1349" s="73">
        <v>0</v>
      </c>
      <c r="AC1349" s="80">
        <v>1</v>
      </c>
      <c r="DI1349" s="92">
        <v>202206</v>
      </c>
      <c r="DJ1349" s="76">
        <v>101</v>
      </c>
      <c r="DK1349" s="92">
        <v>2</v>
      </c>
      <c r="DL1349" s="92">
        <v>2</v>
      </c>
      <c r="DM1349" s="92">
        <v>272.08999999999997</v>
      </c>
      <c r="DN1349" s="80">
        <v>1</v>
      </c>
      <c r="DP1349" s="100">
        <v>202206</v>
      </c>
      <c r="DQ1349" s="101" t="s">
        <v>51</v>
      </c>
      <c r="DR1349" s="102">
        <v>272.08999999999997</v>
      </c>
    </row>
    <row r="1350" spans="26:122" x14ac:dyDescent="0.3">
      <c r="Z1350" s="73">
        <v>202206</v>
      </c>
      <c r="AA1350" s="73" t="s">
        <v>206</v>
      </c>
      <c r="AB1350" s="73">
        <v>463.24</v>
      </c>
      <c r="AC1350" s="80">
        <v>1</v>
      </c>
      <c r="DI1350" s="92">
        <v>202206</v>
      </c>
      <c r="DJ1350" s="76">
        <v>101</v>
      </c>
      <c r="DK1350" s="92">
        <v>2</v>
      </c>
      <c r="DL1350" s="92">
        <v>3</v>
      </c>
      <c r="DM1350" s="92">
        <v>315.12</v>
      </c>
      <c r="DN1350" s="80">
        <v>1</v>
      </c>
      <c r="DP1350" s="94">
        <v>202206</v>
      </c>
      <c r="DQ1350" s="95" t="s">
        <v>52</v>
      </c>
      <c r="DR1350" s="96">
        <v>315.12</v>
      </c>
    </row>
    <row r="1351" spans="26:122" x14ac:dyDescent="0.3">
      <c r="Z1351" s="73">
        <v>202206</v>
      </c>
      <c r="AA1351" s="73" t="s">
        <v>218</v>
      </c>
      <c r="AB1351" s="73">
        <v>-219.42</v>
      </c>
      <c r="AC1351" s="80">
        <v>1</v>
      </c>
      <c r="DI1351" s="92">
        <v>202206</v>
      </c>
      <c r="DJ1351" s="76">
        <v>101</v>
      </c>
      <c r="DK1351" s="92">
        <v>3</v>
      </c>
      <c r="DL1351" s="92">
        <v>1</v>
      </c>
      <c r="DM1351" s="92">
        <v>107.6</v>
      </c>
      <c r="DN1351" s="80">
        <v>1</v>
      </c>
      <c r="DP1351" s="100">
        <v>202206</v>
      </c>
      <c r="DQ1351" s="101" t="s">
        <v>53</v>
      </c>
      <c r="DR1351" s="102">
        <v>107.6</v>
      </c>
    </row>
    <row r="1352" spans="26:122" x14ac:dyDescent="0.3">
      <c r="Z1352" s="73">
        <v>202206</v>
      </c>
      <c r="AA1352" s="73" t="s">
        <v>219</v>
      </c>
      <c r="AB1352" s="73">
        <v>-173.27</v>
      </c>
      <c r="AC1352" s="80">
        <v>1</v>
      </c>
      <c r="DI1352" s="92">
        <v>202206</v>
      </c>
      <c r="DJ1352" s="76">
        <v>101</v>
      </c>
      <c r="DK1352" s="92">
        <v>3</v>
      </c>
      <c r="DL1352" s="92">
        <v>2</v>
      </c>
      <c r="DM1352" s="92">
        <v>177.34</v>
      </c>
      <c r="DN1352" s="80">
        <v>1</v>
      </c>
      <c r="DP1352" s="94">
        <v>202206</v>
      </c>
      <c r="DQ1352" s="95" t="s">
        <v>54</v>
      </c>
      <c r="DR1352" s="96">
        <v>177.34</v>
      </c>
    </row>
    <row r="1353" spans="26:122" x14ac:dyDescent="0.3">
      <c r="Z1353" s="73">
        <v>202206</v>
      </c>
      <c r="AA1353" s="73" t="s">
        <v>220</v>
      </c>
      <c r="AB1353" s="73">
        <v>123.04</v>
      </c>
      <c r="AC1353" s="80">
        <v>1</v>
      </c>
      <c r="DI1353" s="92">
        <v>202206</v>
      </c>
      <c r="DJ1353" s="76">
        <v>101</v>
      </c>
      <c r="DK1353" s="92">
        <v>3</v>
      </c>
      <c r="DL1353" s="92">
        <v>3</v>
      </c>
      <c r="DM1353" s="92">
        <v>316.66000000000003</v>
      </c>
      <c r="DN1353" s="80">
        <v>1</v>
      </c>
      <c r="DP1353" s="100">
        <v>202206</v>
      </c>
      <c r="DQ1353" s="101" t="s">
        <v>55</v>
      </c>
      <c r="DR1353" s="102">
        <v>316.66000000000003</v>
      </c>
    </row>
    <row r="1354" spans="26:122" x14ac:dyDescent="0.3">
      <c r="Z1354" s="73">
        <v>202207</v>
      </c>
      <c r="AA1354" s="73" t="s">
        <v>214</v>
      </c>
      <c r="AB1354" s="73">
        <v>3.86</v>
      </c>
      <c r="AC1354" s="80">
        <v>1</v>
      </c>
      <c r="DI1354" s="92">
        <v>202207</v>
      </c>
      <c r="DJ1354" s="76">
        <v>101</v>
      </c>
      <c r="DK1354" s="92">
        <v>1</v>
      </c>
      <c r="DL1354" s="92">
        <v>1</v>
      </c>
      <c r="DM1354" s="92">
        <v>532.80999999999995</v>
      </c>
      <c r="DN1354" s="80">
        <v>1</v>
      </c>
      <c r="DP1354" s="94">
        <v>202207</v>
      </c>
      <c r="DQ1354" s="95" t="s">
        <v>47</v>
      </c>
      <c r="DR1354" s="96">
        <v>532.80999999999995</v>
      </c>
    </row>
    <row r="1355" spans="26:122" x14ac:dyDescent="0.3">
      <c r="Z1355" s="73">
        <v>202207</v>
      </c>
      <c r="AA1355" s="73" t="s">
        <v>215</v>
      </c>
      <c r="AB1355" s="73">
        <v>-12.59</v>
      </c>
      <c r="AC1355" s="80">
        <v>1</v>
      </c>
      <c r="DI1355" s="92">
        <v>202207</v>
      </c>
      <c r="DJ1355" s="76">
        <v>101</v>
      </c>
      <c r="DK1355" s="92">
        <v>1</v>
      </c>
      <c r="DL1355" s="92">
        <v>2</v>
      </c>
      <c r="DM1355" s="92">
        <v>361.38</v>
      </c>
      <c r="DN1355" s="80">
        <v>1</v>
      </c>
      <c r="DP1355" s="100">
        <v>202207</v>
      </c>
      <c r="DQ1355" s="101" t="s">
        <v>48</v>
      </c>
      <c r="DR1355" s="102">
        <v>361.38</v>
      </c>
    </row>
    <row r="1356" spans="26:122" x14ac:dyDescent="0.3">
      <c r="Z1356" s="73">
        <v>202207</v>
      </c>
      <c r="AA1356" s="73" t="s">
        <v>216</v>
      </c>
      <c r="AB1356" s="73">
        <v>48.88</v>
      </c>
      <c r="AC1356" s="80">
        <v>1</v>
      </c>
      <c r="DI1356" s="92">
        <v>202207</v>
      </c>
      <c r="DJ1356" s="76">
        <v>101</v>
      </c>
      <c r="DK1356" s="92">
        <v>1</v>
      </c>
      <c r="DL1356" s="92">
        <v>3</v>
      </c>
      <c r="DM1356" s="92">
        <v>32.409999999999997</v>
      </c>
      <c r="DN1356" s="80">
        <v>1</v>
      </c>
      <c r="DP1356" s="94">
        <v>202207</v>
      </c>
      <c r="DQ1356" s="95" t="s">
        <v>49</v>
      </c>
      <c r="DR1356" s="96">
        <v>32.409999999999997</v>
      </c>
    </row>
    <row r="1357" spans="26:122" x14ac:dyDescent="0.3">
      <c r="Z1357" s="73">
        <v>202207</v>
      </c>
      <c r="AA1357" s="73" t="s">
        <v>217</v>
      </c>
      <c r="AB1357" s="73">
        <v>-9.25</v>
      </c>
      <c r="AC1357" s="80">
        <v>1</v>
      </c>
      <c r="DI1357" s="92">
        <v>202207</v>
      </c>
      <c r="DJ1357" s="76">
        <v>101</v>
      </c>
      <c r="DK1357" s="92">
        <v>2</v>
      </c>
      <c r="DL1357" s="92">
        <v>1</v>
      </c>
      <c r="DM1357" s="92">
        <v>109.75</v>
      </c>
      <c r="DN1357" s="80">
        <v>1</v>
      </c>
      <c r="DP1357" s="100">
        <v>202207</v>
      </c>
      <c r="DQ1357" s="101" t="s">
        <v>50</v>
      </c>
      <c r="DR1357" s="102">
        <v>109.75</v>
      </c>
    </row>
    <row r="1358" spans="26:122" x14ac:dyDescent="0.3">
      <c r="Z1358" s="73">
        <v>202207</v>
      </c>
      <c r="AA1358" s="73" t="s">
        <v>249</v>
      </c>
      <c r="AB1358" s="73">
        <v>0</v>
      </c>
      <c r="AC1358" s="80">
        <v>1</v>
      </c>
      <c r="DI1358" s="92">
        <v>202207</v>
      </c>
      <c r="DJ1358" s="76">
        <v>101</v>
      </c>
      <c r="DK1358" s="92">
        <v>2</v>
      </c>
      <c r="DL1358" s="92">
        <v>2</v>
      </c>
      <c r="DM1358" s="92">
        <v>231.77</v>
      </c>
      <c r="DN1358" s="80">
        <v>1</v>
      </c>
      <c r="DP1358" s="94">
        <v>202207</v>
      </c>
      <c r="DQ1358" s="95" t="s">
        <v>51</v>
      </c>
      <c r="DR1358" s="96">
        <v>231.77</v>
      </c>
    </row>
    <row r="1359" spans="26:122" x14ac:dyDescent="0.3">
      <c r="Z1359" s="73">
        <v>202207</v>
      </c>
      <c r="AA1359" s="73" t="s">
        <v>206</v>
      </c>
      <c r="AB1359" s="73">
        <v>463.24</v>
      </c>
      <c r="AC1359" s="80">
        <v>1</v>
      </c>
      <c r="DI1359" s="92">
        <v>202207</v>
      </c>
      <c r="DJ1359" s="76">
        <v>101</v>
      </c>
      <c r="DK1359" s="92">
        <v>2</v>
      </c>
      <c r="DL1359" s="92">
        <v>3</v>
      </c>
      <c r="DM1359" s="92">
        <v>268.42</v>
      </c>
      <c r="DN1359" s="80">
        <v>1</v>
      </c>
      <c r="DP1359" s="100">
        <v>202207</v>
      </c>
      <c r="DQ1359" s="101" t="s">
        <v>52</v>
      </c>
      <c r="DR1359" s="102">
        <v>268.42</v>
      </c>
    </row>
    <row r="1360" spans="26:122" x14ac:dyDescent="0.3">
      <c r="Z1360" s="73">
        <v>202207</v>
      </c>
      <c r="AA1360" s="73" t="s">
        <v>218</v>
      </c>
      <c r="AB1360" s="73">
        <v>-219.42</v>
      </c>
      <c r="AC1360" s="80">
        <v>1</v>
      </c>
      <c r="DI1360" s="92">
        <v>202207</v>
      </c>
      <c r="DJ1360" s="76">
        <v>101</v>
      </c>
      <c r="DK1360" s="92">
        <v>3</v>
      </c>
      <c r="DL1360" s="92">
        <v>1</v>
      </c>
      <c r="DM1360" s="92">
        <v>91.65</v>
      </c>
      <c r="DN1360" s="80">
        <v>1</v>
      </c>
      <c r="DP1360" s="94">
        <v>202207</v>
      </c>
      <c r="DQ1360" s="95" t="s">
        <v>53</v>
      </c>
      <c r="DR1360" s="96">
        <v>91.65</v>
      </c>
    </row>
    <row r="1361" spans="26:122" x14ac:dyDescent="0.3">
      <c r="Z1361" s="73">
        <v>202207</v>
      </c>
      <c r="AA1361" s="73" t="s">
        <v>219</v>
      </c>
      <c r="AB1361" s="73">
        <v>-173.27</v>
      </c>
      <c r="AC1361" s="80">
        <v>1</v>
      </c>
      <c r="DI1361" s="92">
        <v>202207</v>
      </c>
      <c r="DJ1361" s="76">
        <v>101</v>
      </c>
      <c r="DK1361" s="92">
        <v>3</v>
      </c>
      <c r="DL1361" s="92">
        <v>2</v>
      </c>
      <c r="DM1361" s="92">
        <v>151.06</v>
      </c>
      <c r="DN1361" s="80">
        <v>1</v>
      </c>
      <c r="DP1361" s="100">
        <v>202207</v>
      </c>
      <c r="DQ1361" s="101" t="s">
        <v>54</v>
      </c>
      <c r="DR1361" s="102">
        <v>151.06</v>
      </c>
    </row>
    <row r="1362" spans="26:122" x14ac:dyDescent="0.3">
      <c r="Z1362" s="73">
        <v>202207</v>
      </c>
      <c r="AA1362" s="73" t="s">
        <v>220</v>
      </c>
      <c r="AB1362" s="73">
        <v>123.04</v>
      </c>
      <c r="AC1362" s="80">
        <v>1</v>
      </c>
      <c r="DI1362" s="92">
        <v>202207</v>
      </c>
      <c r="DJ1362" s="76">
        <v>101</v>
      </c>
      <c r="DK1362" s="92">
        <v>3</v>
      </c>
      <c r="DL1362" s="92">
        <v>3</v>
      </c>
      <c r="DM1362" s="92">
        <v>269.73</v>
      </c>
      <c r="DN1362" s="80">
        <v>1</v>
      </c>
      <c r="DP1362" s="94">
        <v>202207</v>
      </c>
      <c r="DQ1362" s="95" t="s">
        <v>55</v>
      </c>
      <c r="DR1362" s="96">
        <v>269.73</v>
      </c>
    </row>
    <row r="1363" spans="26:122" x14ac:dyDescent="0.3">
      <c r="Z1363" s="73">
        <v>202208</v>
      </c>
      <c r="AA1363" s="73" t="s">
        <v>214</v>
      </c>
      <c r="AB1363" s="73">
        <v>3.86</v>
      </c>
      <c r="AC1363" s="80">
        <v>1</v>
      </c>
      <c r="DI1363" s="92">
        <v>202208</v>
      </c>
      <c r="DJ1363" s="76">
        <v>101</v>
      </c>
      <c r="DK1363" s="92">
        <v>1</v>
      </c>
      <c r="DL1363" s="92">
        <v>1</v>
      </c>
      <c r="DM1363" s="92">
        <v>458.64</v>
      </c>
      <c r="DN1363" s="80">
        <v>1</v>
      </c>
      <c r="DP1363" s="100">
        <v>202208</v>
      </c>
      <c r="DQ1363" s="101" t="s">
        <v>47</v>
      </c>
      <c r="DR1363" s="102">
        <v>458.64</v>
      </c>
    </row>
    <row r="1364" spans="26:122" x14ac:dyDescent="0.3">
      <c r="Z1364" s="73">
        <v>202208</v>
      </c>
      <c r="AA1364" s="73" t="s">
        <v>215</v>
      </c>
      <c r="AB1364" s="73">
        <v>-12.59</v>
      </c>
      <c r="AC1364" s="80">
        <v>1</v>
      </c>
      <c r="DI1364" s="92">
        <v>202208</v>
      </c>
      <c r="DJ1364" s="76">
        <v>101</v>
      </c>
      <c r="DK1364" s="92">
        <v>1</v>
      </c>
      <c r="DL1364" s="92">
        <v>2</v>
      </c>
      <c r="DM1364" s="92">
        <v>311.07</v>
      </c>
      <c r="DN1364" s="80">
        <v>1</v>
      </c>
      <c r="DP1364" s="94">
        <v>202208</v>
      </c>
      <c r="DQ1364" s="95" t="s">
        <v>48</v>
      </c>
      <c r="DR1364" s="96">
        <v>311.07</v>
      </c>
    </row>
    <row r="1365" spans="26:122" x14ac:dyDescent="0.3">
      <c r="Z1365" s="73">
        <v>202208</v>
      </c>
      <c r="AA1365" s="73" t="s">
        <v>216</v>
      </c>
      <c r="AB1365" s="73">
        <v>48.88</v>
      </c>
      <c r="AC1365" s="80">
        <v>1</v>
      </c>
      <c r="DI1365" s="92">
        <v>202208</v>
      </c>
      <c r="DJ1365" s="76">
        <v>101</v>
      </c>
      <c r="DK1365" s="92">
        <v>1</v>
      </c>
      <c r="DL1365" s="92">
        <v>3</v>
      </c>
      <c r="DM1365" s="92">
        <v>27.9</v>
      </c>
      <c r="DN1365" s="80">
        <v>1</v>
      </c>
      <c r="DP1365" s="100">
        <v>202208</v>
      </c>
      <c r="DQ1365" s="101" t="s">
        <v>49</v>
      </c>
      <c r="DR1365" s="102">
        <v>27.9</v>
      </c>
    </row>
    <row r="1366" spans="26:122" x14ac:dyDescent="0.3">
      <c r="Z1366" s="73">
        <v>202208</v>
      </c>
      <c r="AA1366" s="73" t="s">
        <v>217</v>
      </c>
      <c r="AB1366" s="73">
        <v>-9.25</v>
      </c>
      <c r="AC1366" s="80">
        <v>1</v>
      </c>
      <c r="DI1366" s="92">
        <v>202208</v>
      </c>
      <c r="DJ1366" s="76">
        <v>101</v>
      </c>
      <c r="DK1366" s="92">
        <v>2</v>
      </c>
      <c r="DL1366" s="92">
        <v>1</v>
      </c>
      <c r="DM1366" s="92">
        <v>94.47</v>
      </c>
      <c r="DN1366" s="80">
        <v>1</v>
      </c>
      <c r="DP1366" s="94">
        <v>202208</v>
      </c>
      <c r="DQ1366" s="95" t="s">
        <v>50</v>
      </c>
      <c r="DR1366" s="96">
        <v>94.47</v>
      </c>
    </row>
    <row r="1367" spans="26:122" x14ac:dyDescent="0.3">
      <c r="Z1367" s="73">
        <v>202208</v>
      </c>
      <c r="AA1367" s="73" t="s">
        <v>249</v>
      </c>
      <c r="AB1367" s="73">
        <v>0</v>
      </c>
      <c r="AC1367" s="80">
        <v>1</v>
      </c>
      <c r="DI1367" s="92">
        <v>202208</v>
      </c>
      <c r="DJ1367" s="76">
        <v>101</v>
      </c>
      <c r="DK1367" s="92">
        <v>2</v>
      </c>
      <c r="DL1367" s="92">
        <v>2</v>
      </c>
      <c r="DM1367" s="92">
        <v>199.5</v>
      </c>
      <c r="DN1367" s="80">
        <v>1</v>
      </c>
      <c r="DP1367" s="100">
        <v>202208</v>
      </c>
      <c r="DQ1367" s="101" t="s">
        <v>51</v>
      </c>
      <c r="DR1367" s="102">
        <v>199.5</v>
      </c>
    </row>
    <row r="1368" spans="26:122" x14ac:dyDescent="0.3">
      <c r="Z1368" s="73">
        <v>202208</v>
      </c>
      <c r="AA1368" s="73" t="s">
        <v>206</v>
      </c>
      <c r="AB1368" s="73">
        <v>463.24</v>
      </c>
      <c r="AC1368" s="80">
        <v>1</v>
      </c>
      <c r="DI1368" s="92">
        <v>202208</v>
      </c>
      <c r="DJ1368" s="76">
        <v>101</v>
      </c>
      <c r="DK1368" s="92">
        <v>2</v>
      </c>
      <c r="DL1368" s="92">
        <v>3</v>
      </c>
      <c r="DM1368" s="92">
        <v>231.05</v>
      </c>
      <c r="DN1368" s="80">
        <v>1</v>
      </c>
      <c r="DP1368" s="94">
        <v>202208</v>
      </c>
      <c r="DQ1368" s="95" t="s">
        <v>52</v>
      </c>
      <c r="DR1368" s="96">
        <v>231.05</v>
      </c>
    </row>
    <row r="1369" spans="26:122" x14ac:dyDescent="0.3">
      <c r="Z1369" s="73">
        <v>202208</v>
      </c>
      <c r="AA1369" s="73" t="s">
        <v>218</v>
      </c>
      <c r="AB1369" s="73">
        <v>-219.42</v>
      </c>
      <c r="AC1369" s="80">
        <v>1</v>
      </c>
      <c r="DI1369" s="92">
        <v>202208</v>
      </c>
      <c r="DJ1369" s="76">
        <v>101</v>
      </c>
      <c r="DK1369" s="92">
        <v>3</v>
      </c>
      <c r="DL1369" s="92">
        <v>1</v>
      </c>
      <c r="DM1369" s="92">
        <v>78.89</v>
      </c>
      <c r="DN1369" s="80">
        <v>1</v>
      </c>
      <c r="DP1369" s="100">
        <v>202208</v>
      </c>
      <c r="DQ1369" s="101" t="s">
        <v>53</v>
      </c>
      <c r="DR1369" s="102">
        <v>78.89</v>
      </c>
    </row>
    <row r="1370" spans="26:122" x14ac:dyDescent="0.3">
      <c r="Z1370" s="73">
        <v>202208</v>
      </c>
      <c r="AA1370" s="73" t="s">
        <v>219</v>
      </c>
      <c r="AB1370" s="73">
        <v>-173.27</v>
      </c>
      <c r="AC1370" s="80">
        <v>1</v>
      </c>
      <c r="DI1370" s="92">
        <v>202208</v>
      </c>
      <c r="DJ1370" s="76">
        <v>101</v>
      </c>
      <c r="DK1370" s="92">
        <v>3</v>
      </c>
      <c r="DL1370" s="92">
        <v>2</v>
      </c>
      <c r="DM1370" s="92">
        <v>130.03</v>
      </c>
      <c r="DN1370" s="80">
        <v>1</v>
      </c>
      <c r="DP1370" s="94">
        <v>202208</v>
      </c>
      <c r="DQ1370" s="95" t="s">
        <v>54</v>
      </c>
      <c r="DR1370" s="96">
        <v>130.03</v>
      </c>
    </row>
    <row r="1371" spans="26:122" x14ac:dyDescent="0.3">
      <c r="Z1371" s="73">
        <v>202208</v>
      </c>
      <c r="AA1371" s="73" t="s">
        <v>220</v>
      </c>
      <c r="AB1371" s="73">
        <v>123.04</v>
      </c>
      <c r="AC1371" s="80">
        <v>1</v>
      </c>
      <c r="DI1371" s="92">
        <v>202208</v>
      </c>
      <c r="DJ1371" s="76">
        <v>101</v>
      </c>
      <c r="DK1371" s="92">
        <v>3</v>
      </c>
      <c r="DL1371" s="92">
        <v>3</v>
      </c>
      <c r="DM1371" s="92">
        <v>232.18</v>
      </c>
      <c r="DN1371" s="80">
        <v>1</v>
      </c>
      <c r="DP1371" s="100">
        <v>202208</v>
      </c>
      <c r="DQ1371" s="101" t="s">
        <v>55</v>
      </c>
      <c r="DR1371" s="102">
        <v>232.18</v>
      </c>
    </row>
    <row r="1372" spans="26:122" x14ac:dyDescent="0.3">
      <c r="Z1372" s="73">
        <v>202209</v>
      </c>
      <c r="AA1372" s="73" t="s">
        <v>214</v>
      </c>
      <c r="AB1372" s="73">
        <v>3.86</v>
      </c>
      <c r="AC1372" s="80">
        <v>1</v>
      </c>
      <c r="DI1372" s="92">
        <v>202209</v>
      </c>
      <c r="DJ1372" s="76">
        <v>101</v>
      </c>
      <c r="DK1372" s="92">
        <v>1</v>
      </c>
      <c r="DL1372" s="92">
        <v>1</v>
      </c>
      <c r="DM1372" s="92">
        <v>635.73</v>
      </c>
      <c r="DN1372" s="80">
        <v>1</v>
      </c>
      <c r="DP1372" s="94">
        <v>202209</v>
      </c>
      <c r="DQ1372" s="95" t="s">
        <v>47</v>
      </c>
      <c r="DR1372" s="96">
        <v>635.73</v>
      </c>
    </row>
    <row r="1373" spans="26:122" x14ac:dyDescent="0.3">
      <c r="Z1373" s="73">
        <v>202209</v>
      </c>
      <c r="AA1373" s="73" t="s">
        <v>215</v>
      </c>
      <c r="AB1373" s="73">
        <v>-12.59</v>
      </c>
      <c r="AC1373" s="80">
        <v>1</v>
      </c>
      <c r="DI1373" s="92">
        <v>202209</v>
      </c>
      <c r="DJ1373" s="76">
        <v>101</v>
      </c>
      <c r="DK1373" s="92">
        <v>1</v>
      </c>
      <c r="DL1373" s="92">
        <v>2</v>
      </c>
      <c r="DM1373" s="92">
        <v>431.19</v>
      </c>
      <c r="DN1373" s="80">
        <v>1</v>
      </c>
      <c r="DP1373" s="100">
        <v>202209</v>
      </c>
      <c r="DQ1373" s="101" t="s">
        <v>48</v>
      </c>
      <c r="DR1373" s="102">
        <v>431.19</v>
      </c>
    </row>
    <row r="1374" spans="26:122" x14ac:dyDescent="0.3">
      <c r="Z1374" s="73">
        <v>202209</v>
      </c>
      <c r="AA1374" s="73" t="s">
        <v>216</v>
      </c>
      <c r="AB1374" s="73">
        <v>48.88</v>
      </c>
      <c r="AC1374" s="80">
        <v>1</v>
      </c>
      <c r="DI1374" s="92">
        <v>202209</v>
      </c>
      <c r="DJ1374" s="76">
        <v>101</v>
      </c>
      <c r="DK1374" s="92">
        <v>1</v>
      </c>
      <c r="DL1374" s="92">
        <v>3</v>
      </c>
      <c r="DM1374" s="92">
        <v>38.67</v>
      </c>
      <c r="DN1374" s="80">
        <v>1</v>
      </c>
      <c r="DP1374" s="94">
        <v>202209</v>
      </c>
      <c r="DQ1374" s="95" t="s">
        <v>49</v>
      </c>
      <c r="DR1374" s="96">
        <v>38.67</v>
      </c>
    </row>
    <row r="1375" spans="26:122" x14ac:dyDescent="0.3">
      <c r="Z1375" s="73">
        <v>202209</v>
      </c>
      <c r="AA1375" s="73" t="s">
        <v>217</v>
      </c>
      <c r="AB1375" s="73">
        <v>-9.25</v>
      </c>
      <c r="AC1375" s="80">
        <v>1</v>
      </c>
      <c r="DI1375" s="92">
        <v>202209</v>
      </c>
      <c r="DJ1375" s="76">
        <v>101</v>
      </c>
      <c r="DK1375" s="92">
        <v>2</v>
      </c>
      <c r="DL1375" s="92">
        <v>1</v>
      </c>
      <c r="DM1375" s="92">
        <v>130.94999999999999</v>
      </c>
      <c r="DN1375" s="80">
        <v>1</v>
      </c>
      <c r="DP1375" s="100">
        <v>202209</v>
      </c>
      <c r="DQ1375" s="101" t="s">
        <v>50</v>
      </c>
      <c r="DR1375" s="102">
        <v>130.94999999999999</v>
      </c>
    </row>
    <row r="1376" spans="26:122" x14ac:dyDescent="0.3">
      <c r="Z1376" s="73">
        <v>202209</v>
      </c>
      <c r="AA1376" s="73" t="s">
        <v>249</v>
      </c>
      <c r="AB1376" s="73">
        <v>0</v>
      </c>
      <c r="AC1376" s="80">
        <v>1</v>
      </c>
      <c r="DI1376" s="92">
        <v>202209</v>
      </c>
      <c r="DJ1376" s="76">
        <v>101</v>
      </c>
      <c r="DK1376" s="92">
        <v>2</v>
      </c>
      <c r="DL1376" s="92">
        <v>2</v>
      </c>
      <c r="DM1376" s="92">
        <v>276.54000000000002</v>
      </c>
      <c r="DN1376" s="80">
        <v>1</v>
      </c>
      <c r="DP1376" s="94">
        <v>202209</v>
      </c>
      <c r="DQ1376" s="95" t="s">
        <v>51</v>
      </c>
      <c r="DR1376" s="96">
        <v>276.54000000000002</v>
      </c>
    </row>
    <row r="1377" spans="26:122" x14ac:dyDescent="0.3">
      <c r="Z1377" s="73">
        <v>202209</v>
      </c>
      <c r="AA1377" s="73" t="s">
        <v>206</v>
      </c>
      <c r="AB1377" s="73">
        <v>463.24</v>
      </c>
      <c r="AC1377" s="80">
        <v>1</v>
      </c>
      <c r="DI1377" s="92">
        <v>202209</v>
      </c>
      <c r="DJ1377" s="76">
        <v>101</v>
      </c>
      <c r="DK1377" s="92">
        <v>2</v>
      </c>
      <c r="DL1377" s="92">
        <v>3</v>
      </c>
      <c r="DM1377" s="92">
        <v>320.27</v>
      </c>
      <c r="DN1377" s="80">
        <v>1</v>
      </c>
      <c r="DP1377" s="100">
        <v>202209</v>
      </c>
      <c r="DQ1377" s="101" t="s">
        <v>52</v>
      </c>
      <c r="DR1377" s="102">
        <v>320.27</v>
      </c>
    </row>
    <row r="1378" spans="26:122" x14ac:dyDescent="0.3">
      <c r="Z1378" s="73">
        <v>202209</v>
      </c>
      <c r="AA1378" s="73" t="s">
        <v>218</v>
      </c>
      <c r="AB1378" s="73">
        <v>-219.42</v>
      </c>
      <c r="AC1378" s="80">
        <v>1</v>
      </c>
      <c r="DI1378" s="92">
        <v>202209</v>
      </c>
      <c r="DJ1378" s="76">
        <v>101</v>
      </c>
      <c r="DK1378" s="92">
        <v>3</v>
      </c>
      <c r="DL1378" s="92">
        <v>1</v>
      </c>
      <c r="DM1378" s="92">
        <v>109.36</v>
      </c>
      <c r="DN1378" s="80">
        <v>1</v>
      </c>
      <c r="DP1378" s="94">
        <v>202209</v>
      </c>
      <c r="DQ1378" s="95" t="s">
        <v>53</v>
      </c>
      <c r="DR1378" s="96">
        <v>109.36</v>
      </c>
    </row>
    <row r="1379" spans="26:122" x14ac:dyDescent="0.3">
      <c r="Z1379" s="73">
        <v>202209</v>
      </c>
      <c r="AA1379" s="73" t="s">
        <v>219</v>
      </c>
      <c r="AB1379" s="73">
        <v>-173.27</v>
      </c>
      <c r="AC1379" s="80">
        <v>1</v>
      </c>
      <c r="DI1379" s="92">
        <v>202209</v>
      </c>
      <c r="DJ1379" s="76">
        <v>101</v>
      </c>
      <c r="DK1379" s="92">
        <v>3</v>
      </c>
      <c r="DL1379" s="92">
        <v>2</v>
      </c>
      <c r="DM1379" s="92">
        <v>180.24</v>
      </c>
      <c r="DN1379" s="80">
        <v>1</v>
      </c>
      <c r="DP1379" s="100">
        <v>202209</v>
      </c>
      <c r="DQ1379" s="101" t="s">
        <v>54</v>
      </c>
      <c r="DR1379" s="102">
        <v>180.24</v>
      </c>
    </row>
    <row r="1380" spans="26:122" x14ac:dyDescent="0.3">
      <c r="Z1380" s="73">
        <v>202209</v>
      </c>
      <c r="AA1380" s="73" t="s">
        <v>220</v>
      </c>
      <c r="AB1380" s="73">
        <v>123.04</v>
      </c>
      <c r="AC1380" s="80">
        <v>1</v>
      </c>
      <c r="DI1380" s="92">
        <v>202209</v>
      </c>
      <c r="DJ1380" s="76">
        <v>101</v>
      </c>
      <c r="DK1380" s="92">
        <v>3</v>
      </c>
      <c r="DL1380" s="92">
        <v>3</v>
      </c>
      <c r="DM1380" s="92">
        <v>321.83</v>
      </c>
      <c r="DN1380" s="80">
        <v>1</v>
      </c>
      <c r="DP1380" s="94">
        <v>202209</v>
      </c>
      <c r="DQ1380" s="95" t="s">
        <v>55</v>
      </c>
      <c r="DR1380" s="96">
        <v>321.83</v>
      </c>
    </row>
    <row r="1381" spans="26:122" x14ac:dyDescent="0.3">
      <c r="Z1381" s="73">
        <v>202210</v>
      </c>
      <c r="AA1381" s="73" t="s">
        <v>214</v>
      </c>
      <c r="AB1381" s="73">
        <v>3.86</v>
      </c>
      <c r="AC1381" s="80">
        <v>1</v>
      </c>
      <c r="DI1381" s="92">
        <v>202210</v>
      </c>
      <c r="DJ1381" s="76">
        <v>101</v>
      </c>
      <c r="DK1381" s="92">
        <v>1</v>
      </c>
      <c r="DL1381" s="92">
        <v>1</v>
      </c>
      <c r="DM1381" s="92">
        <v>807.53</v>
      </c>
      <c r="DN1381" s="80">
        <v>1</v>
      </c>
      <c r="DP1381" s="100">
        <v>202210</v>
      </c>
      <c r="DQ1381" s="101" t="s">
        <v>47</v>
      </c>
      <c r="DR1381" s="102">
        <v>807.53</v>
      </c>
    </row>
    <row r="1382" spans="26:122" x14ac:dyDescent="0.3">
      <c r="Z1382" s="73">
        <v>202210</v>
      </c>
      <c r="AA1382" s="73" t="s">
        <v>215</v>
      </c>
      <c r="AB1382" s="73">
        <v>-12.59</v>
      </c>
      <c r="AC1382" s="80">
        <v>1</v>
      </c>
      <c r="DI1382" s="92">
        <v>202210</v>
      </c>
      <c r="DJ1382" s="76">
        <v>101</v>
      </c>
      <c r="DK1382" s="92">
        <v>1</v>
      </c>
      <c r="DL1382" s="92">
        <v>2</v>
      </c>
      <c r="DM1382" s="92">
        <v>547.72</v>
      </c>
      <c r="DN1382" s="80">
        <v>1</v>
      </c>
      <c r="DP1382" s="94">
        <v>202210</v>
      </c>
      <c r="DQ1382" s="95" t="s">
        <v>48</v>
      </c>
      <c r="DR1382" s="96">
        <v>547.72</v>
      </c>
    </row>
    <row r="1383" spans="26:122" x14ac:dyDescent="0.3">
      <c r="Z1383" s="73">
        <v>202210</v>
      </c>
      <c r="AA1383" s="73" t="s">
        <v>216</v>
      </c>
      <c r="AB1383" s="73">
        <v>48.88</v>
      </c>
      <c r="AC1383" s="80">
        <v>1</v>
      </c>
      <c r="DI1383" s="92">
        <v>202210</v>
      </c>
      <c r="DJ1383" s="76">
        <v>101</v>
      </c>
      <c r="DK1383" s="92">
        <v>1</v>
      </c>
      <c r="DL1383" s="92">
        <v>3</v>
      </c>
      <c r="DM1383" s="92">
        <v>49.13</v>
      </c>
      <c r="DN1383" s="80">
        <v>1</v>
      </c>
      <c r="DP1383" s="100">
        <v>202210</v>
      </c>
      <c r="DQ1383" s="101" t="s">
        <v>49</v>
      </c>
      <c r="DR1383" s="102">
        <v>49.13</v>
      </c>
    </row>
    <row r="1384" spans="26:122" x14ac:dyDescent="0.3">
      <c r="Z1384" s="73">
        <v>202210</v>
      </c>
      <c r="AA1384" s="73" t="s">
        <v>217</v>
      </c>
      <c r="AB1384" s="73">
        <v>-9.25</v>
      </c>
      <c r="AC1384" s="80">
        <v>1</v>
      </c>
      <c r="DI1384" s="92">
        <v>202210</v>
      </c>
      <c r="DJ1384" s="76">
        <v>101</v>
      </c>
      <c r="DK1384" s="92">
        <v>2</v>
      </c>
      <c r="DL1384" s="92">
        <v>1</v>
      </c>
      <c r="DM1384" s="92">
        <v>166.34</v>
      </c>
      <c r="DN1384" s="80">
        <v>1</v>
      </c>
      <c r="DP1384" s="94">
        <v>202210</v>
      </c>
      <c r="DQ1384" s="95" t="s">
        <v>50</v>
      </c>
      <c r="DR1384" s="96">
        <v>166.34</v>
      </c>
    </row>
    <row r="1385" spans="26:122" x14ac:dyDescent="0.3">
      <c r="Z1385" s="73">
        <v>202210</v>
      </c>
      <c r="AA1385" s="73" t="s">
        <v>249</v>
      </c>
      <c r="AB1385" s="73">
        <v>0</v>
      </c>
      <c r="AC1385" s="80">
        <v>1</v>
      </c>
      <c r="DI1385" s="92">
        <v>202210</v>
      </c>
      <c r="DJ1385" s="76">
        <v>101</v>
      </c>
      <c r="DK1385" s="92">
        <v>2</v>
      </c>
      <c r="DL1385" s="92">
        <v>2</v>
      </c>
      <c r="DM1385" s="92">
        <v>351.27</v>
      </c>
      <c r="DN1385" s="80">
        <v>1</v>
      </c>
      <c r="DP1385" s="100">
        <v>202210</v>
      </c>
      <c r="DQ1385" s="101" t="s">
        <v>51</v>
      </c>
      <c r="DR1385" s="102">
        <v>351.27</v>
      </c>
    </row>
    <row r="1386" spans="26:122" x14ac:dyDescent="0.3">
      <c r="Z1386" s="73">
        <v>202210</v>
      </c>
      <c r="AA1386" s="73" t="s">
        <v>206</v>
      </c>
      <c r="AB1386" s="73">
        <v>463.24</v>
      </c>
      <c r="AC1386" s="80">
        <v>1</v>
      </c>
      <c r="DI1386" s="92">
        <v>202210</v>
      </c>
      <c r="DJ1386" s="76">
        <v>101</v>
      </c>
      <c r="DK1386" s="92">
        <v>2</v>
      </c>
      <c r="DL1386" s="92">
        <v>3</v>
      </c>
      <c r="DM1386" s="92">
        <v>406.82</v>
      </c>
      <c r="DN1386" s="80">
        <v>1</v>
      </c>
      <c r="DP1386" s="94">
        <v>202210</v>
      </c>
      <c r="DQ1386" s="95" t="s">
        <v>52</v>
      </c>
      <c r="DR1386" s="96">
        <v>406.82</v>
      </c>
    </row>
    <row r="1387" spans="26:122" x14ac:dyDescent="0.3">
      <c r="Z1387" s="73">
        <v>202210</v>
      </c>
      <c r="AA1387" s="73" t="s">
        <v>218</v>
      </c>
      <c r="AB1387" s="73">
        <v>-219.42</v>
      </c>
      <c r="AC1387" s="80">
        <v>1</v>
      </c>
      <c r="DI1387" s="92">
        <v>202210</v>
      </c>
      <c r="DJ1387" s="76">
        <v>101</v>
      </c>
      <c r="DK1387" s="92">
        <v>3</v>
      </c>
      <c r="DL1387" s="92">
        <v>1</v>
      </c>
      <c r="DM1387" s="92">
        <v>138.91</v>
      </c>
      <c r="DN1387" s="80">
        <v>1</v>
      </c>
      <c r="DP1387" s="100">
        <v>202210</v>
      </c>
      <c r="DQ1387" s="101" t="s">
        <v>53</v>
      </c>
      <c r="DR1387" s="102">
        <v>138.91</v>
      </c>
    </row>
    <row r="1388" spans="26:122" x14ac:dyDescent="0.3">
      <c r="Z1388" s="73">
        <v>202210</v>
      </c>
      <c r="AA1388" s="73" t="s">
        <v>219</v>
      </c>
      <c r="AB1388" s="73">
        <v>-173.27</v>
      </c>
      <c r="AC1388" s="80">
        <v>1</v>
      </c>
      <c r="DI1388" s="92">
        <v>202210</v>
      </c>
      <c r="DJ1388" s="76">
        <v>101</v>
      </c>
      <c r="DK1388" s="92">
        <v>3</v>
      </c>
      <c r="DL1388" s="92">
        <v>2</v>
      </c>
      <c r="DM1388" s="92">
        <v>228.95</v>
      </c>
      <c r="DN1388" s="80">
        <v>1</v>
      </c>
      <c r="DP1388" s="94">
        <v>202210</v>
      </c>
      <c r="DQ1388" s="95" t="s">
        <v>54</v>
      </c>
      <c r="DR1388" s="96">
        <v>228.95</v>
      </c>
    </row>
    <row r="1389" spans="26:122" x14ac:dyDescent="0.3">
      <c r="Z1389" s="73">
        <v>202210</v>
      </c>
      <c r="AA1389" s="73" t="s">
        <v>220</v>
      </c>
      <c r="AB1389" s="73">
        <v>123.04</v>
      </c>
      <c r="AC1389" s="80">
        <v>1</v>
      </c>
      <c r="DI1389" s="92">
        <v>202210</v>
      </c>
      <c r="DJ1389" s="76">
        <v>101</v>
      </c>
      <c r="DK1389" s="92">
        <v>3</v>
      </c>
      <c r="DL1389" s="92">
        <v>3</v>
      </c>
      <c r="DM1389" s="92">
        <v>408.81</v>
      </c>
      <c r="DN1389" s="80">
        <v>1</v>
      </c>
      <c r="DP1389" s="100">
        <v>202210</v>
      </c>
      <c r="DQ1389" s="101" t="s">
        <v>55</v>
      </c>
      <c r="DR1389" s="102">
        <v>408.81</v>
      </c>
    </row>
    <row r="1390" spans="26:122" x14ac:dyDescent="0.3">
      <c r="Z1390" s="73">
        <v>202211</v>
      </c>
      <c r="AA1390" s="73" t="s">
        <v>214</v>
      </c>
      <c r="AB1390" s="73">
        <v>3.86</v>
      </c>
      <c r="AC1390" s="80">
        <v>1</v>
      </c>
      <c r="DI1390" s="92">
        <v>202211</v>
      </c>
      <c r="DJ1390" s="76">
        <v>101</v>
      </c>
      <c r="DK1390" s="92">
        <v>1</v>
      </c>
      <c r="DL1390" s="92">
        <v>1</v>
      </c>
      <c r="DM1390" s="92">
        <v>740.55</v>
      </c>
      <c r="DN1390" s="80">
        <v>1</v>
      </c>
      <c r="DP1390" s="94">
        <v>202211</v>
      </c>
      <c r="DQ1390" s="95" t="s">
        <v>47</v>
      </c>
      <c r="DR1390" s="96">
        <v>740.55</v>
      </c>
    </row>
    <row r="1391" spans="26:122" x14ac:dyDescent="0.3">
      <c r="Z1391" s="73">
        <v>202211</v>
      </c>
      <c r="AA1391" s="73" t="s">
        <v>215</v>
      </c>
      <c r="AB1391" s="73">
        <v>-12.59</v>
      </c>
      <c r="AC1391" s="80">
        <v>1</v>
      </c>
      <c r="DI1391" s="92">
        <v>202211</v>
      </c>
      <c r="DJ1391" s="76">
        <v>101</v>
      </c>
      <c r="DK1391" s="92">
        <v>1</v>
      </c>
      <c r="DL1391" s="92">
        <v>2</v>
      </c>
      <c r="DM1391" s="92">
        <v>502.29</v>
      </c>
      <c r="DN1391" s="80">
        <v>1</v>
      </c>
      <c r="DP1391" s="100">
        <v>202211</v>
      </c>
      <c r="DQ1391" s="101" t="s">
        <v>48</v>
      </c>
      <c r="DR1391" s="102">
        <v>502.29</v>
      </c>
    </row>
    <row r="1392" spans="26:122" x14ac:dyDescent="0.3">
      <c r="Z1392" s="73">
        <v>202211</v>
      </c>
      <c r="AA1392" s="73" t="s">
        <v>216</v>
      </c>
      <c r="AB1392" s="73">
        <v>48.88</v>
      </c>
      <c r="AC1392" s="80">
        <v>1</v>
      </c>
      <c r="DI1392" s="92">
        <v>202211</v>
      </c>
      <c r="DJ1392" s="76">
        <v>101</v>
      </c>
      <c r="DK1392" s="92">
        <v>1</v>
      </c>
      <c r="DL1392" s="92">
        <v>3</v>
      </c>
      <c r="DM1392" s="92">
        <v>45.05</v>
      </c>
      <c r="DN1392" s="80">
        <v>1</v>
      </c>
      <c r="DP1392" s="94">
        <v>202211</v>
      </c>
      <c r="DQ1392" s="95" t="s">
        <v>49</v>
      </c>
      <c r="DR1392" s="96">
        <v>45.05</v>
      </c>
    </row>
    <row r="1393" spans="26:122" x14ac:dyDescent="0.3">
      <c r="Z1393" s="73">
        <v>202211</v>
      </c>
      <c r="AA1393" s="73" t="s">
        <v>217</v>
      </c>
      <c r="AB1393" s="73">
        <v>-9.25</v>
      </c>
      <c r="AC1393" s="80">
        <v>1</v>
      </c>
      <c r="DI1393" s="92">
        <v>202211</v>
      </c>
      <c r="DJ1393" s="76">
        <v>101</v>
      </c>
      <c r="DK1393" s="92">
        <v>2</v>
      </c>
      <c r="DL1393" s="92">
        <v>1</v>
      </c>
      <c r="DM1393" s="92">
        <v>152.54</v>
      </c>
      <c r="DN1393" s="80">
        <v>1</v>
      </c>
      <c r="DP1393" s="100">
        <v>202211</v>
      </c>
      <c r="DQ1393" s="101" t="s">
        <v>50</v>
      </c>
      <c r="DR1393" s="102">
        <v>152.54</v>
      </c>
    </row>
    <row r="1394" spans="26:122" x14ac:dyDescent="0.3">
      <c r="Z1394" s="73">
        <v>202211</v>
      </c>
      <c r="AA1394" s="73" t="s">
        <v>249</v>
      </c>
      <c r="AB1394" s="73">
        <v>0</v>
      </c>
      <c r="AC1394" s="80">
        <v>1</v>
      </c>
      <c r="DI1394" s="92">
        <v>202211</v>
      </c>
      <c r="DJ1394" s="76">
        <v>101</v>
      </c>
      <c r="DK1394" s="92">
        <v>2</v>
      </c>
      <c r="DL1394" s="92">
        <v>2</v>
      </c>
      <c r="DM1394" s="92">
        <v>322.13</v>
      </c>
      <c r="DN1394" s="80">
        <v>1</v>
      </c>
      <c r="DP1394" s="94">
        <v>202211</v>
      </c>
      <c r="DQ1394" s="95" t="s">
        <v>51</v>
      </c>
      <c r="DR1394" s="96">
        <v>322.13</v>
      </c>
    </row>
    <row r="1395" spans="26:122" x14ac:dyDescent="0.3">
      <c r="Z1395" s="73">
        <v>202211</v>
      </c>
      <c r="AA1395" s="73" t="s">
        <v>206</v>
      </c>
      <c r="AB1395" s="73">
        <v>463.24</v>
      </c>
      <c r="AC1395" s="80">
        <v>1</v>
      </c>
      <c r="DI1395" s="92">
        <v>202211</v>
      </c>
      <c r="DJ1395" s="76">
        <v>101</v>
      </c>
      <c r="DK1395" s="92">
        <v>2</v>
      </c>
      <c r="DL1395" s="92">
        <v>3</v>
      </c>
      <c r="DM1395" s="92">
        <v>373.08</v>
      </c>
      <c r="DN1395" s="80">
        <v>1</v>
      </c>
      <c r="DP1395" s="100">
        <v>202211</v>
      </c>
      <c r="DQ1395" s="101" t="s">
        <v>52</v>
      </c>
      <c r="DR1395" s="102">
        <v>373.08</v>
      </c>
    </row>
    <row r="1396" spans="26:122" x14ac:dyDescent="0.3">
      <c r="Z1396" s="73">
        <v>202211</v>
      </c>
      <c r="AA1396" s="73" t="s">
        <v>218</v>
      </c>
      <c r="AB1396" s="73">
        <v>-219.42</v>
      </c>
      <c r="AC1396" s="80">
        <v>1</v>
      </c>
      <c r="DI1396" s="92">
        <v>202211</v>
      </c>
      <c r="DJ1396" s="76">
        <v>101</v>
      </c>
      <c r="DK1396" s="92">
        <v>3</v>
      </c>
      <c r="DL1396" s="92">
        <v>1</v>
      </c>
      <c r="DM1396" s="92">
        <v>127.39</v>
      </c>
      <c r="DN1396" s="80">
        <v>1</v>
      </c>
      <c r="DP1396" s="94">
        <v>202211</v>
      </c>
      <c r="DQ1396" s="95" t="s">
        <v>53</v>
      </c>
      <c r="DR1396" s="96">
        <v>127.39</v>
      </c>
    </row>
    <row r="1397" spans="26:122" x14ac:dyDescent="0.3">
      <c r="Z1397" s="73">
        <v>202211</v>
      </c>
      <c r="AA1397" s="73" t="s">
        <v>219</v>
      </c>
      <c r="AB1397" s="73">
        <v>-173.27</v>
      </c>
      <c r="AC1397" s="80">
        <v>1</v>
      </c>
      <c r="DI1397" s="92">
        <v>202211</v>
      </c>
      <c r="DJ1397" s="76">
        <v>101</v>
      </c>
      <c r="DK1397" s="92">
        <v>3</v>
      </c>
      <c r="DL1397" s="92">
        <v>2</v>
      </c>
      <c r="DM1397" s="92">
        <v>209.96</v>
      </c>
      <c r="DN1397" s="80">
        <v>1</v>
      </c>
      <c r="DP1397" s="100">
        <v>202211</v>
      </c>
      <c r="DQ1397" s="101" t="s">
        <v>54</v>
      </c>
      <c r="DR1397" s="102">
        <v>209.96</v>
      </c>
    </row>
    <row r="1398" spans="26:122" x14ac:dyDescent="0.3">
      <c r="Z1398" s="73">
        <v>202211</v>
      </c>
      <c r="AA1398" s="73" t="s">
        <v>220</v>
      </c>
      <c r="AB1398" s="73">
        <v>123.04</v>
      </c>
      <c r="AC1398" s="80">
        <v>1</v>
      </c>
      <c r="DI1398" s="92">
        <v>202211</v>
      </c>
      <c r="DJ1398" s="76">
        <v>101</v>
      </c>
      <c r="DK1398" s="92">
        <v>3</v>
      </c>
      <c r="DL1398" s="92">
        <v>3</v>
      </c>
      <c r="DM1398" s="92">
        <v>374.9</v>
      </c>
      <c r="DN1398" s="80">
        <v>1</v>
      </c>
      <c r="DP1398" s="94">
        <v>202211</v>
      </c>
      <c r="DQ1398" s="95" t="s">
        <v>55</v>
      </c>
      <c r="DR1398" s="96">
        <v>374.9</v>
      </c>
    </row>
    <row r="1399" spans="26:122" x14ac:dyDescent="0.3">
      <c r="Z1399" s="73">
        <v>202212</v>
      </c>
      <c r="AA1399" s="73" t="s">
        <v>214</v>
      </c>
      <c r="AB1399" s="73">
        <v>3.86</v>
      </c>
      <c r="AC1399" s="80">
        <v>1</v>
      </c>
      <c r="DI1399" s="92">
        <v>202212</v>
      </c>
      <c r="DJ1399" s="76">
        <v>101</v>
      </c>
      <c r="DK1399" s="92">
        <v>1</v>
      </c>
      <c r="DL1399" s="92">
        <v>1</v>
      </c>
      <c r="DM1399" s="92">
        <v>916.9</v>
      </c>
      <c r="DN1399" s="80">
        <v>1</v>
      </c>
      <c r="DP1399" s="100">
        <v>202212</v>
      </c>
      <c r="DQ1399" s="101" t="s">
        <v>47</v>
      </c>
      <c r="DR1399" s="102">
        <v>916.9</v>
      </c>
    </row>
    <row r="1400" spans="26:122" x14ac:dyDescent="0.3">
      <c r="Z1400" s="73">
        <v>202212</v>
      </c>
      <c r="AA1400" s="73" t="s">
        <v>215</v>
      </c>
      <c r="AB1400" s="73">
        <v>-12.61</v>
      </c>
      <c r="AC1400" s="80">
        <v>1</v>
      </c>
      <c r="DI1400" s="92">
        <v>202212</v>
      </c>
      <c r="DJ1400" s="76">
        <v>101</v>
      </c>
      <c r="DK1400" s="92">
        <v>1</v>
      </c>
      <c r="DL1400" s="92">
        <v>2</v>
      </c>
      <c r="DM1400" s="92">
        <v>621.9</v>
      </c>
      <c r="DN1400" s="80">
        <v>1</v>
      </c>
      <c r="DP1400" s="94">
        <v>202212</v>
      </c>
      <c r="DQ1400" s="95" t="s">
        <v>48</v>
      </c>
      <c r="DR1400" s="96">
        <v>621.9</v>
      </c>
    </row>
    <row r="1401" spans="26:122" x14ac:dyDescent="0.3">
      <c r="Z1401" s="73">
        <v>202212</v>
      </c>
      <c r="AA1401" s="73" t="s">
        <v>216</v>
      </c>
      <c r="AB1401" s="73">
        <v>48.83</v>
      </c>
      <c r="AC1401" s="80">
        <v>1</v>
      </c>
      <c r="DI1401" s="92">
        <v>202212</v>
      </c>
      <c r="DJ1401" s="76">
        <v>101</v>
      </c>
      <c r="DK1401" s="92">
        <v>1</v>
      </c>
      <c r="DL1401" s="92">
        <v>3</v>
      </c>
      <c r="DM1401" s="92">
        <v>55.79</v>
      </c>
      <c r="DN1401" s="80">
        <v>1</v>
      </c>
      <c r="DP1401" s="100">
        <v>202212</v>
      </c>
      <c r="DQ1401" s="101" t="s">
        <v>49</v>
      </c>
      <c r="DR1401" s="102">
        <v>55.79</v>
      </c>
    </row>
    <row r="1402" spans="26:122" x14ac:dyDescent="0.3">
      <c r="Z1402" s="73">
        <v>202212</v>
      </c>
      <c r="AA1402" s="73" t="s">
        <v>217</v>
      </c>
      <c r="AB1402" s="73">
        <v>-9.2100000000000009</v>
      </c>
      <c r="AC1402" s="80">
        <v>1</v>
      </c>
      <c r="DI1402" s="92">
        <v>202212</v>
      </c>
      <c r="DJ1402" s="76">
        <v>101</v>
      </c>
      <c r="DK1402" s="92">
        <v>2</v>
      </c>
      <c r="DL1402" s="92">
        <v>1</v>
      </c>
      <c r="DM1402" s="92">
        <v>188.86</v>
      </c>
      <c r="DN1402" s="80">
        <v>1</v>
      </c>
      <c r="DP1402" s="94">
        <v>202212</v>
      </c>
      <c r="DQ1402" s="95" t="s">
        <v>50</v>
      </c>
      <c r="DR1402" s="96">
        <v>188.86</v>
      </c>
    </row>
    <row r="1403" spans="26:122" x14ac:dyDescent="0.3">
      <c r="Z1403" s="73">
        <v>202212</v>
      </c>
      <c r="AA1403" s="73" t="s">
        <v>249</v>
      </c>
      <c r="AB1403" s="73">
        <v>0</v>
      </c>
      <c r="AC1403" s="80">
        <v>1</v>
      </c>
      <c r="DI1403" s="92">
        <v>202212</v>
      </c>
      <c r="DJ1403" s="76">
        <v>101</v>
      </c>
      <c r="DK1403" s="92">
        <v>2</v>
      </c>
      <c r="DL1403" s="92">
        <v>2</v>
      </c>
      <c r="DM1403" s="92">
        <v>398.85</v>
      </c>
      <c r="DN1403" s="80">
        <v>1</v>
      </c>
      <c r="DP1403" s="100">
        <v>202212</v>
      </c>
      <c r="DQ1403" s="101" t="s">
        <v>51</v>
      </c>
      <c r="DR1403" s="102">
        <v>398.85</v>
      </c>
    </row>
    <row r="1404" spans="26:122" x14ac:dyDescent="0.3">
      <c r="Z1404" s="73">
        <v>202212</v>
      </c>
      <c r="AA1404" s="73" t="s">
        <v>206</v>
      </c>
      <c r="AB1404" s="73">
        <v>463.27</v>
      </c>
      <c r="AC1404" s="80">
        <v>1</v>
      </c>
      <c r="DI1404" s="92">
        <v>202212</v>
      </c>
      <c r="DJ1404" s="76">
        <v>101</v>
      </c>
      <c r="DK1404" s="92">
        <v>2</v>
      </c>
      <c r="DL1404" s="92">
        <v>3</v>
      </c>
      <c r="DM1404" s="92">
        <v>461.92</v>
      </c>
      <c r="DN1404" s="80">
        <v>1</v>
      </c>
      <c r="DP1404" s="94">
        <v>202212</v>
      </c>
      <c r="DQ1404" s="95" t="s">
        <v>52</v>
      </c>
      <c r="DR1404" s="96">
        <v>461.92</v>
      </c>
    </row>
    <row r="1405" spans="26:122" x14ac:dyDescent="0.3">
      <c r="Z1405" s="73">
        <v>202212</v>
      </c>
      <c r="AA1405" s="73" t="s">
        <v>218</v>
      </c>
      <c r="AB1405" s="73">
        <v>-219.46</v>
      </c>
      <c r="AC1405" s="80">
        <v>1</v>
      </c>
      <c r="DI1405" s="92">
        <v>202212</v>
      </c>
      <c r="DJ1405" s="76">
        <v>101</v>
      </c>
      <c r="DK1405" s="92">
        <v>3</v>
      </c>
      <c r="DL1405" s="92">
        <v>1</v>
      </c>
      <c r="DM1405" s="92">
        <v>157.69999999999999</v>
      </c>
      <c r="DN1405" s="80">
        <v>1</v>
      </c>
      <c r="DP1405" s="100">
        <v>202212</v>
      </c>
      <c r="DQ1405" s="101" t="s">
        <v>53</v>
      </c>
      <c r="DR1405" s="102">
        <v>157.69999999999999</v>
      </c>
    </row>
    <row r="1406" spans="26:122" x14ac:dyDescent="0.3">
      <c r="Z1406" s="73">
        <v>202212</v>
      </c>
      <c r="AA1406" s="73" t="s">
        <v>219</v>
      </c>
      <c r="AB1406" s="73">
        <v>-173.26</v>
      </c>
      <c r="AC1406" s="80">
        <v>1</v>
      </c>
      <c r="DI1406" s="92">
        <v>202212</v>
      </c>
      <c r="DJ1406" s="76">
        <v>101</v>
      </c>
      <c r="DK1406" s="92">
        <v>3</v>
      </c>
      <c r="DL1406" s="92">
        <v>2</v>
      </c>
      <c r="DM1406" s="92">
        <v>259.95999999999998</v>
      </c>
      <c r="DN1406" s="80">
        <v>1</v>
      </c>
      <c r="DP1406" s="94">
        <v>202212</v>
      </c>
      <c r="DQ1406" s="95" t="s">
        <v>54</v>
      </c>
      <c r="DR1406" s="96">
        <v>259.95999999999998</v>
      </c>
    </row>
    <row r="1407" spans="26:122" x14ac:dyDescent="0.3">
      <c r="Z1407" s="73">
        <v>202212</v>
      </c>
      <c r="AA1407" s="73" t="s">
        <v>220</v>
      </c>
      <c r="AB1407" s="73">
        <v>123.01</v>
      </c>
      <c r="AC1407" s="80">
        <v>1</v>
      </c>
      <c r="DI1407" s="92">
        <v>202212</v>
      </c>
      <c r="DJ1407" s="76">
        <v>101</v>
      </c>
      <c r="DK1407" s="92">
        <v>3</v>
      </c>
      <c r="DL1407" s="92">
        <v>3</v>
      </c>
      <c r="DM1407" s="92">
        <v>464.17</v>
      </c>
      <c r="DN1407" s="80">
        <v>1</v>
      </c>
      <c r="DP1407" s="100">
        <v>202212</v>
      </c>
      <c r="DQ1407" s="101" t="s">
        <v>55</v>
      </c>
      <c r="DR1407" s="102">
        <v>464.17</v>
      </c>
    </row>
    <row r="1408" spans="26:122" x14ac:dyDescent="0.3">
      <c r="Z1408" s="73">
        <v>202301</v>
      </c>
      <c r="AA1408" s="73" t="s">
        <v>214</v>
      </c>
      <c r="AB1408" s="73">
        <v>-11.59</v>
      </c>
      <c r="AC1408" s="80">
        <v>1</v>
      </c>
      <c r="DI1408" s="92">
        <v>202301</v>
      </c>
      <c r="DJ1408" s="76">
        <v>101</v>
      </c>
      <c r="DK1408" s="92">
        <v>1</v>
      </c>
      <c r="DL1408" s="92">
        <v>1</v>
      </c>
      <c r="DM1408" s="92">
        <v>556.96</v>
      </c>
      <c r="DN1408" s="80">
        <v>1</v>
      </c>
      <c r="DP1408" s="94">
        <v>202301</v>
      </c>
      <c r="DQ1408" s="95" t="s">
        <v>47</v>
      </c>
      <c r="DR1408" s="96">
        <v>556.96</v>
      </c>
    </row>
    <row r="1409" spans="26:122" x14ac:dyDescent="0.3">
      <c r="Z1409" s="73">
        <v>202301</v>
      </c>
      <c r="AA1409" s="73" t="s">
        <v>215</v>
      </c>
      <c r="AB1409" s="73">
        <v>-7.7</v>
      </c>
      <c r="AC1409" s="80">
        <v>1</v>
      </c>
      <c r="DI1409" s="92">
        <v>202301</v>
      </c>
      <c r="DJ1409" s="76">
        <v>101</v>
      </c>
      <c r="DK1409" s="92">
        <v>1</v>
      </c>
      <c r="DL1409" s="92">
        <v>2</v>
      </c>
      <c r="DM1409" s="92">
        <v>369.76</v>
      </c>
      <c r="DN1409" s="80">
        <v>1</v>
      </c>
      <c r="DP1409" s="100">
        <v>202301</v>
      </c>
      <c r="DQ1409" s="101" t="s">
        <v>48</v>
      </c>
      <c r="DR1409" s="102">
        <v>369.76</v>
      </c>
    </row>
    <row r="1410" spans="26:122" x14ac:dyDescent="0.3">
      <c r="Z1410" s="73">
        <v>202301</v>
      </c>
      <c r="AA1410" s="73" t="s">
        <v>216</v>
      </c>
      <c r="AB1410" s="73">
        <v>3.17</v>
      </c>
      <c r="AC1410" s="80">
        <v>1</v>
      </c>
      <c r="DI1410" s="92">
        <v>202301</v>
      </c>
      <c r="DJ1410" s="76">
        <v>101</v>
      </c>
      <c r="DK1410" s="92">
        <v>1</v>
      </c>
      <c r="DL1410" s="92">
        <v>3</v>
      </c>
      <c r="DM1410" s="92">
        <v>33.61</v>
      </c>
      <c r="DN1410" s="80">
        <v>1</v>
      </c>
      <c r="DP1410" s="94">
        <v>202301</v>
      </c>
      <c r="DQ1410" s="95" t="s">
        <v>49</v>
      </c>
      <c r="DR1410" s="96">
        <v>33.61</v>
      </c>
    </row>
    <row r="1411" spans="26:122" x14ac:dyDescent="0.3">
      <c r="Z1411" s="73">
        <v>202301</v>
      </c>
      <c r="AA1411" s="73" t="s">
        <v>217</v>
      </c>
      <c r="AB1411" s="73">
        <v>-5.41</v>
      </c>
      <c r="AC1411" s="80">
        <v>1</v>
      </c>
      <c r="DI1411" s="92">
        <v>202301</v>
      </c>
      <c r="DJ1411" s="76">
        <v>101</v>
      </c>
      <c r="DK1411" s="92">
        <v>2</v>
      </c>
      <c r="DL1411" s="92">
        <v>1</v>
      </c>
      <c r="DM1411" s="92">
        <v>104.14</v>
      </c>
      <c r="DN1411" s="80">
        <v>1</v>
      </c>
      <c r="DP1411" s="100">
        <v>202301</v>
      </c>
      <c r="DQ1411" s="101" t="s">
        <v>50</v>
      </c>
      <c r="DR1411" s="102">
        <v>104.14</v>
      </c>
    </row>
    <row r="1412" spans="26:122" x14ac:dyDescent="0.3">
      <c r="Z1412" s="73">
        <v>202301</v>
      </c>
      <c r="AA1412" s="73" t="s">
        <v>249</v>
      </c>
      <c r="AB1412" s="73">
        <v>0</v>
      </c>
      <c r="AC1412" s="80">
        <v>1</v>
      </c>
      <c r="DI1412" s="92">
        <v>202301</v>
      </c>
      <c r="DJ1412" s="76">
        <v>101</v>
      </c>
      <c r="DK1412" s="92">
        <v>2</v>
      </c>
      <c r="DL1412" s="92">
        <v>2</v>
      </c>
      <c r="DM1412" s="92">
        <v>238.76</v>
      </c>
      <c r="DN1412" s="80">
        <v>1</v>
      </c>
      <c r="DP1412" s="94">
        <v>202301</v>
      </c>
      <c r="DQ1412" s="95" t="s">
        <v>51</v>
      </c>
      <c r="DR1412" s="96">
        <v>238.76</v>
      </c>
    </row>
    <row r="1413" spans="26:122" x14ac:dyDescent="0.3">
      <c r="Z1413" s="73">
        <v>202301</v>
      </c>
      <c r="AA1413" s="73" t="s">
        <v>206</v>
      </c>
      <c r="AB1413" s="73">
        <v>473.49</v>
      </c>
      <c r="AC1413" s="80">
        <v>1</v>
      </c>
      <c r="DI1413" s="92">
        <v>202301</v>
      </c>
      <c r="DJ1413" s="76">
        <v>101</v>
      </c>
      <c r="DK1413" s="92">
        <v>2</v>
      </c>
      <c r="DL1413" s="92">
        <v>3</v>
      </c>
      <c r="DM1413" s="92">
        <v>269.39999999999998</v>
      </c>
      <c r="DN1413" s="80">
        <v>1</v>
      </c>
      <c r="DP1413" s="100">
        <v>202301</v>
      </c>
      <c r="DQ1413" s="101" t="s">
        <v>52</v>
      </c>
      <c r="DR1413" s="102">
        <v>269.39999999999998</v>
      </c>
    </row>
    <row r="1414" spans="26:122" x14ac:dyDescent="0.3">
      <c r="Z1414" s="73">
        <v>202301</v>
      </c>
      <c r="AA1414" s="73" t="s">
        <v>218</v>
      </c>
      <c r="AB1414" s="73">
        <v>-291.05</v>
      </c>
      <c r="AC1414" s="80">
        <v>1</v>
      </c>
      <c r="DI1414" s="92">
        <v>202301</v>
      </c>
      <c r="DJ1414" s="76">
        <v>101</v>
      </c>
      <c r="DK1414" s="92">
        <v>3</v>
      </c>
      <c r="DL1414" s="92">
        <v>1</v>
      </c>
      <c r="DM1414" s="92">
        <v>103.71</v>
      </c>
      <c r="DN1414" s="80">
        <v>1</v>
      </c>
      <c r="DP1414" s="94">
        <v>202301</v>
      </c>
      <c r="DQ1414" s="95" t="s">
        <v>53</v>
      </c>
      <c r="DR1414" s="96">
        <v>103.71</v>
      </c>
    </row>
    <row r="1415" spans="26:122" x14ac:dyDescent="0.3">
      <c r="Z1415" s="73">
        <v>202301</v>
      </c>
      <c r="AA1415" s="73" t="s">
        <v>219</v>
      </c>
      <c r="AB1415" s="73">
        <v>-201.86</v>
      </c>
      <c r="AC1415" s="80">
        <v>1</v>
      </c>
      <c r="DI1415" s="92">
        <v>202301</v>
      </c>
      <c r="DJ1415" s="76">
        <v>101</v>
      </c>
      <c r="DK1415" s="92">
        <v>3</v>
      </c>
      <c r="DL1415" s="92">
        <v>2</v>
      </c>
      <c r="DM1415" s="92">
        <v>155.61000000000001</v>
      </c>
      <c r="DN1415" s="80">
        <v>1</v>
      </c>
      <c r="DP1415" s="100">
        <v>202301</v>
      </c>
      <c r="DQ1415" s="101" t="s">
        <v>54</v>
      </c>
      <c r="DR1415" s="102">
        <v>155.61000000000001</v>
      </c>
    </row>
    <row r="1416" spans="26:122" x14ac:dyDescent="0.3">
      <c r="Z1416" s="73">
        <v>202301</v>
      </c>
      <c r="AA1416" s="73" t="s">
        <v>220</v>
      </c>
      <c r="AB1416" s="73">
        <v>103.63</v>
      </c>
      <c r="AC1416" s="80">
        <v>1</v>
      </c>
      <c r="DI1416" s="92">
        <v>202301</v>
      </c>
      <c r="DJ1416" s="76">
        <v>101</v>
      </c>
      <c r="DK1416" s="92">
        <v>3</v>
      </c>
      <c r="DL1416" s="92">
        <v>3</v>
      </c>
      <c r="DM1416" s="92">
        <v>288.22000000000003</v>
      </c>
      <c r="DN1416" s="80">
        <v>1</v>
      </c>
      <c r="DP1416" s="94">
        <v>202301</v>
      </c>
      <c r="DQ1416" s="95" t="s">
        <v>55</v>
      </c>
      <c r="DR1416" s="96">
        <v>288.22000000000003</v>
      </c>
    </row>
    <row r="1417" spans="26:122" x14ac:dyDescent="0.3">
      <c r="Z1417" s="73">
        <v>202302</v>
      </c>
      <c r="AA1417" s="73" t="s">
        <v>214</v>
      </c>
      <c r="AB1417" s="73">
        <v>-11.59</v>
      </c>
      <c r="AC1417" s="80">
        <v>1</v>
      </c>
      <c r="DI1417" s="92">
        <v>202302</v>
      </c>
      <c r="DJ1417" s="76">
        <v>101</v>
      </c>
      <c r="DK1417" s="92">
        <v>1</v>
      </c>
      <c r="DL1417" s="92">
        <v>1</v>
      </c>
      <c r="DM1417" s="92">
        <v>477.45</v>
      </c>
      <c r="DN1417" s="80">
        <v>1</v>
      </c>
      <c r="DP1417" s="100">
        <v>202302</v>
      </c>
      <c r="DQ1417" s="101" t="s">
        <v>47</v>
      </c>
      <c r="DR1417" s="102">
        <v>477.45</v>
      </c>
    </row>
    <row r="1418" spans="26:122" x14ac:dyDescent="0.3">
      <c r="Z1418" s="73">
        <v>202302</v>
      </c>
      <c r="AA1418" s="73" t="s">
        <v>215</v>
      </c>
      <c r="AB1418" s="73">
        <v>-7.7</v>
      </c>
      <c r="AC1418" s="80">
        <v>1</v>
      </c>
      <c r="DI1418" s="92">
        <v>202302</v>
      </c>
      <c r="DJ1418" s="76">
        <v>101</v>
      </c>
      <c r="DK1418" s="92">
        <v>1</v>
      </c>
      <c r="DL1418" s="92">
        <v>2</v>
      </c>
      <c r="DM1418" s="92">
        <v>316.97000000000003</v>
      </c>
      <c r="DN1418" s="80">
        <v>1</v>
      </c>
      <c r="DP1418" s="94">
        <v>202302</v>
      </c>
      <c r="DQ1418" s="95" t="s">
        <v>48</v>
      </c>
      <c r="DR1418" s="96">
        <v>316.97000000000003</v>
      </c>
    </row>
    <row r="1419" spans="26:122" x14ac:dyDescent="0.3">
      <c r="Z1419" s="73">
        <v>202302</v>
      </c>
      <c r="AA1419" s="73" t="s">
        <v>216</v>
      </c>
      <c r="AB1419" s="73">
        <v>3.17</v>
      </c>
      <c r="AC1419" s="80">
        <v>1</v>
      </c>
      <c r="DI1419" s="92">
        <v>202302</v>
      </c>
      <c r="DJ1419" s="76">
        <v>101</v>
      </c>
      <c r="DK1419" s="92">
        <v>1</v>
      </c>
      <c r="DL1419" s="92">
        <v>3</v>
      </c>
      <c r="DM1419" s="92">
        <v>28.81</v>
      </c>
      <c r="DN1419" s="80">
        <v>1</v>
      </c>
      <c r="DP1419" s="100">
        <v>202302</v>
      </c>
      <c r="DQ1419" s="101" t="s">
        <v>49</v>
      </c>
      <c r="DR1419" s="102">
        <v>28.81</v>
      </c>
    </row>
    <row r="1420" spans="26:122" x14ac:dyDescent="0.3">
      <c r="Z1420" s="73">
        <v>202302</v>
      </c>
      <c r="AA1420" s="73" t="s">
        <v>217</v>
      </c>
      <c r="AB1420" s="73">
        <v>-5.41</v>
      </c>
      <c r="AC1420" s="80">
        <v>1</v>
      </c>
      <c r="DI1420" s="92">
        <v>202302</v>
      </c>
      <c r="DJ1420" s="76">
        <v>101</v>
      </c>
      <c r="DK1420" s="92">
        <v>2</v>
      </c>
      <c r="DL1420" s="92">
        <v>1</v>
      </c>
      <c r="DM1420" s="92">
        <v>89.27</v>
      </c>
      <c r="DN1420" s="80">
        <v>1</v>
      </c>
      <c r="DP1420" s="94">
        <v>202302</v>
      </c>
      <c r="DQ1420" s="95" t="s">
        <v>50</v>
      </c>
      <c r="DR1420" s="96">
        <v>89.27</v>
      </c>
    </row>
    <row r="1421" spans="26:122" x14ac:dyDescent="0.3">
      <c r="Z1421" s="73">
        <v>202302</v>
      </c>
      <c r="AA1421" s="73" t="s">
        <v>249</v>
      </c>
      <c r="AB1421" s="73">
        <v>0</v>
      </c>
      <c r="AC1421" s="80">
        <v>1</v>
      </c>
      <c r="DI1421" s="92">
        <v>202302</v>
      </c>
      <c r="DJ1421" s="76">
        <v>101</v>
      </c>
      <c r="DK1421" s="92">
        <v>2</v>
      </c>
      <c r="DL1421" s="92">
        <v>2</v>
      </c>
      <c r="DM1421" s="92">
        <v>204.68</v>
      </c>
      <c r="DN1421" s="80">
        <v>1</v>
      </c>
      <c r="DP1421" s="100">
        <v>202302</v>
      </c>
      <c r="DQ1421" s="101" t="s">
        <v>51</v>
      </c>
      <c r="DR1421" s="102">
        <v>204.68</v>
      </c>
    </row>
    <row r="1422" spans="26:122" x14ac:dyDescent="0.3">
      <c r="Z1422" s="73">
        <v>202302</v>
      </c>
      <c r="AA1422" s="73" t="s">
        <v>206</v>
      </c>
      <c r="AB1422" s="73">
        <v>473.49</v>
      </c>
      <c r="AC1422" s="80">
        <v>1</v>
      </c>
      <c r="DI1422" s="92">
        <v>202302</v>
      </c>
      <c r="DJ1422" s="76">
        <v>101</v>
      </c>
      <c r="DK1422" s="92">
        <v>2</v>
      </c>
      <c r="DL1422" s="92">
        <v>3</v>
      </c>
      <c r="DM1422" s="92">
        <v>230.94</v>
      </c>
      <c r="DN1422" s="80">
        <v>1</v>
      </c>
      <c r="DP1422" s="94">
        <v>202302</v>
      </c>
      <c r="DQ1422" s="95" t="s">
        <v>52</v>
      </c>
      <c r="DR1422" s="96">
        <v>230.94</v>
      </c>
    </row>
    <row r="1423" spans="26:122" x14ac:dyDescent="0.3">
      <c r="Z1423" s="73">
        <v>202302</v>
      </c>
      <c r="AA1423" s="73" t="s">
        <v>218</v>
      </c>
      <c r="AB1423" s="73">
        <v>-291.05</v>
      </c>
      <c r="AC1423" s="80">
        <v>1</v>
      </c>
      <c r="DI1423" s="92">
        <v>202302</v>
      </c>
      <c r="DJ1423" s="76">
        <v>101</v>
      </c>
      <c r="DK1423" s="92">
        <v>3</v>
      </c>
      <c r="DL1423" s="92">
        <v>1</v>
      </c>
      <c r="DM1423" s="92">
        <v>88.9</v>
      </c>
      <c r="DN1423" s="80">
        <v>1</v>
      </c>
      <c r="DP1423" s="100">
        <v>202302</v>
      </c>
      <c r="DQ1423" s="101" t="s">
        <v>53</v>
      </c>
      <c r="DR1423" s="102">
        <v>88.9</v>
      </c>
    </row>
    <row r="1424" spans="26:122" x14ac:dyDescent="0.3">
      <c r="Z1424" s="73">
        <v>202302</v>
      </c>
      <c r="AA1424" s="73" t="s">
        <v>219</v>
      </c>
      <c r="AB1424" s="73">
        <v>-201.86</v>
      </c>
      <c r="AC1424" s="80">
        <v>1</v>
      </c>
      <c r="DI1424" s="92">
        <v>202302</v>
      </c>
      <c r="DJ1424" s="76">
        <v>101</v>
      </c>
      <c r="DK1424" s="92">
        <v>3</v>
      </c>
      <c r="DL1424" s="92">
        <v>2</v>
      </c>
      <c r="DM1424" s="92">
        <v>133.4</v>
      </c>
      <c r="DN1424" s="80">
        <v>1</v>
      </c>
      <c r="DP1424" s="94">
        <v>202302</v>
      </c>
      <c r="DQ1424" s="95" t="s">
        <v>54</v>
      </c>
      <c r="DR1424" s="96">
        <v>133.4</v>
      </c>
    </row>
    <row r="1425" spans="26:122" x14ac:dyDescent="0.3">
      <c r="Z1425" s="73">
        <v>202302</v>
      </c>
      <c r="AA1425" s="73" t="s">
        <v>220</v>
      </c>
      <c r="AB1425" s="73">
        <v>103.63</v>
      </c>
      <c r="AC1425" s="80">
        <v>1</v>
      </c>
      <c r="DI1425" s="92">
        <v>202302</v>
      </c>
      <c r="DJ1425" s="76">
        <v>101</v>
      </c>
      <c r="DK1425" s="92">
        <v>3</v>
      </c>
      <c r="DL1425" s="92">
        <v>3</v>
      </c>
      <c r="DM1425" s="92">
        <v>247.07</v>
      </c>
      <c r="DN1425" s="80">
        <v>1</v>
      </c>
      <c r="DP1425" s="100">
        <v>202302</v>
      </c>
      <c r="DQ1425" s="101" t="s">
        <v>55</v>
      </c>
      <c r="DR1425" s="102">
        <v>247.07</v>
      </c>
    </row>
    <row r="1426" spans="26:122" x14ac:dyDescent="0.3">
      <c r="Z1426" s="73">
        <v>202303</v>
      </c>
      <c r="AA1426" s="73" t="s">
        <v>214</v>
      </c>
      <c r="AB1426" s="73">
        <v>-11.59</v>
      </c>
      <c r="AC1426" s="80">
        <v>1</v>
      </c>
      <c r="DI1426" s="92">
        <v>202303</v>
      </c>
      <c r="DJ1426" s="76">
        <v>101</v>
      </c>
      <c r="DK1426" s="92">
        <v>1</v>
      </c>
      <c r="DL1426" s="92">
        <v>1</v>
      </c>
      <c r="DM1426" s="92">
        <v>644.94000000000005</v>
      </c>
      <c r="DN1426" s="80">
        <v>1</v>
      </c>
      <c r="DP1426" s="94">
        <v>202303</v>
      </c>
      <c r="DQ1426" s="95" t="s">
        <v>47</v>
      </c>
      <c r="DR1426" s="96">
        <v>644.94000000000005</v>
      </c>
    </row>
    <row r="1427" spans="26:122" x14ac:dyDescent="0.3">
      <c r="Z1427" s="73">
        <v>202303</v>
      </c>
      <c r="AA1427" s="73" t="s">
        <v>215</v>
      </c>
      <c r="AB1427" s="73">
        <v>-7.7</v>
      </c>
      <c r="AC1427" s="80">
        <v>1</v>
      </c>
      <c r="DI1427" s="92">
        <v>202303</v>
      </c>
      <c r="DJ1427" s="76">
        <v>101</v>
      </c>
      <c r="DK1427" s="92">
        <v>1</v>
      </c>
      <c r="DL1427" s="92">
        <v>2</v>
      </c>
      <c r="DM1427" s="92">
        <v>428.17</v>
      </c>
      <c r="DN1427" s="80">
        <v>1</v>
      </c>
      <c r="DP1427" s="100">
        <v>202303</v>
      </c>
      <c r="DQ1427" s="101" t="s">
        <v>48</v>
      </c>
      <c r="DR1427" s="102">
        <v>428.17</v>
      </c>
    </row>
    <row r="1428" spans="26:122" x14ac:dyDescent="0.3">
      <c r="Z1428" s="73">
        <v>202303</v>
      </c>
      <c r="AA1428" s="73" t="s">
        <v>216</v>
      </c>
      <c r="AB1428" s="73">
        <v>3.17</v>
      </c>
      <c r="AC1428" s="80">
        <v>1</v>
      </c>
      <c r="DI1428" s="92">
        <v>202303</v>
      </c>
      <c r="DJ1428" s="76">
        <v>101</v>
      </c>
      <c r="DK1428" s="92">
        <v>1</v>
      </c>
      <c r="DL1428" s="92">
        <v>3</v>
      </c>
      <c r="DM1428" s="92">
        <v>38.92</v>
      </c>
      <c r="DN1428" s="80">
        <v>1</v>
      </c>
      <c r="DP1428" s="94">
        <v>202303</v>
      </c>
      <c r="DQ1428" s="95" t="s">
        <v>49</v>
      </c>
      <c r="DR1428" s="96">
        <v>38.92</v>
      </c>
    </row>
    <row r="1429" spans="26:122" x14ac:dyDescent="0.3">
      <c r="Z1429" s="73">
        <v>202303</v>
      </c>
      <c r="AA1429" s="73" t="s">
        <v>217</v>
      </c>
      <c r="AB1429" s="73">
        <v>-5.41</v>
      </c>
      <c r="AC1429" s="80">
        <v>1</v>
      </c>
      <c r="DI1429" s="92">
        <v>202303</v>
      </c>
      <c r="DJ1429" s="76">
        <v>101</v>
      </c>
      <c r="DK1429" s="92">
        <v>2</v>
      </c>
      <c r="DL1429" s="92">
        <v>1</v>
      </c>
      <c r="DM1429" s="92">
        <v>120.59</v>
      </c>
      <c r="DN1429" s="80">
        <v>1</v>
      </c>
      <c r="DP1429" s="100">
        <v>202303</v>
      </c>
      <c r="DQ1429" s="101" t="s">
        <v>50</v>
      </c>
      <c r="DR1429" s="102">
        <v>120.59</v>
      </c>
    </row>
    <row r="1430" spans="26:122" x14ac:dyDescent="0.3">
      <c r="Z1430" s="73">
        <v>202303</v>
      </c>
      <c r="AA1430" s="73" t="s">
        <v>249</v>
      </c>
      <c r="AB1430" s="73">
        <v>0</v>
      </c>
      <c r="AC1430" s="80">
        <v>1</v>
      </c>
      <c r="DI1430" s="92">
        <v>202303</v>
      </c>
      <c r="DJ1430" s="76">
        <v>101</v>
      </c>
      <c r="DK1430" s="92">
        <v>2</v>
      </c>
      <c r="DL1430" s="92">
        <v>2</v>
      </c>
      <c r="DM1430" s="92">
        <v>276.48</v>
      </c>
      <c r="DN1430" s="80">
        <v>1</v>
      </c>
      <c r="DP1430" s="94">
        <v>202303</v>
      </c>
      <c r="DQ1430" s="95" t="s">
        <v>51</v>
      </c>
      <c r="DR1430" s="96">
        <v>276.48</v>
      </c>
    </row>
    <row r="1431" spans="26:122" x14ac:dyDescent="0.3">
      <c r="Z1431" s="73">
        <v>202303</v>
      </c>
      <c r="AA1431" s="73" t="s">
        <v>206</v>
      </c>
      <c r="AB1431" s="73">
        <v>473.49</v>
      </c>
      <c r="AC1431" s="80">
        <v>1</v>
      </c>
      <c r="DI1431" s="92">
        <v>202303</v>
      </c>
      <c r="DJ1431" s="76">
        <v>101</v>
      </c>
      <c r="DK1431" s="92">
        <v>2</v>
      </c>
      <c r="DL1431" s="92">
        <v>3</v>
      </c>
      <c r="DM1431" s="92">
        <v>311.95999999999998</v>
      </c>
      <c r="DN1431" s="80">
        <v>1</v>
      </c>
      <c r="DP1431" s="100">
        <v>202303</v>
      </c>
      <c r="DQ1431" s="101" t="s">
        <v>52</v>
      </c>
      <c r="DR1431" s="102">
        <v>311.95999999999998</v>
      </c>
    </row>
    <row r="1432" spans="26:122" x14ac:dyDescent="0.3">
      <c r="Z1432" s="73">
        <v>202303</v>
      </c>
      <c r="AA1432" s="73" t="s">
        <v>218</v>
      </c>
      <c r="AB1432" s="73">
        <v>-291.05</v>
      </c>
      <c r="AC1432" s="80">
        <v>1</v>
      </c>
      <c r="DI1432" s="92">
        <v>202303</v>
      </c>
      <c r="DJ1432" s="76">
        <v>101</v>
      </c>
      <c r="DK1432" s="92">
        <v>3</v>
      </c>
      <c r="DL1432" s="92">
        <v>1</v>
      </c>
      <c r="DM1432" s="92">
        <v>120.09</v>
      </c>
      <c r="DN1432" s="80">
        <v>1</v>
      </c>
      <c r="DP1432" s="94">
        <v>202303</v>
      </c>
      <c r="DQ1432" s="95" t="s">
        <v>53</v>
      </c>
      <c r="DR1432" s="96">
        <v>120.09</v>
      </c>
    </row>
    <row r="1433" spans="26:122" x14ac:dyDescent="0.3">
      <c r="Z1433" s="73">
        <v>202303</v>
      </c>
      <c r="AA1433" s="73" t="s">
        <v>219</v>
      </c>
      <c r="AB1433" s="73">
        <v>-201.86</v>
      </c>
      <c r="AC1433" s="80">
        <v>1</v>
      </c>
      <c r="DI1433" s="92">
        <v>202303</v>
      </c>
      <c r="DJ1433" s="76">
        <v>101</v>
      </c>
      <c r="DK1433" s="92">
        <v>3</v>
      </c>
      <c r="DL1433" s="92">
        <v>2</v>
      </c>
      <c r="DM1433" s="92">
        <v>180.2</v>
      </c>
      <c r="DN1433" s="80">
        <v>1</v>
      </c>
      <c r="DP1433" s="100">
        <v>202303</v>
      </c>
      <c r="DQ1433" s="101" t="s">
        <v>54</v>
      </c>
      <c r="DR1433" s="102">
        <v>180.2</v>
      </c>
    </row>
    <row r="1434" spans="26:122" x14ac:dyDescent="0.3">
      <c r="Z1434" s="73">
        <v>202303</v>
      </c>
      <c r="AA1434" s="73" t="s">
        <v>220</v>
      </c>
      <c r="AB1434" s="73">
        <v>103.63</v>
      </c>
      <c r="AC1434" s="80">
        <v>1</v>
      </c>
      <c r="DI1434" s="92">
        <v>202303</v>
      </c>
      <c r="DJ1434" s="76">
        <v>101</v>
      </c>
      <c r="DK1434" s="92">
        <v>3</v>
      </c>
      <c r="DL1434" s="92">
        <v>3</v>
      </c>
      <c r="DM1434" s="92">
        <v>333.75</v>
      </c>
      <c r="DN1434" s="80">
        <v>1</v>
      </c>
      <c r="DP1434" s="94">
        <v>202303</v>
      </c>
      <c r="DQ1434" s="95" t="s">
        <v>55</v>
      </c>
      <c r="DR1434" s="96">
        <v>333.75</v>
      </c>
    </row>
    <row r="1435" spans="26:122" x14ac:dyDescent="0.3">
      <c r="Z1435" s="73">
        <v>202304</v>
      </c>
      <c r="AA1435" s="73" t="s">
        <v>214</v>
      </c>
      <c r="AB1435" s="73">
        <v>-11.59</v>
      </c>
      <c r="AC1435" s="80">
        <v>1</v>
      </c>
      <c r="DI1435" s="92">
        <v>202304</v>
      </c>
      <c r="DJ1435" s="76">
        <v>101</v>
      </c>
      <c r="DK1435" s="92">
        <v>1</v>
      </c>
      <c r="DL1435" s="92">
        <v>1</v>
      </c>
      <c r="DM1435" s="92">
        <v>658.66</v>
      </c>
      <c r="DN1435" s="80">
        <v>1</v>
      </c>
      <c r="DP1435" s="100">
        <v>202304</v>
      </c>
      <c r="DQ1435" s="101" t="s">
        <v>47</v>
      </c>
      <c r="DR1435" s="102">
        <v>658.66</v>
      </c>
    </row>
    <row r="1436" spans="26:122" x14ac:dyDescent="0.3">
      <c r="Z1436" s="73">
        <v>202304</v>
      </c>
      <c r="AA1436" s="73" t="s">
        <v>215</v>
      </c>
      <c r="AB1436" s="73">
        <v>-7.7</v>
      </c>
      <c r="AC1436" s="80">
        <v>1</v>
      </c>
      <c r="DI1436" s="92">
        <v>202304</v>
      </c>
      <c r="DJ1436" s="76">
        <v>101</v>
      </c>
      <c r="DK1436" s="92">
        <v>1</v>
      </c>
      <c r="DL1436" s="92">
        <v>2</v>
      </c>
      <c r="DM1436" s="92">
        <v>437.28</v>
      </c>
      <c r="DN1436" s="80">
        <v>1</v>
      </c>
      <c r="DP1436" s="94">
        <v>202304</v>
      </c>
      <c r="DQ1436" s="95" t="s">
        <v>48</v>
      </c>
      <c r="DR1436" s="96">
        <v>437.28</v>
      </c>
    </row>
    <row r="1437" spans="26:122" x14ac:dyDescent="0.3">
      <c r="Z1437" s="73">
        <v>202304</v>
      </c>
      <c r="AA1437" s="73" t="s">
        <v>216</v>
      </c>
      <c r="AB1437" s="73">
        <v>3.17</v>
      </c>
      <c r="AC1437" s="80">
        <v>1</v>
      </c>
      <c r="DI1437" s="92">
        <v>202304</v>
      </c>
      <c r="DJ1437" s="76">
        <v>101</v>
      </c>
      <c r="DK1437" s="92">
        <v>1</v>
      </c>
      <c r="DL1437" s="92">
        <v>3</v>
      </c>
      <c r="DM1437" s="92">
        <v>39.75</v>
      </c>
      <c r="DN1437" s="80">
        <v>1</v>
      </c>
      <c r="DP1437" s="100">
        <v>202304</v>
      </c>
      <c r="DQ1437" s="101" t="s">
        <v>49</v>
      </c>
      <c r="DR1437" s="102">
        <v>39.75</v>
      </c>
    </row>
    <row r="1438" spans="26:122" x14ac:dyDescent="0.3">
      <c r="Z1438" s="73">
        <v>202304</v>
      </c>
      <c r="AA1438" s="73" t="s">
        <v>217</v>
      </c>
      <c r="AB1438" s="73">
        <v>-5.41</v>
      </c>
      <c r="AC1438" s="80">
        <v>1</v>
      </c>
      <c r="DI1438" s="92">
        <v>202304</v>
      </c>
      <c r="DJ1438" s="76">
        <v>101</v>
      </c>
      <c r="DK1438" s="92">
        <v>2</v>
      </c>
      <c r="DL1438" s="92">
        <v>1</v>
      </c>
      <c r="DM1438" s="92">
        <v>123.15</v>
      </c>
      <c r="DN1438" s="80">
        <v>1</v>
      </c>
      <c r="DP1438" s="94">
        <v>202304</v>
      </c>
      <c r="DQ1438" s="95" t="s">
        <v>50</v>
      </c>
      <c r="DR1438" s="96">
        <v>123.15</v>
      </c>
    </row>
    <row r="1439" spans="26:122" x14ac:dyDescent="0.3">
      <c r="Z1439" s="73">
        <v>202304</v>
      </c>
      <c r="AA1439" s="73" t="s">
        <v>249</v>
      </c>
      <c r="AB1439" s="73">
        <v>0</v>
      </c>
      <c r="AC1439" s="80">
        <v>1</v>
      </c>
      <c r="DI1439" s="92">
        <v>202304</v>
      </c>
      <c r="DJ1439" s="76">
        <v>101</v>
      </c>
      <c r="DK1439" s="92">
        <v>2</v>
      </c>
      <c r="DL1439" s="92">
        <v>2</v>
      </c>
      <c r="DM1439" s="92">
        <v>282.36</v>
      </c>
      <c r="DN1439" s="80">
        <v>1</v>
      </c>
      <c r="DP1439" s="100">
        <v>202304</v>
      </c>
      <c r="DQ1439" s="101" t="s">
        <v>51</v>
      </c>
      <c r="DR1439" s="102">
        <v>282.36</v>
      </c>
    </row>
    <row r="1440" spans="26:122" x14ac:dyDescent="0.3">
      <c r="Z1440" s="73">
        <v>202304</v>
      </c>
      <c r="AA1440" s="73" t="s">
        <v>206</v>
      </c>
      <c r="AB1440" s="73">
        <v>473.49</v>
      </c>
      <c r="AC1440" s="80">
        <v>1</v>
      </c>
      <c r="DI1440" s="92">
        <v>202304</v>
      </c>
      <c r="DJ1440" s="76">
        <v>101</v>
      </c>
      <c r="DK1440" s="92">
        <v>2</v>
      </c>
      <c r="DL1440" s="92">
        <v>3</v>
      </c>
      <c r="DM1440" s="92">
        <v>318.58999999999997</v>
      </c>
      <c r="DN1440" s="80">
        <v>1</v>
      </c>
      <c r="DP1440" s="94">
        <v>202304</v>
      </c>
      <c r="DQ1440" s="95" t="s">
        <v>52</v>
      </c>
      <c r="DR1440" s="96">
        <v>318.58999999999997</v>
      </c>
    </row>
    <row r="1441" spans="26:122" x14ac:dyDescent="0.3">
      <c r="Z1441" s="73">
        <v>202304</v>
      </c>
      <c r="AA1441" s="73" t="s">
        <v>218</v>
      </c>
      <c r="AB1441" s="73">
        <v>-291.05</v>
      </c>
      <c r="AC1441" s="80">
        <v>1</v>
      </c>
      <c r="DI1441" s="92">
        <v>202304</v>
      </c>
      <c r="DJ1441" s="76">
        <v>101</v>
      </c>
      <c r="DK1441" s="92">
        <v>3</v>
      </c>
      <c r="DL1441" s="92">
        <v>1</v>
      </c>
      <c r="DM1441" s="92">
        <v>122.65</v>
      </c>
      <c r="DN1441" s="80">
        <v>1</v>
      </c>
      <c r="DP1441" s="100">
        <v>202304</v>
      </c>
      <c r="DQ1441" s="101" t="s">
        <v>53</v>
      </c>
      <c r="DR1441" s="102">
        <v>122.65</v>
      </c>
    </row>
    <row r="1442" spans="26:122" x14ac:dyDescent="0.3">
      <c r="Z1442" s="73">
        <v>202304</v>
      </c>
      <c r="AA1442" s="73" t="s">
        <v>219</v>
      </c>
      <c r="AB1442" s="73">
        <v>-201.86</v>
      </c>
      <c r="AC1442" s="80">
        <v>1</v>
      </c>
      <c r="DI1442" s="92">
        <v>202304</v>
      </c>
      <c r="DJ1442" s="76">
        <v>101</v>
      </c>
      <c r="DK1442" s="92">
        <v>3</v>
      </c>
      <c r="DL1442" s="92">
        <v>2</v>
      </c>
      <c r="DM1442" s="92">
        <v>184.03</v>
      </c>
      <c r="DN1442" s="80">
        <v>1</v>
      </c>
      <c r="DP1442" s="94">
        <v>202304</v>
      </c>
      <c r="DQ1442" s="95" t="s">
        <v>54</v>
      </c>
      <c r="DR1442" s="96">
        <v>184.03</v>
      </c>
    </row>
    <row r="1443" spans="26:122" x14ac:dyDescent="0.3">
      <c r="Z1443" s="73">
        <v>202304</v>
      </c>
      <c r="AA1443" s="73" t="s">
        <v>220</v>
      </c>
      <c r="AB1443" s="73">
        <v>103.63</v>
      </c>
      <c r="AC1443" s="80">
        <v>1</v>
      </c>
      <c r="DI1443" s="92">
        <v>202304</v>
      </c>
      <c r="DJ1443" s="76">
        <v>101</v>
      </c>
      <c r="DK1443" s="92">
        <v>3</v>
      </c>
      <c r="DL1443" s="92">
        <v>3</v>
      </c>
      <c r="DM1443" s="92">
        <v>340.85</v>
      </c>
      <c r="DN1443" s="80">
        <v>1</v>
      </c>
      <c r="DP1443" s="100">
        <v>202304</v>
      </c>
      <c r="DQ1443" s="101" t="s">
        <v>55</v>
      </c>
      <c r="DR1443" s="102">
        <v>340.85</v>
      </c>
    </row>
    <row r="1444" spans="26:122" x14ac:dyDescent="0.3">
      <c r="Z1444" s="73">
        <v>202305</v>
      </c>
      <c r="AA1444" s="73" t="s">
        <v>214</v>
      </c>
      <c r="AB1444" s="73">
        <v>-11.59</v>
      </c>
      <c r="AC1444" s="80">
        <v>1</v>
      </c>
      <c r="DI1444" s="92">
        <v>202305</v>
      </c>
      <c r="DJ1444" s="76">
        <v>101</v>
      </c>
      <c r="DK1444" s="92">
        <v>1</v>
      </c>
      <c r="DL1444" s="92">
        <v>1</v>
      </c>
      <c r="DM1444" s="92">
        <v>740.99</v>
      </c>
      <c r="DN1444" s="80">
        <v>1</v>
      </c>
      <c r="DP1444" s="94">
        <v>202305</v>
      </c>
      <c r="DQ1444" s="95" t="s">
        <v>47</v>
      </c>
      <c r="DR1444" s="96">
        <v>740.99</v>
      </c>
    </row>
    <row r="1445" spans="26:122" x14ac:dyDescent="0.3">
      <c r="Z1445" s="73">
        <v>202305</v>
      </c>
      <c r="AA1445" s="73" t="s">
        <v>215</v>
      </c>
      <c r="AB1445" s="73">
        <v>-7.7</v>
      </c>
      <c r="AC1445" s="80">
        <v>1</v>
      </c>
      <c r="DI1445" s="92">
        <v>202305</v>
      </c>
      <c r="DJ1445" s="76">
        <v>101</v>
      </c>
      <c r="DK1445" s="92">
        <v>1</v>
      </c>
      <c r="DL1445" s="92">
        <v>2</v>
      </c>
      <c r="DM1445" s="92">
        <v>491.94</v>
      </c>
      <c r="DN1445" s="80">
        <v>1</v>
      </c>
      <c r="DP1445" s="100">
        <v>202305</v>
      </c>
      <c r="DQ1445" s="101" t="s">
        <v>48</v>
      </c>
      <c r="DR1445" s="102">
        <v>491.94</v>
      </c>
    </row>
    <row r="1446" spans="26:122" x14ac:dyDescent="0.3">
      <c r="Z1446" s="73">
        <v>202305</v>
      </c>
      <c r="AA1446" s="73" t="s">
        <v>216</v>
      </c>
      <c r="AB1446" s="73">
        <v>3.17</v>
      </c>
      <c r="AC1446" s="80">
        <v>1</v>
      </c>
      <c r="DI1446" s="92">
        <v>202305</v>
      </c>
      <c r="DJ1446" s="76">
        <v>101</v>
      </c>
      <c r="DK1446" s="92">
        <v>1</v>
      </c>
      <c r="DL1446" s="92">
        <v>3</v>
      </c>
      <c r="DM1446" s="92">
        <v>44.72</v>
      </c>
      <c r="DN1446" s="80">
        <v>1</v>
      </c>
      <c r="DP1446" s="94">
        <v>202305</v>
      </c>
      <c r="DQ1446" s="95" t="s">
        <v>49</v>
      </c>
      <c r="DR1446" s="96">
        <v>44.72</v>
      </c>
    </row>
    <row r="1447" spans="26:122" x14ac:dyDescent="0.3">
      <c r="Z1447" s="73">
        <v>202305</v>
      </c>
      <c r="AA1447" s="73" t="s">
        <v>217</v>
      </c>
      <c r="AB1447" s="73">
        <v>-5.41</v>
      </c>
      <c r="AC1447" s="80">
        <v>1</v>
      </c>
      <c r="DI1447" s="92">
        <v>202305</v>
      </c>
      <c r="DJ1447" s="76">
        <v>101</v>
      </c>
      <c r="DK1447" s="92">
        <v>2</v>
      </c>
      <c r="DL1447" s="92">
        <v>1</v>
      </c>
      <c r="DM1447" s="92">
        <v>138.55000000000001</v>
      </c>
      <c r="DN1447" s="80">
        <v>1</v>
      </c>
      <c r="DP1447" s="100">
        <v>202305</v>
      </c>
      <c r="DQ1447" s="101" t="s">
        <v>50</v>
      </c>
      <c r="DR1447" s="102">
        <v>138.55000000000001</v>
      </c>
    </row>
    <row r="1448" spans="26:122" x14ac:dyDescent="0.3">
      <c r="Z1448" s="73">
        <v>202305</v>
      </c>
      <c r="AA1448" s="73" t="s">
        <v>249</v>
      </c>
      <c r="AB1448" s="73">
        <v>0</v>
      </c>
      <c r="AC1448" s="80">
        <v>1</v>
      </c>
      <c r="DI1448" s="92">
        <v>202305</v>
      </c>
      <c r="DJ1448" s="76">
        <v>101</v>
      </c>
      <c r="DK1448" s="92">
        <v>2</v>
      </c>
      <c r="DL1448" s="92">
        <v>2</v>
      </c>
      <c r="DM1448" s="92">
        <v>317.64999999999998</v>
      </c>
      <c r="DN1448" s="80">
        <v>1</v>
      </c>
      <c r="DP1448" s="94">
        <v>202305</v>
      </c>
      <c r="DQ1448" s="95" t="s">
        <v>51</v>
      </c>
      <c r="DR1448" s="96">
        <v>317.64999999999998</v>
      </c>
    </row>
    <row r="1449" spans="26:122" x14ac:dyDescent="0.3">
      <c r="Z1449" s="73">
        <v>202305</v>
      </c>
      <c r="AA1449" s="73" t="s">
        <v>206</v>
      </c>
      <c r="AB1449" s="73">
        <v>473.49</v>
      </c>
      <c r="AC1449" s="80">
        <v>1</v>
      </c>
      <c r="DI1449" s="92">
        <v>202305</v>
      </c>
      <c r="DJ1449" s="76">
        <v>101</v>
      </c>
      <c r="DK1449" s="92">
        <v>2</v>
      </c>
      <c r="DL1449" s="92">
        <v>3</v>
      </c>
      <c r="DM1449" s="92">
        <v>358.42</v>
      </c>
      <c r="DN1449" s="80">
        <v>1</v>
      </c>
      <c r="DP1449" s="100">
        <v>202305</v>
      </c>
      <c r="DQ1449" s="101" t="s">
        <v>52</v>
      </c>
      <c r="DR1449" s="102">
        <v>358.42</v>
      </c>
    </row>
    <row r="1450" spans="26:122" x14ac:dyDescent="0.3">
      <c r="Z1450" s="73">
        <v>202305</v>
      </c>
      <c r="AA1450" s="73" t="s">
        <v>218</v>
      </c>
      <c r="AB1450" s="73">
        <v>-291.05</v>
      </c>
      <c r="AC1450" s="80">
        <v>1</v>
      </c>
      <c r="DI1450" s="92">
        <v>202305</v>
      </c>
      <c r="DJ1450" s="76">
        <v>101</v>
      </c>
      <c r="DK1450" s="92">
        <v>3</v>
      </c>
      <c r="DL1450" s="92">
        <v>1</v>
      </c>
      <c r="DM1450" s="92">
        <v>137.97999999999999</v>
      </c>
      <c r="DN1450" s="80">
        <v>1</v>
      </c>
      <c r="DP1450" s="94">
        <v>202305</v>
      </c>
      <c r="DQ1450" s="95" t="s">
        <v>53</v>
      </c>
      <c r="DR1450" s="96">
        <v>137.97999999999999</v>
      </c>
    </row>
    <row r="1451" spans="26:122" x14ac:dyDescent="0.3">
      <c r="Z1451" s="73">
        <v>202305</v>
      </c>
      <c r="AA1451" s="73" t="s">
        <v>219</v>
      </c>
      <c r="AB1451" s="73">
        <v>-201.86</v>
      </c>
      <c r="AC1451" s="80">
        <v>1</v>
      </c>
      <c r="DI1451" s="92">
        <v>202305</v>
      </c>
      <c r="DJ1451" s="76">
        <v>101</v>
      </c>
      <c r="DK1451" s="92">
        <v>3</v>
      </c>
      <c r="DL1451" s="92">
        <v>2</v>
      </c>
      <c r="DM1451" s="92">
        <v>207.03</v>
      </c>
      <c r="DN1451" s="80">
        <v>1</v>
      </c>
      <c r="DP1451" s="100">
        <v>202305</v>
      </c>
      <c r="DQ1451" s="101" t="s">
        <v>54</v>
      </c>
      <c r="DR1451" s="102">
        <v>207.03</v>
      </c>
    </row>
    <row r="1452" spans="26:122" x14ac:dyDescent="0.3">
      <c r="Z1452" s="73">
        <v>202305</v>
      </c>
      <c r="AA1452" s="73" t="s">
        <v>220</v>
      </c>
      <c r="AB1452" s="73">
        <v>103.63</v>
      </c>
      <c r="AC1452" s="80">
        <v>1</v>
      </c>
      <c r="DI1452" s="92">
        <v>202305</v>
      </c>
      <c r="DJ1452" s="76">
        <v>101</v>
      </c>
      <c r="DK1452" s="92">
        <v>3</v>
      </c>
      <c r="DL1452" s="92">
        <v>3</v>
      </c>
      <c r="DM1452" s="92">
        <v>383.45</v>
      </c>
      <c r="DN1452" s="80">
        <v>1</v>
      </c>
      <c r="DP1452" s="94">
        <v>202305</v>
      </c>
      <c r="DQ1452" s="95" t="s">
        <v>55</v>
      </c>
      <c r="DR1452" s="96">
        <v>383.45</v>
      </c>
    </row>
    <row r="1453" spans="26:122" x14ac:dyDescent="0.3">
      <c r="Z1453" s="73">
        <v>202306</v>
      </c>
      <c r="AA1453" s="73" t="s">
        <v>214</v>
      </c>
      <c r="AB1453" s="73">
        <v>-11.59</v>
      </c>
      <c r="AC1453" s="80">
        <v>1</v>
      </c>
      <c r="DI1453" s="92">
        <v>202306</v>
      </c>
      <c r="DJ1453" s="76">
        <v>101</v>
      </c>
      <c r="DK1453" s="92">
        <v>1</v>
      </c>
      <c r="DL1453" s="92">
        <v>1</v>
      </c>
      <c r="DM1453" s="92">
        <v>920.19</v>
      </c>
      <c r="DN1453" s="80">
        <v>1</v>
      </c>
      <c r="DP1453" s="100">
        <v>202306</v>
      </c>
      <c r="DQ1453" s="101" t="s">
        <v>47</v>
      </c>
      <c r="DR1453" s="102">
        <v>920.19</v>
      </c>
    </row>
    <row r="1454" spans="26:122" x14ac:dyDescent="0.3">
      <c r="Z1454" s="73">
        <v>202306</v>
      </c>
      <c r="AA1454" s="73" t="s">
        <v>215</v>
      </c>
      <c r="AB1454" s="73">
        <v>-7.7</v>
      </c>
      <c r="AC1454" s="80">
        <v>1</v>
      </c>
      <c r="DI1454" s="92">
        <v>202306</v>
      </c>
      <c r="DJ1454" s="76">
        <v>101</v>
      </c>
      <c r="DK1454" s="92">
        <v>1</v>
      </c>
      <c r="DL1454" s="92">
        <v>2</v>
      </c>
      <c r="DM1454" s="92">
        <v>610.91</v>
      </c>
      <c r="DN1454" s="80">
        <v>1</v>
      </c>
      <c r="DP1454" s="94">
        <v>202306</v>
      </c>
      <c r="DQ1454" s="95" t="s">
        <v>48</v>
      </c>
      <c r="DR1454" s="96">
        <v>610.91</v>
      </c>
    </row>
    <row r="1455" spans="26:122" x14ac:dyDescent="0.3">
      <c r="Z1455" s="73">
        <v>202306</v>
      </c>
      <c r="AA1455" s="73" t="s">
        <v>216</v>
      </c>
      <c r="AB1455" s="73">
        <v>3.17</v>
      </c>
      <c r="AC1455" s="80">
        <v>1</v>
      </c>
      <c r="DI1455" s="92">
        <v>202306</v>
      </c>
      <c r="DJ1455" s="76">
        <v>101</v>
      </c>
      <c r="DK1455" s="92">
        <v>1</v>
      </c>
      <c r="DL1455" s="92">
        <v>3</v>
      </c>
      <c r="DM1455" s="92">
        <v>55.53</v>
      </c>
      <c r="DN1455" s="80">
        <v>1</v>
      </c>
      <c r="DP1455" s="100">
        <v>202306</v>
      </c>
      <c r="DQ1455" s="101" t="s">
        <v>49</v>
      </c>
      <c r="DR1455" s="102">
        <v>55.53</v>
      </c>
    </row>
    <row r="1456" spans="26:122" x14ac:dyDescent="0.3">
      <c r="Z1456" s="73">
        <v>202306</v>
      </c>
      <c r="AA1456" s="73" t="s">
        <v>217</v>
      </c>
      <c r="AB1456" s="73">
        <v>-5.41</v>
      </c>
      <c r="AC1456" s="80">
        <v>1</v>
      </c>
      <c r="DI1456" s="92">
        <v>202306</v>
      </c>
      <c r="DJ1456" s="76">
        <v>101</v>
      </c>
      <c r="DK1456" s="92">
        <v>2</v>
      </c>
      <c r="DL1456" s="92">
        <v>1</v>
      </c>
      <c r="DM1456" s="92">
        <v>172.05</v>
      </c>
      <c r="DN1456" s="80">
        <v>1</v>
      </c>
      <c r="DP1456" s="94">
        <v>202306</v>
      </c>
      <c r="DQ1456" s="95" t="s">
        <v>50</v>
      </c>
      <c r="DR1456" s="96">
        <v>172.05</v>
      </c>
    </row>
    <row r="1457" spans="26:122" x14ac:dyDescent="0.3">
      <c r="Z1457" s="73">
        <v>202306</v>
      </c>
      <c r="AA1457" s="73" t="s">
        <v>249</v>
      </c>
      <c r="AB1457" s="73">
        <v>0</v>
      </c>
      <c r="AC1457" s="80">
        <v>1</v>
      </c>
      <c r="DI1457" s="92">
        <v>202306</v>
      </c>
      <c r="DJ1457" s="76">
        <v>101</v>
      </c>
      <c r="DK1457" s="92">
        <v>2</v>
      </c>
      <c r="DL1457" s="92">
        <v>2</v>
      </c>
      <c r="DM1457" s="92">
        <v>394.47</v>
      </c>
      <c r="DN1457" s="80">
        <v>1</v>
      </c>
      <c r="DP1457" s="100">
        <v>202306</v>
      </c>
      <c r="DQ1457" s="101" t="s">
        <v>51</v>
      </c>
      <c r="DR1457" s="102">
        <v>394.47</v>
      </c>
    </row>
    <row r="1458" spans="26:122" x14ac:dyDescent="0.3">
      <c r="Z1458" s="73">
        <v>202306</v>
      </c>
      <c r="AA1458" s="73" t="s">
        <v>206</v>
      </c>
      <c r="AB1458" s="73">
        <v>473.49</v>
      </c>
      <c r="AC1458" s="80">
        <v>1</v>
      </c>
      <c r="DI1458" s="92">
        <v>202306</v>
      </c>
      <c r="DJ1458" s="76">
        <v>101</v>
      </c>
      <c r="DK1458" s="92">
        <v>2</v>
      </c>
      <c r="DL1458" s="92">
        <v>3</v>
      </c>
      <c r="DM1458" s="92">
        <v>445.09</v>
      </c>
      <c r="DN1458" s="80">
        <v>1</v>
      </c>
      <c r="DP1458" s="94">
        <v>202306</v>
      </c>
      <c r="DQ1458" s="95" t="s">
        <v>52</v>
      </c>
      <c r="DR1458" s="96">
        <v>445.09</v>
      </c>
    </row>
    <row r="1459" spans="26:122" x14ac:dyDescent="0.3">
      <c r="Z1459" s="73">
        <v>202306</v>
      </c>
      <c r="AA1459" s="73" t="s">
        <v>218</v>
      </c>
      <c r="AB1459" s="73">
        <v>-291.05</v>
      </c>
      <c r="AC1459" s="80">
        <v>1</v>
      </c>
      <c r="DI1459" s="92">
        <v>202306</v>
      </c>
      <c r="DJ1459" s="76">
        <v>101</v>
      </c>
      <c r="DK1459" s="92">
        <v>3</v>
      </c>
      <c r="DL1459" s="92">
        <v>1</v>
      </c>
      <c r="DM1459" s="92">
        <v>171.34</v>
      </c>
      <c r="DN1459" s="80">
        <v>1</v>
      </c>
      <c r="DP1459" s="100">
        <v>202306</v>
      </c>
      <c r="DQ1459" s="101" t="s">
        <v>53</v>
      </c>
      <c r="DR1459" s="102">
        <v>171.34</v>
      </c>
    </row>
    <row r="1460" spans="26:122" x14ac:dyDescent="0.3">
      <c r="Z1460" s="73">
        <v>202306</v>
      </c>
      <c r="AA1460" s="73" t="s">
        <v>219</v>
      </c>
      <c r="AB1460" s="73">
        <v>-201.86</v>
      </c>
      <c r="AC1460" s="80">
        <v>1</v>
      </c>
      <c r="DI1460" s="92">
        <v>202306</v>
      </c>
      <c r="DJ1460" s="76">
        <v>101</v>
      </c>
      <c r="DK1460" s="92">
        <v>3</v>
      </c>
      <c r="DL1460" s="92">
        <v>2</v>
      </c>
      <c r="DM1460" s="92">
        <v>257.10000000000002</v>
      </c>
      <c r="DN1460" s="80">
        <v>1</v>
      </c>
      <c r="DP1460" s="94">
        <v>202306</v>
      </c>
      <c r="DQ1460" s="95" t="s">
        <v>54</v>
      </c>
      <c r="DR1460" s="96">
        <v>257.10000000000002</v>
      </c>
    </row>
    <row r="1461" spans="26:122" x14ac:dyDescent="0.3">
      <c r="Z1461" s="73">
        <v>202306</v>
      </c>
      <c r="AA1461" s="73" t="s">
        <v>220</v>
      </c>
      <c r="AB1461" s="73">
        <v>103.63</v>
      </c>
      <c r="AC1461" s="80">
        <v>1</v>
      </c>
      <c r="DI1461" s="92">
        <v>202306</v>
      </c>
      <c r="DJ1461" s="76">
        <v>101</v>
      </c>
      <c r="DK1461" s="92">
        <v>3</v>
      </c>
      <c r="DL1461" s="92">
        <v>3</v>
      </c>
      <c r="DM1461" s="92">
        <v>476.18</v>
      </c>
      <c r="DN1461" s="80">
        <v>1</v>
      </c>
      <c r="DP1461" s="100">
        <v>202306</v>
      </c>
      <c r="DQ1461" s="101" t="s">
        <v>55</v>
      </c>
      <c r="DR1461" s="102">
        <v>476.18</v>
      </c>
    </row>
    <row r="1462" spans="26:122" x14ac:dyDescent="0.3">
      <c r="Z1462" s="73">
        <v>202307</v>
      </c>
      <c r="AA1462" s="73" t="s">
        <v>214</v>
      </c>
      <c r="AB1462" s="73">
        <v>-11.59</v>
      </c>
      <c r="AC1462" s="80">
        <v>1</v>
      </c>
      <c r="DI1462" s="92">
        <v>202307</v>
      </c>
      <c r="DJ1462" s="76">
        <v>101</v>
      </c>
      <c r="DK1462" s="92">
        <v>1</v>
      </c>
      <c r="DL1462" s="92">
        <v>1</v>
      </c>
      <c r="DM1462" s="92">
        <v>678.03</v>
      </c>
      <c r="DN1462" s="80">
        <v>1</v>
      </c>
      <c r="DP1462" s="94">
        <v>202307</v>
      </c>
      <c r="DQ1462" s="95" t="s">
        <v>47</v>
      </c>
      <c r="DR1462" s="96">
        <v>678.03</v>
      </c>
    </row>
    <row r="1463" spans="26:122" x14ac:dyDescent="0.3">
      <c r="Z1463" s="73">
        <v>202307</v>
      </c>
      <c r="AA1463" s="73" t="s">
        <v>215</v>
      </c>
      <c r="AB1463" s="73">
        <v>-7.7</v>
      </c>
      <c r="AC1463" s="80">
        <v>1</v>
      </c>
      <c r="DI1463" s="92">
        <v>202307</v>
      </c>
      <c r="DJ1463" s="76">
        <v>101</v>
      </c>
      <c r="DK1463" s="92">
        <v>1</v>
      </c>
      <c r="DL1463" s="92">
        <v>2</v>
      </c>
      <c r="DM1463" s="92">
        <v>450.14</v>
      </c>
      <c r="DN1463" s="80">
        <v>1</v>
      </c>
      <c r="DP1463" s="100">
        <v>202307</v>
      </c>
      <c r="DQ1463" s="101" t="s">
        <v>48</v>
      </c>
      <c r="DR1463" s="102">
        <v>450.14</v>
      </c>
    </row>
    <row r="1464" spans="26:122" x14ac:dyDescent="0.3">
      <c r="Z1464" s="73">
        <v>202307</v>
      </c>
      <c r="AA1464" s="73" t="s">
        <v>216</v>
      </c>
      <c r="AB1464" s="73">
        <v>3.17</v>
      </c>
      <c r="AC1464" s="80">
        <v>1</v>
      </c>
      <c r="DI1464" s="92">
        <v>202307</v>
      </c>
      <c r="DJ1464" s="76">
        <v>101</v>
      </c>
      <c r="DK1464" s="92">
        <v>1</v>
      </c>
      <c r="DL1464" s="92">
        <v>3</v>
      </c>
      <c r="DM1464" s="92">
        <v>40.92</v>
      </c>
      <c r="DN1464" s="80">
        <v>1</v>
      </c>
      <c r="DP1464" s="94">
        <v>202307</v>
      </c>
      <c r="DQ1464" s="95" t="s">
        <v>49</v>
      </c>
      <c r="DR1464" s="96">
        <v>40.92</v>
      </c>
    </row>
    <row r="1465" spans="26:122" x14ac:dyDescent="0.3">
      <c r="Z1465" s="73">
        <v>202307</v>
      </c>
      <c r="AA1465" s="73" t="s">
        <v>217</v>
      </c>
      <c r="AB1465" s="73">
        <v>-5.41</v>
      </c>
      <c r="AC1465" s="80">
        <v>1</v>
      </c>
      <c r="DI1465" s="92">
        <v>202307</v>
      </c>
      <c r="DJ1465" s="76">
        <v>101</v>
      </c>
      <c r="DK1465" s="92">
        <v>2</v>
      </c>
      <c r="DL1465" s="92">
        <v>1</v>
      </c>
      <c r="DM1465" s="92">
        <v>126.77</v>
      </c>
      <c r="DN1465" s="80">
        <v>1</v>
      </c>
      <c r="DP1465" s="100">
        <v>202307</v>
      </c>
      <c r="DQ1465" s="101" t="s">
        <v>50</v>
      </c>
      <c r="DR1465" s="102">
        <v>126.77</v>
      </c>
    </row>
    <row r="1466" spans="26:122" x14ac:dyDescent="0.3">
      <c r="Z1466" s="73">
        <v>202307</v>
      </c>
      <c r="AA1466" s="73" t="s">
        <v>249</v>
      </c>
      <c r="AB1466" s="73">
        <v>0</v>
      </c>
      <c r="AC1466" s="80">
        <v>1</v>
      </c>
      <c r="DI1466" s="92">
        <v>202307</v>
      </c>
      <c r="DJ1466" s="76">
        <v>101</v>
      </c>
      <c r="DK1466" s="92">
        <v>2</v>
      </c>
      <c r="DL1466" s="92">
        <v>2</v>
      </c>
      <c r="DM1466" s="92">
        <v>290.66000000000003</v>
      </c>
      <c r="DN1466" s="80">
        <v>1</v>
      </c>
      <c r="DP1466" s="94">
        <v>202307</v>
      </c>
      <c r="DQ1466" s="95" t="s">
        <v>51</v>
      </c>
      <c r="DR1466" s="96">
        <v>290.66000000000003</v>
      </c>
    </row>
    <row r="1467" spans="26:122" x14ac:dyDescent="0.3">
      <c r="Z1467" s="73">
        <v>202307</v>
      </c>
      <c r="AA1467" s="73" t="s">
        <v>206</v>
      </c>
      <c r="AB1467" s="73">
        <v>473.49</v>
      </c>
      <c r="AC1467" s="80">
        <v>1</v>
      </c>
      <c r="DI1467" s="92">
        <v>202307</v>
      </c>
      <c r="DJ1467" s="76">
        <v>101</v>
      </c>
      <c r="DK1467" s="92">
        <v>2</v>
      </c>
      <c r="DL1467" s="92">
        <v>3</v>
      </c>
      <c r="DM1467" s="92">
        <v>327.96</v>
      </c>
      <c r="DN1467" s="80">
        <v>1</v>
      </c>
      <c r="DP1467" s="100">
        <v>202307</v>
      </c>
      <c r="DQ1467" s="101" t="s">
        <v>52</v>
      </c>
      <c r="DR1467" s="102">
        <v>327.96</v>
      </c>
    </row>
    <row r="1468" spans="26:122" x14ac:dyDescent="0.3">
      <c r="Z1468" s="73">
        <v>202307</v>
      </c>
      <c r="AA1468" s="73" t="s">
        <v>218</v>
      </c>
      <c r="AB1468" s="73">
        <v>-291.05</v>
      </c>
      <c r="AC1468" s="80">
        <v>1</v>
      </c>
      <c r="DI1468" s="92">
        <v>202307</v>
      </c>
      <c r="DJ1468" s="76">
        <v>101</v>
      </c>
      <c r="DK1468" s="92">
        <v>3</v>
      </c>
      <c r="DL1468" s="92">
        <v>1</v>
      </c>
      <c r="DM1468" s="92">
        <v>126.25</v>
      </c>
      <c r="DN1468" s="80">
        <v>1</v>
      </c>
      <c r="DP1468" s="94">
        <v>202307</v>
      </c>
      <c r="DQ1468" s="95" t="s">
        <v>53</v>
      </c>
      <c r="DR1468" s="96">
        <v>126.25</v>
      </c>
    </row>
    <row r="1469" spans="26:122" x14ac:dyDescent="0.3">
      <c r="Z1469" s="73">
        <v>202307</v>
      </c>
      <c r="AA1469" s="73" t="s">
        <v>219</v>
      </c>
      <c r="AB1469" s="73">
        <v>-201.86</v>
      </c>
      <c r="AC1469" s="80">
        <v>1</v>
      </c>
      <c r="DI1469" s="92">
        <v>202307</v>
      </c>
      <c r="DJ1469" s="76">
        <v>101</v>
      </c>
      <c r="DK1469" s="92">
        <v>3</v>
      </c>
      <c r="DL1469" s="92">
        <v>2</v>
      </c>
      <c r="DM1469" s="92">
        <v>189.44</v>
      </c>
      <c r="DN1469" s="80">
        <v>1</v>
      </c>
      <c r="DP1469" s="100">
        <v>202307</v>
      </c>
      <c r="DQ1469" s="101" t="s">
        <v>54</v>
      </c>
      <c r="DR1469" s="102">
        <v>189.44</v>
      </c>
    </row>
    <row r="1470" spans="26:122" x14ac:dyDescent="0.3">
      <c r="Z1470" s="73">
        <v>202307</v>
      </c>
      <c r="AA1470" s="73" t="s">
        <v>220</v>
      </c>
      <c r="AB1470" s="73">
        <v>103.63</v>
      </c>
      <c r="AC1470" s="80">
        <v>1</v>
      </c>
      <c r="DI1470" s="92">
        <v>202307</v>
      </c>
      <c r="DJ1470" s="76">
        <v>101</v>
      </c>
      <c r="DK1470" s="92">
        <v>3</v>
      </c>
      <c r="DL1470" s="92">
        <v>3</v>
      </c>
      <c r="DM1470" s="92">
        <v>350.87</v>
      </c>
      <c r="DN1470" s="80">
        <v>1</v>
      </c>
      <c r="DP1470" s="94">
        <v>202307</v>
      </c>
      <c r="DQ1470" s="95" t="s">
        <v>55</v>
      </c>
      <c r="DR1470" s="96">
        <v>350.87</v>
      </c>
    </row>
    <row r="1471" spans="26:122" x14ac:dyDescent="0.3">
      <c r="Z1471" s="73">
        <v>202308</v>
      </c>
      <c r="AA1471" s="73" t="s">
        <v>214</v>
      </c>
      <c r="AB1471" s="73">
        <v>-11.59</v>
      </c>
      <c r="AC1471" s="80">
        <v>1</v>
      </c>
      <c r="DI1471" s="92">
        <v>202308</v>
      </c>
      <c r="DJ1471" s="76">
        <v>101</v>
      </c>
      <c r="DK1471" s="92">
        <v>1</v>
      </c>
      <c r="DL1471" s="92">
        <v>1</v>
      </c>
      <c r="DM1471" s="92">
        <v>542.42999999999995</v>
      </c>
      <c r="DN1471" s="80">
        <v>1</v>
      </c>
      <c r="DP1471" s="100">
        <v>202308</v>
      </c>
      <c r="DQ1471" s="101" t="s">
        <v>47</v>
      </c>
      <c r="DR1471" s="102">
        <v>542.42999999999995</v>
      </c>
    </row>
    <row r="1472" spans="26:122" x14ac:dyDescent="0.3">
      <c r="Z1472" s="73">
        <v>202308</v>
      </c>
      <c r="AA1472" s="73" t="s">
        <v>215</v>
      </c>
      <c r="AB1472" s="73">
        <v>-7.7</v>
      </c>
      <c r="AC1472" s="80">
        <v>1</v>
      </c>
      <c r="DI1472" s="92">
        <v>202308</v>
      </c>
      <c r="DJ1472" s="76">
        <v>101</v>
      </c>
      <c r="DK1472" s="92">
        <v>1</v>
      </c>
      <c r="DL1472" s="92">
        <v>2</v>
      </c>
      <c r="DM1472" s="92">
        <v>360.11</v>
      </c>
      <c r="DN1472" s="80">
        <v>1</v>
      </c>
      <c r="DP1472" s="94">
        <v>202308</v>
      </c>
      <c r="DQ1472" s="95" t="s">
        <v>48</v>
      </c>
      <c r="DR1472" s="96">
        <v>360.11</v>
      </c>
    </row>
    <row r="1473" spans="26:122" x14ac:dyDescent="0.3">
      <c r="Z1473" s="73">
        <v>202308</v>
      </c>
      <c r="AA1473" s="73" t="s">
        <v>216</v>
      </c>
      <c r="AB1473" s="73">
        <v>3.17</v>
      </c>
      <c r="AC1473" s="80">
        <v>1</v>
      </c>
      <c r="DI1473" s="92">
        <v>202308</v>
      </c>
      <c r="DJ1473" s="76">
        <v>101</v>
      </c>
      <c r="DK1473" s="92">
        <v>1</v>
      </c>
      <c r="DL1473" s="92">
        <v>3</v>
      </c>
      <c r="DM1473" s="92">
        <v>32.74</v>
      </c>
      <c r="DN1473" s="80">
        <v>1</v>
      </c>
      <c r="DP1473" s="100">
        <v>202308</v>
      </c>
      <c r="DQ1473" s="101" t="s">
        <v>49</v>
      </c>
      <c r="DR1473" s="102">
        <v>32.74</v>
      </c>
    </row>
    <row r="1474" spans="26:122" x14ac:dyDescent="0.3">
      <c r="Z1474" s="73">
        <v>202308</v>
      </c>
      <c r="AA1474" s="73" t="s">
        <v>217</v>
      </c>
      <c r="AB1474" s="73">
        <v>-5.41</v>
      </c>
      <c r="AC1474" s="80">
        <v>1</v>
      </c>
      <c r="DI1474" s="92">
        <v>202308</v>
      </c>
      <c r="DJ1474" s="76">
        <v>101</v>
      </c>
      <c r="DK1474" s="92">
        <v>2</v>
      </c>
      <c r="DL1474" s="92">
        <v>1</v>
      </c>
      <c r="DM1474" s="92">
        <v>101.42</v>
      </c>
      <c r="DN1474" s="80">
        <v>1</v>
      </c>
      <c r="DP1474" s="94">
        <v>202308</v>
      </c>
      <c r="DQ1474" s="95" t="s">
        <v>50</v>
      </c>
      <c r="DR1474" s="96">
        <v>101.42</v>
      </c>
    </row>
    <row r="1475" spans="26:122" x14ac:dyDescent="0.3">
      <c r="Z1475" s="73">
        <v>202308</v>
      </c>
      <c r="AA1475" s="73" t="s">
        <v>249</v>
      </c>
      <c r="AB1475" s="73">
        <v>0</v>
      </c>
      <c r="AC1475" s="80">
        <v>1</v>
      </c>
      <c r="DI1475" s="92">
        <v>202308</v>
      </c>
      <c r="DJ1475" s="76">
        <v>101</v>
      </c>
      <c r="DK1475" s="92">
        <v>2</v>
      </c>
      <c r="DL1475" s="92">
        <v>2</v>
      </c>
      <c r="DM1475" s="92">
        <v>232.53</v>
      </c>
      <c r="DN1475" s="80">
        <v>1</v>
      </c>
      <c r="DP1475" s="100">
        <v>202308</v>
      </c>
      <c r="DQ1475" s="101" t="s">
        <v>51</v>
      </c>
      <c r="DR1475" s="102">
        <v>232.53</v>
      </c>
    </row>
    <row r="1476" spans="26:122" x14ac:dyDescent="0.3">
      <c r="Z1476" s="73">
        <v>202308</v>
      </c>
      <c r="AA1476" s="73" t="s">
        <v>206</v>
      </c>
      <c r="AB1476" s="73">
        <v>473.49</v>
      </c>
      <c r="AC1476" s="80">
        <v>1</v>
      </c>
      <c r="DI1476" s="92">
        <v>202308</v>
      </c>
      <c r="DJ1476" s="76">
        <v>101</v>
      </c>
      <c r="DK1476" s="92">
        <v>2</v>
      </c>
      <c r="DL1476" s="92">
        <v>3</v>
      </c>
      <c r="DM1476" s="92">
        <v>262.37</v>
      </c>
      <c r="DN1476" s="80">
        <v>1</v>
      </c>
      <c r="DP1476" s="94">
        <v>202308</v>
      </c>
      <c r="DQ1476" s="95" t="s">
        <v>52</v>
      </c>
      <c r="DR1476" s="96">
        <v>262.37</v>
      </c>
    </row>
    <row r="1477" spans="26:122" x14ac:dyDescent="0.3">
      <c r="Z1477" s="73">
        <v>202308</v>
      </c>
      <c r="AA1477" s="73" t="s">
        <v>218</v>
      </c>
      <c r="AB1477" s="73">
        <v>-291.05</v>
      </c>
      <c r="AC1477" s="80">
        <v>1</v>
      </c>
      <c r="DI1477" s="92">
        <v>202308</v>
      </c>
      <c r="DJ1477" s="76">
        <v>101</v>
      </c>
      <c r="DK1477" s="92">
        <v>3</v>
      </c>
      <c r="DL1477" s="92">
        <v>1</v>
      </c>
      <c r="DM1477" s="92">
        <v>101</v>
      </c>
      <c r="DN1477" s="80">
        <v>1</v>
      </c>
      <c r="DP1477" s="100">
        <v>202308</v>
      </c>
      <c r="DQ1477" s="101" t="s">
        <v>53</v>
      </c>
      <c r="DR1477" s="102">
        <v>101</v>
      </c>
    </row>
    <row r="1478" spans="26:122" x14ac:dyDescent="0.3">
      <c r="Z1478" s="73">
        <v>202308</v>
      </c>
      <c r="AA1478" s="73" t="s">
        <v>219</v>
      </c>
      <c r="AB1478" s="73">
        <v>-201.86</v>
      </c>
      <c r="AC1478" s="80">
        <v>1</v>
      </c>
      <c r="DI1478" s="92">
        <v>202308</v>
      </c>
      <c r="DJ1478" s="76">
        <v>101</v>
      </c>
      <c r="DK1478" s="92">
        <v>3</v>
      </c>
      <c r="DL1478" s="92">
        <v>2</v>
      </c>
      <c r="DM1478" s="92">
        <v>151.55000000000001</v>
      </c>
      <c r="DN1478" s="80">
        <v>1</v>
      </c>
      <c r="DP1478" s="94">
        <v>202308</v>
      </c>
      <c r="DQ1478" s="95" t="s">
        <v>54</v>
      </c>
      <c r="DR1478" s="96">
        <v>151.55000000000001</v>
      </c>
    </row>
    <row r="1479" spans="26:122" x14ac:dyDescent="0.3">
      <c r="Z1479" s="73">
        <v>202308</v>
      </c>
      <c r="AA1479" s="73" t="s">
        <v>220</v>
      </c>
      <c r="AB1479" s="73">
        <v>103.63</v>
      </c>
      <c r="AC1479" s="80">
        <v>1</v>
      </c>
      <c r="DI1479" s="92">
        <v>202308</v>
      </c>
      <c r="DJ1479" s="76">
        <v>101</v>
      </c>
      <c r="DK1479" s="92">
        <v>3</v>
      </c>
      <c r="DL1479" s="92">
        <v>3</v>
      </c>
      <c r="DM1479" s="92">
        <v>280.7</v>
      </c>
      <c r="DN1479" s="80">
        <v>1</v>
      </c>
      <c r="DP1479" s="100">
        <v>202308</v>
      </c>
      <c r="DQ1479" s="101" t="s">
        <v>55</v>
      </c>
      <c r="DR1479" s="102">
        <v>280.7</v>
      </c>
    </row>
    <row r="1480" spans="26:122" x14ac:dyDescent="0.3">
      <c r="Z1480" s="73">
        <v>202309</v>
      </c>
      <c r="AA1480" s="73" t="s">
        <v>214</v>
      </c>
      <c r="AB1480" s="73">
        <v>-11.59</v>
      </c>
      <c r="AC1480" s="80">
        <v>1</v>
      </c>
      <c r="DI1480" s="92">
        <v>202309</v>
      </c>
      <c r="DJ1480" s="76">
        <v>101</v>
      </c>
      <c r="DK1480" s="92">
        <v>1</v>
      </c>
      <c r="DL1480" s="92">
        <v>1</v>
      </c>
      <c r="DM1480" s="92">
        <v>944.4</v>
      </c>
      <c r="DN1480" s="80">
        <v>1</v>
      </c>
      <c r="DP1480" s="94">
        <v>202309</v>
      </c>
      <c r="DQ1480" s="95" t="s">
        <v>47</v>
      </c>
      <c r="DR1480" s="96">
        <v>944.4</v>
      </c>
    </row>
    <row r="1481" spans="26:122" x14ac:dyDescent="0.3">
      <c r="Z1481" s="73">
        <v>202309</v>
      </c>
      <c r="AA1481" s="73" t="s">
        <v>215</v>
      </c>
      <c r="AB1481" s="73">
        <v>-7.7</v>
      </c>
      <c r="AC1481" s="80">
        <v>1</v>
      </c>
      <c r="DI1481" s="92">
        <v>202309</v>
      </c>
      <c r="DJ1481" s="76">
        <v>101</v>
      </c>
      <c r="DK1481" s="92">
        <v>1</v>
      </c>
      <c r="DL1481" s="92">
        <v>2</v>
      </c>
      <c r="DM1481" s="92">
        <v>626.98</v>
      </c>
      <c r="DN1481" s="80">
        <v>1</v>
      </c>
      <c r="DP1481" s="100">
        <v>202309</v>
      </c>
      <c r="DQ1481" s="101" t="s">
        <v>48</v>
      </c>
      <c r="DR1481" s="102">
        <v>626.98</v>
      </c>
    </row>
    <row r="1482" spans="26:122" x14ac:dyDescent="0.3">
      <c r="Z1482" s="73">
        <v>202309</v>
      </c>
      <c r="AA1482" s="73" t="s">
        <v>216</v>
      </c>
      <c r="AB1482" s="73">
        <v>3.17</v>
      </c>
      <c r="AC1482" s="80">
        <v>1</v>
      </c>
      <c r="DI1482" s="92">
        <v>202309</v>
      </c>
      <c r="DJ1482" s="76">
        <v>101</v>
      </c>
      <c r="DK1482" s="92">
        <v>1</v>
      </c>
      <c r="DL1482" s="92">
        <v>3</v>
      </c>
      <c r="DM1482" s="92">
        <v>56.99</v>
      </c>
      <c r="DN1482" s="80">
        <v>1</v>
      </c>
      <c r="DP1482" s="94">
        <v>202309</v>
      </c>
      <c r="DQ1482" s="95" t="s">
        <v>49</v>
      </c>
      <c r="DR1482" s="96">
        <v>56.99</v>
      </c>
    </row>
    <row r="1483" spans="26:122" x14ac:dyDescent="0.3">
      <c r="Z1483" s="73">
        <v>202309</v>
      </c>
      <c r="AA1483" s="73" t="s">
        <v>217</v>
      </c>
      <c r="AB1483" s="73">
        <v>-5.41</v>
      </c>
      <c r="AC1483" s="80">
        <v>1</v>
      </c>
      <c r="DI1483" s="92">
        <v>202309</v>
      </c>
      <c r="DJ1483" s="76">
        <v>101</v>
      </c>
      <c r="DK1483" s="92">
        <v>2</v>
      </c>
      <c r="DL1483" s="92">
        <v>1</v>
      </c>
      <c r="DM1483" s="92">
        <v>176.58</v>
      </c>
      <c r="DN1483" s="80">
        <v>1</v>
      </c>
      <c r="DP1483" s="100">
        <v>202309</v>
      </c>
      <c r="DQ1483" s="101" t="s">
        <v>50</v>
      </c>
      <c r="DR1483" s="102">
        <v>176.58</v>
      </c>
    </row>
    <row r="1484" spans="26:122" x14ac:dyDescent="0.3">
      <c r="Z1484" s="73">
        <v>202309</v>
      </c>
      <c r="AA1484" s="73" t="s">
        <v>249</v>
      </c>
      <c r="AB1484" s="73">
        <v>0</v>
      </c>
      <c r="AC1484" s="80">
        <v>1</v>
      </c>
      <c r="DI1484" s="92">
        <v>202309</v>
      </c>
      <c r="DJ1484" s="76">
        <v>101</v>
      </c>
      <c r="DK1484" s="92">
        <v>2</v>
      </c>
      <c r="DL1484" s="92">
        <v>2</v>
      </c>
      <c r="DM1484" s="92">
        <v>404.85</v>
      </c>
      <c r="DN1484" s="80">
        <v>1</v>
      </c>
      <c r="DP1484" s="94">
        <v>202309</v>
      </c>
      <c r="DQ1484" s="95" t="s">
        <v>51</v>
      </c>
      <c r="DR1484" s="96">
        <v>404.85</v>
      </c>
    </row>
    <row r="1485" spans="26:122" x14ac:dyDescent="0.3">
      <c r="Z1485" s="73">
        <v>202309</v>
      </c>
      <c r="AA1485" s="73" t="s">
        <v>206</v>
      </c>
      <c r="AB1485" s="73">
        <v>473.49</v>
      </c>
      <c r="AC1485" s="80">
        <v>1</v>
      </c>
      <c r="DI1485" s="92">
        <v>202309</v>
      </c>
      <c r="DJ1485" s="76">
        <v>101</v>
      </c>
      <c r="DK1485" s="92">
        <v>2</v>
      </c>
      <c r="DL1485" s="92">
        <v>3</v>
      </c>
      <c r="DM1485" s="92">
        <v>456.81</v>
      </c>
      <c r="DN1485" s="80">
        <v>1</v>
      </c>
      <c r="DP1485" s="100">
        <v>202309</v>
      </c>
      <c r="DQ1485" s="101" t="s">
        <v>52</v>
      </c>
      <c r="DR1485" s="102">
        <v>456.81</v>
      </c>
    </row>
    <row r="1486" spans="26:122" x14ac:dyDescent="0.3">
      <c r="Z1486" s="73">
        <v>202309</v>
      </c>
      <c r="AA1486" s="73" t="s">
        <v>218</v>
      </c>
      <c r="AB1486" s="73">
        <v>-291.05</v>
      </c>
      <c r="AC1486" s="80">
        <v>1</v>
      </c>
      <c r="DI1486" s="92">
        <v>202309</v>
      </c>
      <c r="DJ1486" s="76">
        <v>101</v>
      </c>
      <c r="DK1486" s="92">
        <v>3</v>
      </c>
      <c r="DL1486" s="92">
        <v>1</v>
      </c>
      <c r="DM1486" s="92">
        <v>175.85</v>
      </c>
      <c r="DN1486" s="80">
        <v>1</v>
      </c>
      <c r="DP1486" s="94">
        <v>202309</v>
      </c>
      <c r="DQ1486" s="95" t="s">
        <v>53</v>
      </c>
      <c r="DR1486" s="96">
        <v>175.85</v>
      </c>
    </row>
    <row r="1487" spans="26:122" x14ac:dyDescent="0.3">
      <c r="Z1487" s="73">
        <v>202309</v>
      </c>
      <c r="AA1487" s="73" t="s">
        <v>219</v>
      </c>
      <c r="AB1487" s="73">
        <v>-201.86</v>
      </c>
      <c r="AC1487" s="80">
        <v>1</v>
      </c>
      <c r="DI1487" s="92">
        <v>202309</v>
      </c>
      <c r="DJ1487" s="76">
        <v>101</v>
      </c>
      <c r="DK1487" s="92">
        <v>3</v>
      </c>
      <c r="DL1487" s="92">
        <v>2</v>
      </c>
      <c r="DM1487" s="92">
        <v>263.87</v>
      </c>
      <c r="DN1487" s="80">
        <v>1</v>
      </c>
      <c r="DP1487" s="100">
        <v>202309</v>
      </c>
      <c r="DQ1487" s="101" t="s">
        <v>54</v>
      </c>
      <c r="DR1487" s="102">
        <v>263.87</v>
      </c>
    </row>
    <row r="1488" spans="26:122" x14ac:dyDescent="0.3">
      <c r="Z1488" s="73">
        <v>202309</v>
      </c>
      <c r="AA1488" s="73" t="s">
        <v>220</v>
      </c>
      <c r="AB1488" s="73">
        <v>103.63</v>
      </c>
      <c r="AC1488" s="80">
        <v>1</v>
      </c>
      <c r="DI1488" s="92">
        <v>202309</v>
      </c>
      <c r="DJ1488" s="76">
        <v>101</v>
      </c>
      <c r="DK1488" s="92">
        <v>3</v>
      </c>
      <c r="DL1488" s="92">
        <v>3</v>
      </c>
      <c r="DM1488" s="92">
        <v>488.71</v>
      </c>
      <c r="DN1488" s="80">
        <v>1</v>
      </c>
      <c r="DP1488" s="94">
        <v>202309</v>
      </c>
      <c r="DQ1488" s="95" t="s">
        <v>55</v>
      </c>
      <c r="DR1488" s="96">
        <v>488.71</v>
      </c>
    </row>
    <row r="1489" spans="26:122" x14ac:dyDescent="0.3">
      <c r="Z1489" s="73">
        <v>202310</v>
      </c>
      <c r="AA1489" s="73" t="s">
        <v>214</v>
      </c>
      <c r="AB1489" s="73">
        <v>-11.59</v>
      </c>
      <c r="AC1489" s="80">
        <v>1</v>
      </c>
      <c r="DI1489" s="92">
        <v>202310</v>
      </c>
      <c r="DJ1489" s="76">
        <v>101</v>
      </c>
      <c r="DK1489" s="92">
        <v>1</v>
      </c>
      <c r="DL1489" s="92">
        <v>1</v>
      </c>
      <c r="DM1489" s="92">
        <v>736.96</v>
      </c>
      <c r="DN1489" s="80">
        <v>1</v>
      </c>
      <c r="DP1489" s="100">
        <v>202310</v>
      </c>
      <c r="DQ1489" s="101" t="s">
        <v>47</v>
      </c>
      <c r="DR1489" s="102">
        <v>736.96</v>
      </c>
    </row>
    <row r="1490" spans="26:122" x14ac:dyDescent="0.3">
      <c r="Z1490" s="73">
        <v>202310</v>
      </c>
      <c r="AA1490" s="73" t="s">
        <v>215</v>
      </c>
      <c r="AB1490" s="73">
        <v>-7.7</v>
      </c>
      <c r="AC1490" s="80">
        <v>1</v>
      </c>
      <c r="DI1490" s="92">
        <v>202310</v>
      </c>
      <c r="DJ1490" s="76">
        <v>101</v>
      </c>
      <c r="DK1490" s="92">
        <v>1</v>
      </c>
      <c r="DL1490" s="92">
        <v>2</v>
      </c>
      <c r="DM1490" s="92">
        <v>489.26</v>
      </c>
      <c r="DN1490" s="80">
        <v>1</v>
      </c>
      <c r="DP1490" s="94">
        <v>202310</v>
      </c>
      <c r="DQ1490" s="95" t="s">
        <v>48</v>
      </c>
      <c r="DR1490" s="96">
        <v>489.26</v>
      </c>
    </row>
    <row r="1491" spans="26:122" x14ac:dyDescent="0.3">
      <c r="Z1491" s="73">
        <v>202310</v>
      </c>
      <c r="AA1491" s="73" t="s">
        <v>216</v>
      </c>
      <c r="AB1491" s="73">
        <v>3.17</v>
      </c>
      <c r="AC1491" s="80">
        <v>1</v>
      </c>
      <c r="DI1491" s="92">
        <v>202310</v>
      </c>
      <c r="DJ1491" s="76">
        <v>101</v>
      </c>
      <c r="DK1491" s="92">
        <v>1</v>
      </c>
      <c r="DL1491" s="92">
        <v>3</v>
      </c>
      <c r="DM1491" s="92">
        <v>44.47</v>
      </c>
      <c r="DN1491" s="80">
        <v>1</v>
      </c>
      <c r="DP1491" s="100">
        <v>202310</v>
      </c>
      <c r="DQ1491" s="101" t="s">
        <v>49</v>
      </c>
      <c r="DR1491" s="102">
        <v>44.47</v>
      </c>
    </row>
    <row r="1492" spans="26:122" x14ac:dyDescent="0.3">
      <c r="Z1492" s="73">
        <v>202310</v>
      </c>
      <c r="AA1492" s="73" t="s">
        <v>217</v>
      </c>
      <c r="AB1492" s="73">
        <v>-5.41</v>
      </c>
      <c r="AC1492" s="80">
        <v>1</v>
      </c>
      <c r="DI1492" s="92">
        <v>202310</v>
      </c>
      <c r="DJ1492" s="76">
        <v>101</v>
      </c>
      <c r="DK1492" s="92">
        <v>2</v>
      </c>
      <c r="DL1492" s="92">
        <v>1</v>
      </c>
      <c r="DM1492" s="92">
        <v>137.79</v>
      </c>
      <c r="DN1492" s="80">
        <v>1</v>
      </c>
      <c r="DP1492" s="94">
        <v>202310</v>
      </c>
      <c r="DQ1492" s="95" t="s">
        <v>50</v>
      </c>
      <c r="DR1492" s="96">
        <v>137.79</v>
      </c>
    </row>
    <row r="1493" spans="26:122" x14ac:dyDescent="0.3">
      <c r="Z1493" s="73">
        <v>202310</v>
      </c>
      <c r="AA1493" s="73" t="s">
        <v>249</v>
      </c>
      <c r="AB1493" s="73">
        <v>0</v>
      </c>
      <c r="AC1493" s="80">
        <v>1</v>
      </c>
      <c r="DI1493" s="92">
        <v>202310</v>
      </c>
      <c r="DJ1493" s="76">
        <v>101</v>
      </c>
      <c r="DK1493" s="92">
        <v>2</v>
      </c>
      <c r="DL1493" s="92">
        <v>2</v>
      </c>
      <c r="DM1493" s="92">
        <v>315.92</v>
      </c>
      <c r="DN1493" s="80">
        <v>1</v>
      </c>
      <c r="DP1493" s="100">
        <v>202310</v>
      </c>
      <c r="DQ1493" s="101" t="s">
        <v>51</v>
      </c>
      <c r="DR1493" s="102">
        <v>315.92</v>
      </c>
    </row>
    <row r="1494" spans="26:122" x14ac:dyDescent="0.3">
      <c r="Z1494" s="73">
        <v>202310</v>
      </c>
      <c r="AA1494" s="73" t="s">
        <v>206</v>
      </c>
      <c r="AB1494" s="73">
        <v>473.49</v>
      </c>
      <c r="AC1494" s="80">
        <v>1</v>
      </c>
      <c r="DI1494" s="92">
        <v>202310</v>
      </c>
      <c r="DJ1494" s="76">
        <v>101</v>
      </c>
      <c r="DK1494" s="92">
        <v>2</v>
      </c>
      <c r="DL1494" s="92">
        <v>3</v>
      </c>
      <c r="DM1494" s="92">
        <v>356.47</v>
      </c>
      <c r="DN1494" s="80">
        <v>1</v>
      </c>
      <c r="DP1494" s="94">
        <v>202310</v>
      </c>
      <c r="DQ1494" s="95" t="s">
        <v>52</v>
      </c>
      <c r="DR1494" s="96">
        <v>356.47</v>
      </c>
    </row>
    <row r="1495" spans="26:122" x14ac:dyDescent="0.3">
      <c r="Z1495" s="73">
        <v>202310</v>
      </c>
      <c r="AA1495" s="73" t="s">
        <v>218</v>
      </c>
      <c r="AB1495" s="73">
        <v>-291.05</v>
      </c>
      <c r="AC1495" s="80">
        <v>1</v>
      </c>
      <c r="DI1495" s="92">
        <v>202310</v>
      </c>
      <c r="DJ1495" s="76">
        <v>101</v>
      </c>
      <c r="DK1495" s="92">
        <v>3</v>
      </c>
      <c r="DL1495" s="92">
        <v>1</v>
      </c>
      <c r="DM1495" s="92">
        <v>137.22999999999999</v>
      </c>
      <c r="DN1495" s="80">
        <v>1</v>
      </c>
      <c r="DP1495" s="100">
        <v>202310</v>
      </c>
      <c r="DQ1495" s="101" t="s">
        <v>53</v>
      </c>
      <c r="DR1495" s="102">
        <v>137.22999999999999</v>
      </c>
    </row>
    <row r="1496" spans="26:122" x14ac:dyDescent="0.3">
      <c r="Z1496" s="73">
        <v>202310</v>
      </c>
      <c r="AA1496" s="73" t="s">
        <v>219</v>
      </c>
      <c r="AB1496" s="73">
        <v>-201.86</v>
      </c>
      <c r="AC1496" s="80">
        <v>1</v>
      </c>
      <c r="DI1496" s="92">
        <v>202310</v>
      </c>
      <c r="DJ1496" s="76">
        <v>101</v>
      </c>
      <c r="DK1496" s="92">
        <v>3</v>
      </c>
      <c r="DL1496" s="92">
        <v>2</v>
      </c>
      <c r="DM1496" s="92">
        <v>205.91</v>
      </c>
      <c r="DN1496" s="80">
        <v>1</v>
      </c>
      <c r="DP1496" s="94">
        <v>202310</v>
      </c>
      <c r="DQ1496" s="95" t="s">
        <v>54</v>
      </c>
      <c r="DR1496" s="96">
        <v>205.91</v>
      </c>
    </row>
    <row r="1497" spans="26:122" x14ac:dyDescent="0.3">
      <c r="Z1497" s="73">
        <v>202310</v>
      </c>
      <c r="AA1497" s="73" t="s">
        <v>220</v>
      </c>
      <c r="AB1497" s="73">
        <v>103.63</v>
      </c>
      <c r="AC1497" s="80">
        <v>1</v>
      </c>
      <c r="DI1497" s="92">
        <v>202310</v>
      </c>
      <c r="DJ1497" s="76">
        <v>101</v>
      </c>
      <c r="DK1497" s="92">
        <v>3</v>
      </c>
      <c r="DL1497" s="92">
        <v>3</v>
      </c>
      <c r="DM1497" s="92">
        <v>381.36</v>
      </c>
      <c r="DN1497" s="80">
        <v>1</v>
      </c>
      <c r="DP1497" s="100">
        <v>202310</v>
      </c>
      <c r="DQ1497" s="101" t="s">
        <v>55</v>
      </c>
      <c r="DR1497" s="102">
        <v>381.36</v>
      </c>
    </row>
    <row r="1498" spans="26:122" x14ac:dyDescent="0.3">
      <c r="Z1498" s="73">
        <v>202311</v>
      </c>
      <c r="AA1498" s="73" t="s">
        <v>214</v>
      </c>
      <c r="AB1498" s="73">
        <v>-11.59</v>
      </c>
      <c r="AC1498" s="80">
        <v>1</v>
      </c>
      <c r="DI1498" s="92">
        <v>202311</v>
      </c>
      <c r="DJ1498" s="76">
        <v>101</v>
      </c>
      <c r="DK1498" s="92">
        <v>1</v>
      </c>
      <c r="DL1498" s="92">
        <v>1</v>
      </c>
      <c r="DM1498" s="92">
        <v>705.48</v>
      </c>
      <c r="DN1498" s="80">
        <v>1</v>
      </c>
      <c r="DP1498" s="94">
        <v>202311</v>
      </c>
      <c r="DQ1498" s="95" t="s">
        <v>47</v>
      </c>
      <c r="DR1498" s="96">
        <v>705.48</v>
      </c>
    </row>
    <row r="1499" spans="26:122" x14ac:dyDescent="0.3">
      <c r="Z1499" s="73">
        <v>202311</v>
      </c>
      <c r="AA1499" s="73" t="s">
        <v>215</v>
      </c>
      <c r="AB1499" s="73">
        <v>-7.7</v>
      </c>
      <c r="AC1499" s="80">
        <v>1</v>
      </c>
      <c r="DI1499" s="92">
        <v>202311</v>
      </c>
      <c r="DJ1499" s="76">
        <v>101</v>
      </c>
      <c r="DK1499" s="92">
        <v>1</v>
      </c>
      <c r="DL1499" s="92">
        <v>2</v>
      </c>
      <c r="DM1499" s="92">
        <v>468.36</v>
      </c>
      <c r="DN1499" s="80">
        <v>1</v>
      </c>
      <c r="DP1499" s="100">
        <v>202311</v>
      </c>
      <c r="DQ1499" s="101" t="s">
        <v>48</v>
      </c>
      <c r="DR1499" s="102">
        <v>468.36</v>
      </c>
    </row>
    <row r="1500" spans="26:122" x14ac:dyDescent="0.3">
      <c r="Z1500" s="73">
        <v>202311</v>
      </c>
      <c r="AA1500" s="73" t="s">
        <v>216</v>
      </c>
      <c r="AB1500" s="73">
        <v>3.17</v>
      </c>
      <c r="AC1500" s="80">
        <v>1</v>
      </c>
      <c r="DI1500" s="92">
        <v>202311</v>
      </c>
      <c r="DJ1500" s="76">
        <v>101</v>
      </c>
      <c r="DK1500" s="92">
        <v>1</v>
      </c>
      <c r="DL1500" s="92">
        <v>3</v>
      </c>
      <c r="DM1500" s="92">
        <v>42.58</v>
      </c>
      <c r="DN1500" s="80">
        <v>1</v>
      </c>
      <c r="DP1500" s="94">
        <v>202311</v>
      </c>
      <c r="DQ1500" s="95" t="s">
        <v>49</v>
      </c>
      <c r="DR1500" s="96">
        <v>42.58</v>
      </c>
    </row>
    <row r="1501" spans="26:122" x14ac:dyDescent="0.3">
      <c r="Z1501" s="73">
        <v>202311</v>
      </c>
      <c r="AA1501" s="73" t="s">
        <v>217</v>
      </c>
      <c r="AB1501" s="73">
        <v>-5.41</v>
      </c>
      <c r="AC1501" s="80">
        <v>1</v>
      </c>
      <c r="DI1501" s="92">
        <v>202311</v>
      </c>
      <c r="DJ1501" s="76">
        <v>101</v>
      </c>
      <c r="DK1501" s="92">
        <v>2</v>
      </c>
      <c r="DL1501" s="92">
        <v>1</v>
      </c>
      <c r="DM1501" s="92">
        <v>131.9</v>
      </c>
      <c r="DN1501" s="80">
        <v>1</v>
      </c>
      <c r="DP1501" s="100">
        <v>202311</v>
      </c>
      <c r="DQ1501" s="101" t="s">
        <v>50</v>
      </c>
      <c r="DR1501" s="102">
        <v>131.9</v>
      </c>
    </row>
    <row r="1502" spans="26:122" x14ac:dyDescent="0.3">
      <c r="Z1502" s="73">
        <v>202311</v>
      </c>
      <c r="AA1502" s="73" t="s">
        <v>249</v>
      </c>
      <c r="AB1502" s="73">
        <v>0</v>
      </c>
      <c r="AC1502" s="80">
        <v>1</v>
      </c>
      <c r="DI1502" s="92">
        <v>202311</v>
      </c>
      <c r="DJ1502" s="76">
        <v>101</v>
      </c>
      <c r="DK1502" s="92">
        <v>2</v>
      </c>
      <c r="DL1502" s="92">
        <v>2</v>
      </c>
      <c r="DM1502" s="92">
        <v>302.43</v>
      </c>
      <c r="DN1502" s="80">
        <v>1</v>
      </c>
      <c r="DP1502" s="94">
        <v>202311</v>
      </c>
      <c r="DQ1502" s="95" t="s">
        <v>51</v>
      </c>
      <c r="DR1502" s="96">
        <v>302.43</v>
      </c>
    </row>
    <row r="1503" spans="26:122" x14ac:dyDescent="0.3">
      <c r="Z1503" s="73">
        <v>202311</v>
      </c>
      <c r="AA1503" s="73" t="s">
        <v>206</v>
      </c>
      <c r="AB1503" s="73">
        <v>473.49</v>
      </c>
      <c r="AC1503" s="80">
        <v>1</v>
      </c>
      <c r="DI1503" s="92">
        <v>202311</v>
      </c>
      <c r="DJ1503" s="76">
        <v>101</v>
      </c>
      <c r="DK1503" s="92">
        <v>2</v>
      </c>
      <c r="DL1503" s="92">
        <v>3</v>
      </c>
      <c r="DM1503" s="92">
        <v>341.24</v>
      </c>
      <c r="DN1503" s="80">
        <v>1</v>
      </c>
      <c r="DP1503" s="100">
        <v>202311</v>
      </c>
      <c r="DQ1503" s="101" t="s">
        <v>52</v>
      </c>
      <c r="DR1503" s="102">
        <v>341.24</v>
      </c>
    </row>
    <row r="1504" spans="26:122" x14ac:dyDescent="0.3">
      <c r="Z1504" s="73">
        <v>202311</v>
      </c>
      <c r="AA1504" s="73" t="s">
        <v>218</v>
      </c>
      <c r="AB1504" s="73">
        <v>-291.05</v>
      </c>
      <c r="AC1504" s="80">
        <v>1</v>
      </c>
      <c r="DI1504" s="92">
        <v>202311</v>
      </c>
      <c r="DJ1504" s="76">
        <v>101</v>
      </c>
      <c r="DK1504" s="92">
        <v>3</v>
      </c>
      <c r="DL1504" s="92">
        <v>1</v>
      </c>
      <c r="DM1504" s="92">
        <v>131.36000000000001</v>
      </c>
      <c r="DN1504" s="80">
        <v>1</v>
      </c>
      <c r="DP1504" s="94">
        <v>202311</v>
      </c>
      <c r="DQ1504" s="95" t="s">
        <v>53</v>
      </c>
      <c r="DR1504" s="96">
        <v>131.36000000000001</v>
      </c>
    </row>
    <row r="1505" spans="26:122" x14ac:dyDescent="0.3">
      <c r="Z1505" s="73">
        <v>202311</v>
      </c>
      <c r="AA1505" s="73" t="s">
        <v>219</v>
      </c>
      <c r="AB1505" s="73">
        <v>-201.86</v>
      </c>
      <c r="AC1505" s="80">
        <v>1</v>
      </c>
      <c r="DI1505" s="92">
        <v>202311</v>
      </c>
      <c r="DJ1505" s="76">
        <v>101</v>
      </c>
      <c r="DK1505" s="92">
        <v>3</v>
      </c>
      <c r="DL1505" s="92">
        <v>2</v>
      </c>
      <c r="DM1505" s="92">
        <v>197.11</v>
      </c>
      <c r="DN1505" s="80">
        <v>1</v>
      </c>
      <c r="DP1505" s="100">
        <v>202311</v>
      </c>
      <c r="DQ1505" s="101" t="s">
        <v>54</v>
      </c>
      <c r="DR1505" s="102">
        <v>197.11</v>
      </c>
    </row>
    <row r="1506" spans="26:122" x14ac:dyDescent="0.3">
      <c r="Z1506" s="73">
        <v>202311</v>
      </c>
      <c r="AA1506" s="73" t="s">
        <v>220</v>
      </c>
      <c r="AB1506" s="73">
        <v>103.63</v>
      </c>
      <c r="AC1506" s="80">
        <v>1</v>
      </c>
      <c r="DI1506" s="92">
        <v>202311</v>
      </c>
      <c r="DJ1506" s="76">
        <v>101</v>
      </c>
      <c r="DK1506" s="92">
        <v>3</v>
      </c>
      <c r="DL1506" s="92">
        <v>3</v>
      </c>
      <c r="DM1506" s="92">
        <v>365.07</v>
      </c>
      <c r="DN1506" s="80">
        <v>1</v>
      </c>
      <c r="DP1506" s="94">
        <v>202311</v>
      </c>
      <c r="DQ1506" s="95" t="s">
        <v>55</v>
      </c>
      <c r="DR1506" s="96">
        <v>365.07</v>
      </c>
    </row>
    <row r="1507" spans="26:122" x14ac:dyDescent="0.3">
      <c r="Z1507" s="73">
        <v>202312</v>
      </c>
      <c r="AA1507" s="73" t="s">
        <v>214</v>
      </c>
      <c r="AB1507" s="73">
        <v>-11.62</v>
      </c>
      <c r="AC1507" s="80">
        <v>1</v>
      </c>
      <c r="DI1507" s="92">
        <v>202312</v>
      </c>
      <c r="DJ1507" s="76">
        <v>101</v>
      </c>
      <c r="DK1507" s="92">
        <v>1</v>
      </c>
      <c r="DL1507" s="92">
        <v>1</v>
      </c>
      <c r="DM1507" s="92">
        <v>465.33</v>
      </c>
      <c r="DN1507" s="80">
        <v>1</v>
      </c>
      <c r="DP1507" s="100">
        <v>202312</v>
      </c>
      <c r="DQ1507" s="101" t="s">
        <v>47</v>
      </c>
      <c r="DR1507" s="102">
        <v>465.33</v>
      </c>
    </row>
    <row r="1508" spans="26:122" x14ac:dyDescent="0.3">
      <c r="Z1508" s="73">
        <v>202312</v>
      </c>
      <c r="AA1508" s="73" t="s">
        <v>215</v>
      </c>
      <c r="AB1508" s="73">
        <v>-7.67</v>
      </c>
      <c r="AC1508" s="80">
        <v>1</v>
      </c>
      <c r="DI1508" s="92">
        <v>202312</v>
      </c>
      <c r="DJ1508" s="76">
        <v>101</v>
      </c>
      <c r="DK1508" s="92">
        <v>1</v>
      </c>
      <c r="DL1508" s="92">
        <v>2</v>
      </c>
      <c r="DM1508" s="92">
        <v>308.95</v>
      </c>
      <c r="DN1508" s="80">
        <v>1</v>
      </c>
      <c r="DP1508" s="94">
        <v>202312</v>
      </c>
      <c r="DQ1508" s="95" t="s">
        <v>48</v>
      </c>
      <c r="DR1508" s="96">
        <v>308.95</v>
      </c>
    </row>
    <row r="1509" spans="26:122" x14ac:dyDescent="0.3">
      <c r="Z1509" s="73">
        <v>202312</v>
      </c>
      <c r="AA1509" s="73" t="s">
        <v>216</v>
      </c>
      <c r="AB1509" s="73">
        <v>3.12</v>
      </c>
      <c r="AC1509" s="80">
        <v>1</v>
      </c>
      <c r="DI1509" s="92">
        <v>202312</v>
      </c>
      <c r="DJ1509" s="76">
        <v>101</v>
      </c>
      <c r="DK1509" s="92">
        <v>1</v>
      </c>
      <c r="DL1509" s="92">
        <v>3</v>
      </c>
      <c r="DM1509" s="92">
        <v>28.09</v>
      </c>
      <c r="DN1509" s="80">
        <v>1</v>
      </c>
      <c r="DP1509" s="100">
        <v>202312</v>
      </c>
      <c r="DQ1509" s="101" t="s">
        <v>49</v>
      </c>
      <c r="DR1509" s="102">
        <v>28.09</v>
      </c>
    </row>
    <row r="1510" spans="26:122" x14ac:dyDescent="0.3">
      <c r="Z1510" s="73">
        <v>202312</v>
      </c>
      <c r="AA1510" s="73" t="s">
        <v>217</v>
      </c>
      <c r="AB1510" s="73">
        <v>-5.38</v>
      </c>
      <c r="AC1510" s="80">
        <v>1</v>
      </c>
      <c r="DI1510" s="92">
        <v>202312</v>
      </c>
      <c r="DJ1510" s="76">
        <v>101</v>
      </c>
      <c r="DK1510" s="92">
        <v>2</v>
      </c>
      <c r="DL1510" s="92">
        <v>1</v>
      </c>
      <c r="DM1510" s="92">
        <v>87</v>
      </c>
      <c r="DN1510" s="80">
        <v>1</v>
      </c>
      <c r="DP1510" s="94">
        <v>202312</v>
      </c>
      <c r="DQ1510" s="95" t="s">
        <v>50</v>
      </c>
      <c r="DR1510" s="96">
        <v>87</v>
      </c>
    </row>
    <row r="1511" spans="26:122" x14ac:dyDescent="0.3">
      <c r="Z1511" s="73">
        <v>202312</v>
      </c>
      <c r="AA1511" s="73" t="s">
        <v>249</v>
      </c>
      <c r="AB1511" s="73">
        <v>0</v>
      </c>
      <c r="AC1511" s="80">
        <v>1</v>
      </c>
      <c r="DI1511" s="92">
        <v>202312</v>
      </c>
      <c r="DJ1511" s="76">
        <v>101</v>
      </c>
      <c r="DK1511" s="92">
        <v>2</v>
      </c>
      <c r="DL1511" s="92">
        <v>2</v>
      </c>
      <c r="DM1511" s="92">
        <v>199.49</v>
      </c>
      <c r="DN1511" s="80">
        <v>1</v>
      </c>
      <c r="DP1511" s="100">
        <v>202312</v>
      </c>
      <c r="DQ1511" s="101" t="s">
        <v>51</v>
      </c>
      <c r="DR1511" s="102">
        <v>199.49</v>
      </c>
    </row>
    <row r="1512" spans="26:122" x14ac:dyDescent="0.3">
      <c r="Z1512" s="73">
        <v>202312</v>
      </c>
      <c r="AA1512" s="73" t="s">
        <v>206</v>
      </c>
      <c r="AB1512" s="73">
        <v>473.53</v>
      </c>
      <c r="AC1512" s="80">
        <v>1</v>
      </c>
      <c r="DI1512" s="92">
        <v>202312</v>
      </c>
      <c r="DJ1512" s="76">
        <v>101</v>
      </c>
      <c r="DK1512" s="92">
        <v>2</v>
      </c>
      <c r="DL1512" s="92">
        <v>3</v>
      </c>
      <c r="DM1512" s="92">
        <v>225.08</v>
      </c>
      <c r="DN1512" s="80">
        <v>1</v>
      </c>
      <c r="DP1512" s="94">
        <v>202312</v>
      </c>
      <c r="DQ1512" s="95" t="s">
        <v>52</v>
      </c>
      <c r="DR1512" s="96">
        <v>225.08</v>
      </c>
    </row>
    <row r="1513" spans="26:122" x14ac:dyDescent="0.3">
      <c r="Z1513" s="73">
        <v>202312</v>
      </c>
      <c r="AA1513" s="73" t="s">
        <v>218</v>
      </c>
      <c r="AB1513" s="73">
        <v>-291.01</v>
      </c>
      <c r="AC1513" s="80">
        <v>1</v>
      </c>
      <c r="DI1513" s="92">
        <v>202312</v>
      </c>
      <c r="DJ1513" s="76">
        <v>101</v>
      </c>
      <c r="DK1513" s="92">
        <v>3</v>
      </c>
      <c r="DL1513" s="92">
        <v>1</v>
      </c>
      <c r="DM1513" s="92">
        <v>86.66</v>
      </c>
      <c r="DN1513" s="80">
        <v>1</v>
      </c>
      <c r="DP1513" s="100">
        <v>202312</v>
      </c>
      <c r="DQ1513" s="101" t="s">
        <v>53</v>
      </c>
      <c r="DR1513" s="102">
        <v>86.66</v>
      </c>
    </row>
    <row r="1514" spans="26:122" x14ac:dyDescent="0.3">
      <c r="Z1514" s="73">
        <v>202312</v>
      </c>
      <c r="AA1514" s="73" t="s">
        <v>219</v>
      </c>
      <c r="AB1514" s="73">
        <v>-201.81</v>
      </c>
      <c r="AC1514" s="80">
        <v>1</v>
      </c>
      <c r="DI1514" s="92">
        <v>202312</v>
      </c>
      <c r="DJ1514" s="76">
        <v>101</v>
      </c>
      <c r="DK1514" s="92">
        <v>3</v>
      </c>
      <c r="DL1514" s="92">
        <v>2</v>
      </c>
      <c r="DM1514" s="92">
        <v>130.03</v>
      </c>
      <c r="DN1514" s="80">
        <v>1</v>
      </c>
      <c r="DP1514" s="94">
        <v>202312</v>
      </c>
      <c r="DQ1514" s="95" t="s">
        <v>54</v>
      </c>
      <c r="DR1514" s="96">
        <v>130.03</v>
      </c>
    </row>
    <row r="1515" spans="26:122" x14ac:dyDescent="0.3">
      <c r="Z1515" s="73">
        <v>202312</v>
      </c>
      <c r="AA1515" s="73" t="s">
        <v>220</v>
      </c>
      <c r="AB1515" s="73">
        <v>103.61</v>
      </c>
      <c r="AC1515" s="80">
        <v>1</v>
      </c>
      <c r="DI1515" s="92">
        <v>202312</v>
      </c>
      <c r="DJ1515" s="76">
        <v>101</v>
      </c>
      <c r="DK1515" s="92">
        <v>3</v>
      </c>
      <c r="DL1515" s="92">
        <v>3</v>
      </c>
      <c r="DM1515" s="92">
        <v>240.81</v>
      </c>
      <c r="DN1515" s="80">
        <v>1</v>
      </c>
      <c r="DP1515" s="100">
        <v>202312</v>
      </c>
      <c r="DQ1515" s="101" t="s">
        <v>55</v>
      </c>
      <c r="DR1515" s="102">
        <v>240.81</v>
      </c>
    </row>
    <row r="1516" spans="26:122" x14ac:dyDescent="0.3">
      <c r="Z1516" s="73">
        <v>202401</v>
      </c>
      <c r="AA1516" s="73" t="s">
        <v>214</v>
      </c>
      <c r="AB1516" s="73">
        <v>-6.84</v>
      </c>
      <c r="AC1516" s="80">
        <v>1</v>
      </c>
      <c r="DI1516" s="92">
        <v>202401</v>
      </c>
      <c r="DJ1516" s="76">
        <v>101</v>
      </c>
      <c r="DK1516" s="92">
        <v>1</v>
      </c>
      <c r="DL1516" s="92">
        <v>1</v>
      </c>
      <c r="DM1516" s="92">
        <v>464.13</v>
      </c>
      <c r="DN1516" s="80">
        <v>1</v>
      </c>
      <c r="DP1516" s="94">
        <v>202401</v>
      </c>
      <c r="DQ1516" s="95" t="s">
        <v>47</v>
      </c>
      <c r="DR1516" s="96">
        <v>464.13</v>
      </c>
    </row>
    <row r="1517" spans="26:122" x14ac:dyDescent="0.3">
      <c r="Z1517" s="73">
        <v>202401</v>
      </c>
      <c r="AA1517" s="73" t="s">
        <v>215</v>
      </c>
      <c r="AB1517" s="73">
        <v>5.48</v>
      </c>
      <c r="AC1517" s="80">
        <v>1</v>
      </c>
      <c r="DI1517" s="92">
        <v>202401</v>
      </c>
      <c r="DJ1517" s="76">
        <v>101</v>
      </c>
      <c r="DK1517" s="92">
        <v>1</v>
      </c>
      <c r="DL1517" s="92">
        <v>2</v>
      </c>
      <c r="DM1517" s="92">
        <v>304.08</v>
      </c>
      <c r="DN1517" s="80">
        <v>1</v>
      </c>
      <c r="DP1517" s="100">
        <v>202401</v>
      </c>
      <c r="DQ1517" s="101" t="s">
        <v>48</v>
      </c>
      <c r="DR1517" s="102">
        <v>304.08</v>
      </c>
    </row>
    <row r="1518" spans="26:122" x14ac:dyDescent="0.3">
      <c r="Z1518" s="73">
        <v>202401</v>
      </c>
      <c r="AA1518" s="73" t="s">
        <v>216</v>
      </c>
      <c r="AB1518" s="73">
        <v>11.32</v>
      </c>
      <c r="AC1518" s="80">
        <v>1</v>
      </c>
      <c r="DI1518" s="92">
        <v>202401</v>
      </c>
      <c r="DJ1518" s="76">
        <v>101</v>
      </c>
      <c r="DK1518" s="92">
        <v>1</v>
      </c>
      <c r="DL1518" s="92">
        <v>3</v>
      </c>
      <c r="DM1518" s="92">
        <v>32.06</v>
      </c>
      <c r="DN1518" s="80">
        <v>1</v>
      </c>
      <c r="DP1518" s="94">
        <v>202401</v>
      </c>
      <c r="DQ1518" s="95" t="s">
        <v>49</v>
      </c>
      <c r="DR1518" s="96">
        <v>32.06</v>
      </c>
    </row>
    <row r="1519" spans="26:122" x14ac:dyDescent="0.3">
      <c r="Z1519" s="73">
        <v>202401</v>
      </c>
      <c r="AA1519" s="73" t="s">
        <v>217</v>
      </c>
      <c r="AB1519" s="73">
        <v>-4.62</v>
      </c>
      <c r="AC1519" s="80">
        <v>1</v>
      </c>
      <c r="DI1519" s="92">
        <v>202401</v>
      </c>
      <c r="DJ1519" s="76">
        <v>101</v>
      </c>
      <c r="DK1519" s="92">
        <v>2</v>
      </c>
      <c r="DL1519" s="92">
        <v>1</v>
      </c>
      <c r="DM1519" s="92">
        <v>81.61</v>
      </c>
      <c r="DN1519" s="80">
        <v>1</v>
      </c>
      <c r="DP1519" s="100">
        <v>202401</v>
      </c>
      <c r="DQ1519" s="101" t="s">
        <v>50</v>
      </c>
      <c r="DR1519" s="102">
        <v>81.61</v>
      </c>
    </row>
    <row r="1520" spans="26:122" x14ac:dyDescent="0.3">
      <c r="Z1520" s="73">
        <v>202401</v>
      </c>
      <c r="AA1520" s="73" t="s">
        <v>249</v>
      </c>
      <c r="AB1520" s="73">
        <v>0</v>
      </c>
      <c r="AC1520" s="80">
        <v>1</v>
      </c>
      <c r="DI1520" s="92">
        <v>202401</v>
      </c>
      <c r="DJ1520" s="76">
        <v>101</v>
      </c>
      <c r="DK1520" s="92">
        <v>2</v>
      </c>
      <c r="DL1520" s="92">
        <v>2</v>
      </c>
      <c r="DM1520" s="92">
        <v>182.48</v>
      </c>
      <c r="DN1520" s="80">
        <v>1</v>
      </c>
      <c r="DP1520" s="94">
        <v>202401</v>
      </c>
      <c r="DQ1520" s="95" t="s">
        <v>51</v>
      </c>
      <c r="DR1520" s="96">
        <v>182.48</v>
      </c>
    </row>
    <row r="1521" spans="26:122" x14ac:dyDescent="0.3">
      <c r="Z1521" s="73">
        <v>202401</v>
      </c>
      <c r="AA1521" s="73" t="s">
        <v>206</v>
      </c>
      <c r="AB1521" s="73">
        <v>523.02</v>
      </c>
      <c r="AC1521" s="80">
        <v>1</v>
      </c>
      <c r="DI1521" s="92">
        <v>202401</v>
      </c>
      <c r="DJ1521" s="76">
        <v>101</v>
      </c>
      <c r="DK1521" s="92">
        <v>2</v>
      </c>
      <c r="DL1521" s="92">
        <v>3</v>
      </c>
      <c r="DM1521" s="92">
        <v>216.07</v>
      </c>
      <c r="DN1521" s="80">
        <v>1</v>
      </c>
      <c r="DP1521" s="100">
        <v>202401</v>
      </c>
      <c r="DQ1521" s="101" t="s">
        <v>52</v>
      </c>
      <c r="DR1521" s="102">
        <v>216.07</v>
      </c>
    </row>
    <row r="1522" spans="26:122" x14ac:dyDescent="0.3">
      <c r="Z1522" s="73">
        <v>202401</v>
      </c>
      <c r="AA1522" s="73" t="s">
        <v>218</v>
      </c>
      <c r="AB1522" s="73">
        <v>-307.27</v>
      </c>
      <c r="AC1522" s="80">
        <v>1</v>
      </c>
      <c r="DI1522" s="92">
        <v>202401</v>
      </c>
      <c r="DJ1522" s="76">
        <v>101</v>
      </c>
      <c r="DK1522" s="92">
        <v>3</v>
      </c>
      <c r="DL1522" s="92">
        <v>1</v>
      </c>
      <c r="DM1522" s="92">
        <v>84.68</v>
      </c>
      <c r="DN1522" s="80">
        <v>1</v>
      </c>
      <c r="DP1522" s="94">
        <v>202401</v>
      </c>
      <c r="DQ1522" s="95" t="s">
        <v>53</v>
      </c>
      <c r="DR1522" s="96">
        <v>84.68</v>
      </c>
    </row>
    <row r="1523" spans="26:122" x14ac:dyDescent="0.3">
      <c r="Z1523" s="73">
        <v>202401</v>
      </c>
      <c r="AA1523" s="73" t="s">
        <v>219</v>
      </c>
      <c r="AB1523" s="73">
        <v>-225.38</v>
      </c>
      <c r="AC1523" s="80">
        <v>1</v>
      </c>
      <c r="DI1523" s="92">
        <v>202401</v>
      </c>
      <c r="DJ1523" s="76">
        <v>101</v>
      </c>
      <c r="DK1523" s="92">
        <v>3</v>
      </c>
      <c r="DL1523" s="92">
        <v>2</v>
      </c>
      <c r="DM1523" s="92">
        <v>139.4</v>
      </c>
      <c r="DN1523" s="80">
        <v>1</v>
      </c>
      <c r="DP1523" s="100">
        <v>202401</v>
      </c>
      <c r="DQ1523" s="101" t="s">
        <v>54</v>
      </c>
      <c r="DR1523" s="102">
        <v>139.4</v>
      </c>
    </row>
    <row r="1524" spans="26:122" x14ac:dyDescent="0.3">
      <c r="Z1524" s="73">
        <v>202401</v>
      </c>
      <c r="AA1524" s="73" t="s">
        <v>220</v>
      </c>
      <c r="AB1524" s="73">
        <v>94</v>
      </c>
      <c r="AC1524" s="80">
        <v>1</v>
      </c>
      <c r="DI1524" s="92">
        <v>202401</v>
      </c>
      <c r="DJ1524" s="76">
        <v>101</v>
      </c>
      <c r="DK1524" s="92">
        <v>3</v>
      </c>
      <c r="DL1524" s="92">
        <v>3</v>
      </c>
      <c r="DM1524" s="92">
        <v>248.94</v>
      </c>
      <c r="DN1524" s="80">
        <v>1</v>
      </c>
      <c r="DP1524" s="94">
        <v>202401</v>
      </c>
      <c r="DQ1524" s="95" t="s">
        <v>55</v>
      </c>
      <c r="DR1524" s="96">
        <v>248.94</v>
      </c>
    </row>
    <row r="1525" spans="26:122" x14ac:dyDescent="0.3">
      <c r="Z1525" s="73">
        <v>202402</v>
      </c>
      <c r="AA1525" s="73" t="s">
        <v>214</v>
      </c>
      <c r="AB1525" s="73">
        <v>-6.84</v>
      </c>
      <c r="AC1525" s="80">
        <v>1</v>
      </c>
      <c r="DI1525" s="92">
        <v>202402</v>
      </c>
      <c r="DJ1525" s="76">
        <v>101</v>
      </c>
      <c r="DK1525" s="92">
        <v>1</v>
      </c>
      <c r="DL1525" s="92">
        <v>1</v>
      </c>
      <c r="DM1525" s="92">
        <v>541.48</v>
      </c>
      <c r="DN1525" s="80">
        <v>1</v>
      </c>
      <c r="DP1525" s="100">
        <v>202402</v>
      </c>
      <c r="DQ1525" s="101" t="s">
        <v>47</v>
      </c>
      <c r="DR1525" s="102">
        <v>541.48</v>
      </c>
    </row>
    <row r="1526" spans="26:122" x14ac:dyDescent="0.3">
      <c r="Z1526" s="73">
        <v>202402</v>
      </c>
      <c r="AA1526" s="73" t="s">
        <v>215</v>
      </c>
      <c r="AB1526" s="73">
        <v>5.48</v>
      </c>
      <c r="AC1526" s="80">
        <v>1</v>
      </c>
      <c r="DI1526" s="92">
        <v>202402</v>
      </c>
      <c r="DJ1526" s="76">
        <v>101</v>
      </c>
      <c r="DK1526" s="92">
        <v>1</v>
      </c>
      <c r="DL1526" s="92">
        <v>2</v>
      </c>
      <c r="DM1526" s="92">
        <v>354.76</v>
      </c>
      <c r="DN1526" s="80">
        <v>1</v>
      </c>
      <c r="DP1526" s="94">
        <v>202402</v>
      </c>
      <c r="DQ1526" s="95" t="s">
        <v>48</v>
      </c>
      <c r="DR1526" s="96">
        <v>354.76</v>
      </c>
    </row>
    <row r="1527" spans="26:122" x14ac:dyDescent="0.3">
      <c r="Z1527" s="73">
        <v>202402</v>
      </c>
      <c r="AA1527" s="73" t="s">
        <v>216</v>
      </c>
      <c r="AB1527" s="73">
        <v>11.32</v>
      </c>
      <c r="AC1527" s="80">
        <v>1</v>
      </c>
      <c r="DI1527" s="92">
        <v>202402</v>
      </c>
      <c r="DJ1527" s="76">
        <v>101</v>
      </c>
      <c r="DK1527" s="92">
        <v>1</v>
      </c>
      <c r="DL1527" s="92">
        <v>3</v>
      </c>
      <c r="DM1527" s="92">
        <v>37.4</v>
      </c>
      <c r="DN1527" s="80">
        <v>1</v>
      </c>
      <c r="DP1527" s="100">
        <v>202402</v>
      </c>
      <c r="DQ1527" s="101" t="s">
        <v>49</v>
      </c>
      <c r="DR1527" s="102">
        <v>37.4</v>
      </c>
    </row>
    <row r="1528" spans="26:122" x14ac:dyDescent="0.3">
      <c r="Z1528" s="73">
        <v>202402</v>
      </c>
      <c r="AA1528" s="73" t="s">
        <v>217</v>
      </c>
      <c r="AB1528" s="73">
        <v>-4.62</v>
      </c>
      <c r="AC1528" s="80">
        <v>1</v>
      </c>
      <c r="DI1528" s="92">
        <v>202402</v>
      </c>
      <c r="DJ1528" s="76">
        <v>101</v>
      </c>
      <c r="DK1528" s="92">
        <v>2</v>
      </c>
      <c r="DL1528" s="92">
        <v>1</v>
      </c>
      <c r="DM1528" s="92">
        <v>95.21</v>
      </c>
      <c r="DN1528" s="80">
        <v>1</v>
      </c>
      <c r="DP1528" s="94">
        <v>202402</v>
      </c>
      <c r="DQ1528" s="95" t="s">
        <v>50</v>
      </c>
      <c r="DR1528" s="96">
        <v>95.21</v>
      </c>
    </row>
    <row r="1529" spans="26:122" x14ac:dyDescent="0.3">
      <c r="Z1529" s="73">
        <v>202402</v>
      </c>
      <c r="AA1529" s="73" t="s">
        <v>249</v>
      </c>
      <c r="AB1529" s="73">
        <v>0</v>
      </c>
      <c r="AC1529" s="80">
        <v>1</v>
      </c>
      <c r="DI1529" s="92">
        <v>202402</v>
      </c>
      <c r="DJ1529" s="76">
        <v>101</v>
      </c>
      <c r="DK1529" s="92">
        <v>2</v>
      </c>
      <c r="DL1529" s="92">
        <v>2</v>
      </c>
      <c r="DM1529" s="92">
        <v>212.89</v>
      </c>
      <c r="DN1529" s="80">
        <v>1</v>
      </c>
      <c r="DP1529" s="100">
        <v>202402</v>
      </c>
      <c r="DQ1529" s="101" t="s">
        <v>51</v>
      </c>
      <c r="DR1529" s="102">
        <v>212.89</v>
      </c>
    </row>
    <row r="1530" spans="26:122" x14ac:dyDescent="0.3">
      <c r="Z1530" s="73">
        <v>202402</v>
      </c>
      <c r="AA1530" s="73" t="s">
        <v>206</v>
      </c>
      <c r="AB1530" s="73">
        <v>523.02</v>
      </c>
      <c r="AC1530" s="80">
        <v>1</v>
      </c>
      <c r="DI1530" s="92">
        <v>202402</v>
      </c>
      <c r="DJ1530" s="76">
        <v>101</v>
      </c>
      <c r="DK1530" s="92">
        <v>2</v>
      </c>
      <c r="DL1530" s="92">
        <v>3</v>
      </c>
      <c r="DM1530" s="92">
        <v>252.08</v>
      </c>
      <c r="DN1530" s="80">
        <v>1</v>
      </c>
      <c r="DP1530" s="94">
        <v>202402</v>
      </c>
      <c r="DQ1530" s="95" t="s">
        <v>52</v>
      </c>
      <c r="DR1530" s="96">
        <v>252.08</v>
      </c>
    </row>
    <row r="1531" spans="26:122" x14ac:dyDescent="0.3">
      <c r="Z1531" s="73">
        <v>202402</v>
      </c>
      <c r="AA1531" s="73" t="s">
        <v>218</v>
      </c>
      <c r="AB1531" s="73">
        <v>-307.27</v>
      </c>
      <c r="AC1531" s="80">
        <v>1</v>
      </c>
      <c r="DI1531" s="92">
        <v>202402</v>
      </c>
      <c r="DJ1531" s="76">
        <v>101</v>
      </c>
      <c r="DK1531" s="92">
        <v>3</v>
      </c>
      <c r="DL1531" s="92">
        <v>1</v>
      </c>
      <c r="DM1531" s="92">
        <v>98.79</v>
      </c>
      <c r="DN1531" s="80">
        <v>1</v>
      </c>
      <c r="DP1531" s="100">
        <v>202402</v>
      </c>
      <c r="DQ1531" s="101" t="s">
        <v>53</v>
      </c>
      <c r="DR1531" s="102">
        <v>98.79</v>
      </c>
    </row>
    <row r="1532" spans="26:122" x14ac:dyDescent="0.3">
      <c r="Z1532" s="73">
        <v>202402</v>
      </c>
      <c r="AA1532" s="73" t="s">
        <v>219</v>
      </c>
      <c r="AB1532" s="73">
        <v>-225.38</v>
      </c>
      <c r="AC1532" s="80">
        <v>1</v>
      </c>
      <c r="DI1532" s="92">
        <v>202402</v>
      </c>
      <c r="DJ1532" s="76">
        <v>101</v>
      </c>
      <c r="DK1532" s="92">
        <v>3</v>
      </c>
      <c r="DL1532" s="92">
        <v>2</v>
      </c>
      <c r="DM1532" s="92">
        <v>162.63</v>
      </c>
      <c r="DN1532" s="80">
        <v>1</v>
      </c>
      <c r="DP1532" s="94">
        <v>202402</v>
      </c>
      <c r="DQ1532" s="95" t="s">
        <v>54</v>
      </c>
      <c r="DR1532" s="96">
        <v>162.63</v>
      </c>
    </row>
    <row r="1533" spans="26:122" x14ac:dyDescent="0.3">
      <c r="Z1533" s="73">
        <v>202402</v>
      </c>
      <c r="AA1533" s="73" t="s">
        <v>220</v>
      </c>
      <c r="AB1533" s="73">
        <v>94</v>
      </c>
      <c r="AC1533" s="80">
        <v>1</v>
      </c>
      <c r="DI1533" s="92">
        <v>202402</v>
      </c>
      <c r="DJ1533" s="76">
        <v>101</v>
      </c>
      <c r="DK1533" s="92">
        <v>3</v>
      </c>
      <c r="DL1533" s="92">
        <v>3</v>
      </c>
      <c r="DM1533" s="92">
        <v>290.43</v>
      </c>
      <c r="DN1533" s="80">
        <v>1</v>
      </c>
      <c r="DP1533" s="100">
        <v>202402</v>
      </c>
      <c r="DQ1533" s="101" t="s">
        <v>55</v>
      </c>
      <c r="DR1533" s="102">
        <v>290.43</v>
      </c>
    </row>
    <row r="1534" spans="26:122" x14ac:dyDescent="0.3">
      <c r="Z1534" s="73">
        <v>202403</v>
      </c>
      <c r="AA1534" s="73" t="s">
        <v>214</v>
      </c>
      <c r="AB1534" s="73">
        <v>-6.84</v>
      </c>
      <c r="AC1534" s="80">
        <v>1</v>
      </c>
      <c r="DI1534" s="92">
        <v>202403</v>
      </c>
      <c r="DJ1534" s="76">
        <v>101</v>
      </c>
      <c r="DK1534" s="92">
        <v>1</v>
      </c>
      <c r="DL1534" s="92">
        <v>1</v>
      </c>
      <c r="DM1534" s="92">
        <v>643.05999999999995</v>
      </c>
      <c r="DN1534" s="80">
        <v>1</v>
      </c>
      <c r="DP1534" s="94">
        <v>202403</v>
      </c>
      <c r="DQ1534" s="95" t="s">
        <v>47</v>
      </c>
      <c r="DR1534" s="96">
        <v>643.05999999999995</v>
      </c>
    </row>
    <row r="1535" spans="26:122" x14ac:dyDescent="0.3">
      <c r="Z1535" s="73">
        <v>202403</v>
      </c>
      <c r="AA1535" s="73" t="s">
        <v>215</v>
      </c>
      <c r="AB1535" s="73">
        <v>5.48</v>
      </c>
      <c r="AC1535" s="80">
        <v>1</v>
      </c>
      <c r="DI1535" s="92">
        <v>202403</v>
      </c>
      <c r="DJ1535" s="76">
        <v>101</v>
      </c>
      <c r="DK1535" s="92">
        <v>1</v>
      </c>
      <c r="DL1535" s="92">
        <v>2</v>
      </c>
      <c r="DM1535" s="92">
        <v>421.31</v>
      </c>
      <c r="DN1535" s="80">
        <v>1</v>
      </c>
      <c r="DP1535" s="100">
        <v>202403</v>
      </c>
      <c r="DQ1535" s="101" t="s">
        <v>48</v>
      </c>
      <c r="DR1535" s="102">
        <v>421.31</v>
      </c>
    </row>
    <row r="1536" spans="26:122" x14ac:dyDescent="0.3">
      <c r="Z1536" s="73">
        <v>202403</v>
      </c>
      <c r="AA1536" s="73" t="s">
        <v>216</v>
      </c>
      <c r="AB1536" s="73">
        <v>11.32</v>
      </c>
      <c r="AC1536" s="80">
        <v>1</v>
      </c>
      <c r="DI1536" s="92">
        <v>202403</v>
      </c>
      <c r="DJ1536" s="76">
        <v>101</v>
      </c>
      <c r="DK1536" s="92">
        <v>1</v>
      </c>
      <c r="DL1536" s="92">
        <v>3</v>
      </c>
      <c r="DM1536" s="92">
        <v>44.41</v>
      </c>
      <c r="DN1536" s="80">
        <v>1</v>
      </c>
      <c r="DP1536" s="94">
        <v>202403</v>
      </c>
      <c r="DQ1536" s="95" t="s">
        <v>49</v>
      </c>
      <c r="DR1536" s="96">
        <v>44.41</v>
      </c>
    </row>
    <row r="1537" spans="26:122" x14ac:dyDescent="0.3">
      <c r="Z1537" s="73">
        <v>202403</v>
      </c>
      <c r="AA1537" s="73" t="s">
        <v>217</v>
      </c>
      <c r="AB1537" s="73">
        <v>-4.62</v>
      </c>
      <c r="AC1537" s="80">
        <v>1</v>
      </c>
      <c r="DI1537" s="92">
        <v>202403</v>
      </c>
      <c r="DJ1537" s="76">
        <v>101</v>
      </c>
      <c r="DK1537" s="92">
        <v>2</v>
      </c>
      <c r="DL1537" s="92">
        <v>1</v>
      </c>
      <c r="DM1537" s="92">
        <v>113.07</v>
      </c>
      <c r="DN1537" s="80">
        <v>1</v>
      </c>
      <c r="DP1537" s="100">
        <v>202403</v>
      </c>
      <c r="DQ1537" s="101" t="s">
        <v>50</v>
      </c>
      <c r="DR1537" s="102">
        <v>113.07</v>
      </c>
    </row>
    <row r="1538" spans="26:122" x14ac:dyDescent="0.3">
      <c r="Z1538" s="73">
        <v>202403</v>
      </c>
      <c r="AA1538" s="73" t="s">
        <v>249</v>
      </c>
      <c r="AB1538" s="73">
        <v>0</v>
      </c>
      <c r="AC1538" s="80">
        <v>1</v>
      </c>
      <c r="DI1538" s="92">
        <v>202403</v>
      </c>
      <c r="DJ1538" s="76">
        <v>101</v>
      </c>
      <c r="DK1538" s="92">
        <v>2</v>
      </c>
      <c r="DL1538" s="92">
        <v>2</v>
      </c>
      <c r="DM1538" s="92">
        <v>252.83</v>
      </c>
      <c r="DN1538" s="80">
        <v>1</v>
      </c>
      <c r="DP1538" s="94">
        <v>202403</v>
      </c>
      <c r="DQ1538" s="95" t="s">
        <v>51</v>
      </c>
      <c r="DR1538" s="96">
        <v>252.83</v>
      </c>
    </row>
    <row r="1539" spans="26:122" x14ac:dyDescent="0.3">
      <c r="Z1539" s="73">
        <v>202403</v>
      </c>
      <c r="AA1539" s="73" t="s">
        <v>206</v>
      </c>
      <c r="AB1539" s="73">
        <v>523.02</v>
      </c>
      <c r="AC1539" s="80">
        <v>1</v>
      </c>
      <c r="DI1539" s="92">
        <v>202403</v>
      </c>
      <c r="DJ1539" s="76">
        <v>101</v>
      </c>
      <c r="DK1539" s="92">
        <v>2</v>
      </c>
      <c r="DL1539" s="92">
        <v>3</v>
      </c>
      <c r="DM1539" s="92">
        <v>299.37</v>
      </c>
      <c r="DN1539" s="80">
        <v>1</v>
      </c>
      <c r="DP1539" s="100">
        <v>202403</v>
      </c>
      <c r="DQ1539" s="101" t="s">
        <v>52</v>
      </c>
      <c r="DR1539" s="102">
        <v>299.37</v>
      </c>
    </row>
    <row r="1540" spans="26:122" x14ac:dyDescent="0.3">
      <c r="Z1540" s="73">
        <v>202403</v>
      </c>
      <c r="AA1540" s="73" t="s">
        <v>218</v>
      </c>
      <c r="AB1540" s="73">
        <v>-307.27</v>
      </c>
      <c r="AC1540" s="80">
        <v>1</v>
      </c>
      <c r="DI1540" s="92">
        <v>202403</v>
      </c>
      <c r="DJ1540" s="76">
        <v>101</v>
      </c>
      <c r="DK1540" s="92">
        <v>3</v>
      </c>
      <c r="DL1540" s="92">
        <v>1</v>
      </c>
      <c r="DM1540" s="92">
        <v>117.33</v>
      </c>
      <c r="DN1540" s="80">
        <v>1</v>
      </c>
      <c r="DP1540" s="94">
        <v>202403</v>
      </c>
      <c r="DQ1540" s="95" t="s">
        <v>53</v>
      </c>
      <c r="DR1540" s="96">
        <v>117.33</v>
      </c>
    </row>
    <row r="1541" spans="26:122" x14ac:dyDescent="0.3">
      <c r="Z1541" s="73">
        <v>202403</v>
      </c>
      <c r="AA1541" s="73" t="s">
        <v>219</v>
      </c>
      <c r="AB1541" s="73">
        <v>-225.38</v>
      </c>
      <c r="AC1541" s="80">
        <v>1</v>
      </c>
      <c r="DI1541" s="92">
        <v>202403</v>
      </c>
      <c r="DJ1541" s="76">
        <v>101</v>
      </c>
      <c r="DK1541" s="92">
        <v>3</v>
      </c>
      <c r="DL1541" s="92">
        <v>2</v>
      </c>
      <c r="DM1541" s="92">
        <v>193.14</v>
      </c>
      <c r="DN1541" s="80">
        <v>1</v>
      </c>
      <c r="DP1541" s="100">
        <v>202403</v>
      </c>
      <c r="DQ1541" s="101" t="s">
        <v>54</v>
      </c>
      <c r="DR1541" s="102">
        <v>193.14</v>
      </c>
    </row>
    <row r="1542" spans="26:122" x14ac:dyDescent="0.3">
      <c r="Z1542" s="73">
        <v>202403</v>
      </c>
      <c r="AA1542" s="73" t="s">
        <v>220</v>
      </c>
      <c r="AB1542" s="73">
        <v>94</v>
      </c>
      <c r="AC1542" s="80">
        <v>1</v>
      </c>
      <c r="DI1542" s="92">
        <v>202403</v>
      </c>
      <c r="DJ1542" s="76">
        <v>101</v>
      </c>
      <c r="DK1542" s="92">
        <v>3</v>
      </c>
      <c r="DL1542" s="92">
        <v>3</v>
      </c>
      <c r="DM1542" s="92">
        <v>344.91</v>
      </c>
      <c r="DN1542" s="80">
        <v>1</v>
      </c>
      <c r="DP1542" s="94">
        <v>202403</v>
      </c>
      <c r="DQ1542" s="95" t="s">
        <v>55</v>
      </c>
      <c r="DR1542" s="96">
        <v>344.91</v>
      </c>
    </row>
    <row r="1543" spans="26:122" x14ac:dyDescent="0.3">
      <c r="Z1543" s="73">
        <v>202404</v>
      </c>
      <c r="AA1543" s="73" t="s">
        <v>214</v>
      </c>
      <c r="AB1543" s="73">
        <v>-6.84</v>
      </c>
      <c r="AC1543" s="80">
        <v>1</v>
      </c>
      <c r="DI1543" s="92">
        <v>202404</v>
      </c>
      <c r="DJ1543" s="76">
        <v>101</v>
      </c>
      <c r="DK1543" s="92">
        <v>1</v>
      </c>
      <c r="DL1543" s="92">
        <v>1</v>
      </c>
      <c r="DM1543" s="92">
        <v>666.44</v>
      </c>
      <c r="DN1543" s="80">
        <v>1</v>
      </c>
      <c r="DP1543" s="100">
        <v>202404</v>
      </c>
      <c r="DQ1543" s="101" t="s">
        <v>47</v>
      </c>
      <c r="DR1543" s="102">
        <v>666.44</v>
      </c>
    </row>
    <row r="1544" spans="26:122" x14ac:dyDescent="0.3">
      <c r="Z1544" s="73">
        <v>202404</v>
      </c>
      <c r="AA1544" s="73" t="s">
        <v>215</v>
      </c>
      <c r="AB1544" s="73">
        <v>5.48</v>
      </c>
      <c r="AC1544" s="80">
        <v>1</v>
      </c>
      <c r="DI1544" s="92">
        <v>202404</v>
      </c>
      <c r="DJ1544" s="76">
        <v>101</v>
      </c>
      <c r="DK1544" s="92">
        <v>1</v>
      </c>
      <c r="DL1544" s="92">
        <v>2</v>
      </c>
      <c r="DM1544" s="92">
        <v>436.63</v>
      </c>
      <c r="DN1544" s="80">
        <v>1</v>
      </c>
      <c r="DP1544" s="94">
        <v>202404</v>
      </c>
      <c r="DQ1544" s="95" t="s">
        <v>48</v>
      </c>
      <c r="DR1544" s="96">
        <v>436.63</v>
      </c>
    </row>
    <row r="1545" spans="26:122" x14ac:dyDescent="0.3">
      <c r="Z1545" s="73">
        <v>202404</v>
      </c>
      <c r="AA1545" s="73" t="s">
        <v>216</v>
      </c>
      <c r="AB1545" s="73">
        <v>11.32</v>
      </c>
      <c r="AC1545" s="80">
        <v>1</v>
      </c>
      <c r="DI1545" s="92">
        <v>202404</v>
      </c>
      <c r="DJ1545" s="76">
        <v>101</v>
      </c>
      <c r="DK1545" s="92">
        <v>1</v>
      </c>
      <c r="DL1545" s="92">
        <v>3</v>
      </c>
      <c r="DM1545" s="92">
        <v>46.03</v>
      </c>
      <c r="DN1545" s="80">
        <v>1</v>
      </c>
      <c r="DP1545" s="100">
        <v>202404</v>
      </c>
      <c r="DQ1545" s="101" t="s">
        <v>49</v>
      </c>
      <c r="DR1545" s="102">
        <v>46.03</v>
      </c>
    </row>
    <row r="1546" spans="26:122" x14ac:dyDescent="0.3">
      <c r="Z1546" s="73">
        <v>202404</v>
      </c>
      <c r="AA1546" s="73" t="s">
        <v>217</v>
      </c>
      <c r="AB1546" s="73">
        <v>-4.62</v>
      </c>
      <c r="AC1546" s="80">
        <v>1</v>
      </c>
      <c r="DI1546" s="92">
        <v>202404</v>
      </c>
      <c r="DJ1546" s="76">
        <v>101</v>
      </c>
      <c r="DK1546" s="92">
        <v>2</v>
      </c>
      <c r="DL1546" s="92">
        <v>1</v>
      </c>
      <c r="DM1546" s="92">
        <v>117.18</v>
      </c>
      <c r="DN1546" s="80">
        <v>1</v>
      </c>
      <c r="DP1546" s="94">
        <v>202404</v>
      </c>
      <c r="DQ1546" s="95" t="s">
        <v>50</v>
      </c>
      <c r="DR1546" s="96">
        <v>117.18</v>
      </c>
    </row>
    <row r="1547" spans="26:122" x14ac:dyDescent="0.3">
      <c r="Z1547" s="73">
        <v>202404</v>
      </c>
      <c r="AA1547" s="73" t="s">
        <v>249</v>
      </c>
      <c r="AB1547" s="73">
        <v>0</v>
      </c>
      <c r="AC1547" s="80">
        <v>1</v>
      </c>
      <c r="DI1547" s="92">
        <v>202404</v>
      </c>
      <c r="DJ1547" s="76">
        <v>101</v>
      </c>
      <c r="DK1547" s="92">
        <v>2</v>
      </c>
      <c r="DL1547" s="92">
        <v>2</v>
      </c>
      <c r="DM1547" s="92">
        <v>262.02</v>
      </c>
      <c r="DN1547" s="80">
        <v>1</v>
      </c>
      <c r="DP1547" s="100">
        <v>202404</v>
      </c>
      <c r="DQ1547" s="101" t="s">
        <v>51</v>
      </c>
      <c r="DR1547" s="102">
        <v>262.02</v>
      </c>
    </row>
    <row r="1548" spans="26:122" x14ac:dyDescent="0.3">
      <c r="Z1548" s="73">
        <v>202404</v>
      </c>
      <c r="AA1548" s="73" t="s">
        <v>206</v>
      </c>
      <c r="AB1548" s="73">
        <v>523.02</v>
      </c>
      <c r="AC1548" s="80">
        <v>1</v>
      </c>
      <c r="DI1548" s="92">
        <v>202404</v>
      </c>
      <c r="DJ1548" s="76">
        <v>101</v>
      </c>
      <c r="DK1548" s="92">
        <v>2</v>
      </c>
      <c r="DL1548" s="92">
        <v>3</v>
      </c>
      <c r="DM1548" s="92">
        <v>310.25</v>
      </c>
      <c r="DN1548" s="80">
        <v>1</v>
      </c>
      <c r="DP1548" s="94">
        <v>202404</v>
      </c>
      <c r="DQ1548" s="95" t="s">
        <v>52</v>
      </c>
      <c r="DR1548" s="96">
        <v>310.25</v>
      </c>
    </row>
    <row r="1549" spans="26:122" x14ac:dyDescent="0.3">
      <c r="Z1549" s="73">
        <v>202404</v>
      </c>
      <c r="AA1549" s="73" t="s">
        <v>218</v>
      </c>
      <c r="AB1549" s="73">
        <v>-307.27</v>
      </c>
      <c r="AC1549" s="80">
        <v>1</v>
      </c>
      <c r="DI1549" s="92">
        <v>202404</v>
      </c>
      <c r="DJ1549" s="76">
        <v>101</v>
      </c>
      <c r="DK1549" s="92">
        <v>3</v>
      </c>
      <c r="DL1549" s="92">
        <v>1</v>
      </c>
      <c r="DM1549" s="92">
        <v>121.59</v>
      </c>
      <c r="DN1549" s="80">
        <v>1</v>
      </c>
      <c r="DP1549" s="100">
        <v>202404</v>
      </c>
      <c r="DQ1549" s="101" t="s">
        <v>53</v>
      </c>
      <c r="DR1549" s="102">
        <v>121.59</v>
      </c>
    </row>
    <row r="1550" spans="26:122" x14ac:dyDescent="0.3">
      <c r="Z1550" s="73">
        <v>202404</v>
      </c>
      <c r="AA1550" s="73" t="s">
        <v>219</v>
      </c>
      <c r="AB1550" s="73">
        <v>-225.38</v>
      </c>
      <c r="AC1550" s="80">
        <v>1</v>
      </c>
      <c r="DI1550" s="92">
        <v>202404</v>
      </c>
      <c r="DJ1550" s="76">
        <v>101</v>
      </c>
      <c r="DK1550" s="92">
        <v>3</v>
      </c>
      <c r="DL1550" s="92">
        <v>2</v>
      </c>
      <c r="DM1550" s="92">
        <v>200.17</v>
      </c>
      <c r="DN1550" s="80">
        <v>1</v>
      </c>
      <c r="DP1550" s="94">
        <v>202404</v>
      </c>
      <c r="DQ1550" s="95" t="s">
        <v>54</v>
      </c>
      <c r="DR1550" s="96">
        <v>200.17</v>
      </c>
    </row>
    <row r="1551" spans="26:122" x14ac:dyDescent="0.3">
      <c r="Z1551" s="73">
        <v>202404</v>
      </c>
      <c r="AA1551" s="73" t="s">
        <v>220</v>
      </c>
      <c r="AB1551" s="73">
        <v>94</v>
      </c>
      <c r="AC1551" s="80">
        <v>1</v>
      </c>
      <c r="DI1551" s="92">
        <v>202404</v>
      </c>
      <c r="DJ1551" s="76">
        <v>101</v>
      </c>
      <c r="DK1551" s="92">
        <v>3</v>
      </c>
      <c r="DL1551" s="92">
        <v>3</v>
      </c>
      <c r="DM1551" s="92">
        <v>357.45</v>
      </c>
      <c r="DN1551" s="80">
        <v>1</v>
      </c>
      <c r="DP1551" s="100">
        <v>202404</v>
      </c>
      <c r="DQ1551" s="101" t="s">
        <v>55</v>
      </c>
      <c r="DR1551" s="102">
        <v>357.45</v>
      </c>
    </row>
    <row r="1552" spans="26:122" x14ac:dyDescent="0.3">
      <c r="Z1552" s="73">
        <v>202405</v>
      </c>
      <c r="AA1552" s="73" t="s">
        <v>214</v>
      </c>
      <c r="AB1552" s="73">
        <v>-6.84</v>
      </c>
      <c r="AC1552" s="80">
        <v>1</v>
      </c>
      <c r="DI1552" s="92">
        <v>202405</v>
      </c>
      <c r="DJ1552" s="76">
        <v>101</v>
      </c>
      <c r="DK1552" s="92">
        <v>1</v>
      </c>
      <c r="DL1552" s="92">
        <v>1</v>
      </c>
      <c r="DM1552" s="92">
        <v>765.05</v>
      </c>
      <c r="DN1552" s="80">
        <v>1</v>
      </c>
      <c r="DP1552" s="94">
        <v>202405</v>
      </c>
      <c r="DQ1552" s="95" t="s">
        <v>47</v>
      </c>
      <c r="DR1552" s="96">
        <v>765.05</v>
      </c>
    </row>
    <row r="1553" spans="26:122" x14ac:dyDescent="0.3">
      <c r="Z1553" s="73">
        <v>202405</v>
      </c>
      <c r="AA1553" s="73" t="s">
        <v>215</v>
      </c>
      <c r="AB1553" s="73">
        <v>5.48</v>
      </c>
      <c r="AC1553" s="80">
        <v>1</v>
      </c>
      <c r="DI1553" s="92">
        <v>202405</v>
      </c>
      <c r="DJ1553" s="76">
        <v>101</v>
      </c>
      <c r="DK1553" s="92">
        <v>1</v>
      </c>
      <c r="DL1553" s="92">
        <v>2</v>
      </c>
      <c r="DM1553" s="92">
        <v>501.23</v>
      </c>
      <c r="DN1553" s="80">
        <v>1</v>
      </c>
      <c r="DP1553" s="100">
        <v>202405</v>
      </c>
      <c r="DQ1553" s="101" t="s">
        <v>48</v>
      </c>
      <c r="DR1553" s="102">
        <v>501.23</v>
      </c>
    </row>
    <row r="1554" spans="26:122" x14ac:dyDescent="0.3">
      <c r="Z1554" s="73">
        <v>202405</v>
      </c>
      <c r="AA1554" s="73" t="s">
        <v>216</v>
      </c>
      <c r="AB1554" s="73">
        <v>11.32</v>
      </c>
      <c r="AC1554" s="80">
        <v>1</v>
      </c>
      <c r="DI1554" s="92">
        <v>202405</v>
      </c>
      <c r="DJ1554" s="76">
        <v>101</v>
      </c>
      <c r="DK1554" s="92">
        <v>1</v>
      </c>
      <c r="DL1554" s="92">
        <v>3</v>
      </c>
      <c r="DM1554" s="92">
        <v>52.84</v>
      </c>
      <c r="DN1554" s="80">
        <v>1</v>
      </c>
      <c r="DP1554" s="94">
        <v>202405</v>
      </c>
      <c r="DQ1554" s="95" t="s">
        <v>49</v>
      </c>
      <c r="DR1554" s="96">
        <v>52.84</v>
      </c>
    </row>
    <row r="1555" spans="26:122" x14ac:dyDescent="0.3">
      <c r="Z1555" s="73">
        <v>202405</v>
      </c>
      <c r="AA1555" s="73" t="s">
        <v>217</v>
      </c>
      <c r="AB1555" s="73">
        <v>-4.62</v>
      </c>
      <c r="AC1555" s="80">
        <v>1</v>
      </c>
      <c r="DI1555" s="92">
        <v>202405</v>
      </c>
      <c r="DJ1555" s="76">
        <v>101</v>
      </c>
      <c r="DK1555" s="92">
        <v>2</v>
      </c>
      <c r="DL1555" s="92">
        <v>1</v>
      </c>
      <c r="DM1555" s="92">
        <v>134.52000000000001</v>
      </c>
      <c r="DN1555" s="80">
        <v>1</v>
      </c>
      <c r="DP1555" s="100">
        <v>202405</v>
      </c>
      <c r="DQ1555" s="101" t="s">
        <v>50</v>
      </c>
      <c r="DR1555" s="102">
        <v>134.52000000000001</v>
      </c>
    </row>
    <row r="1556" spans="26:122" x14ac:dyDescent="0.3">
      <c r="Z1556" s="73">
        <v>202405</v>
      </c>
      <c r="AA1556" s="73" t="s">
        <v>249</v>
      </c>
      <c r="AB1556" s="73">
        <v>0</v>
      </c>
      <c r="AC1556" s="80">
        <v>1</v>
      </c>
      <c r="DI1556" s="92">
        <v>202405</v>
      </c>
      <c r="DJ1556" s="76">
        <v>101</v>
      </c>
      <c r="DK1556" s="92">
        <v>2</v>
      </c>
      <c r="DL1556" s="92">
        <v>2</v>
      </c>
      <c r="DM1556" s="92">
        <v>300.79000000000002</v>
      </c>
      <c r="DN1556" s="80">
        <v>1</v>
      </c>
      <c r="DP1556" s="94">
        <v>202405</v>
      </c>
      <c r="DQ1556" s="95" t="s">
        <v>51</v>
      </c>
      <c r="DR1556" s="96">
        <v>300.79000000000002</v>
      </c>
    </row>
    <row r="1557" spans="26:122" x14ac:dyDescent="0.3">
      <c r="Z1557" s="73">
        <v>202405</v>
      </c>
      <c r="AA1557" s="73" t="s">
        <v>206</v>
      </c>
      <c r="AB1557" s="73">
        <v>523.02</v>
      </c>
      <c r="AC1557" s="80">
        <v>1</v>
      </c>
      <c r="DI1557" s="92">
        <v>202405</v>
      </c>
      <c r="DJ1557" s="76">
        <v>101</v>
      </c>
      <c r="DK1557" s="92">
        <v>2</v>
      </c>
      <c r="DL1557" s="92">
        <v>3</v>
      </c>
      <c r="DM1557" s="92">
        <v>356.16</v>
      </c>
      <c r="DN1557" s="80">
        <v>1</v>
      </c>
      <c r="DP1557" s="100">
        <v>202405</v>
      </c>
      <c r="DQ1557" s="101" t="s">
        <v>52</v>
      </c>
      <c r="DR1557" s="102">
        <v>356.16</v>
      </c>
    </row>
    <row r="1558" spans="26:122" x14ac:dyDescent="0.3">
      <c r="Z1558" s="73">
        <v>202405</v>
      </c>
      <c r="AA1558" s="73" t="s">
        <v>218</v>
      </c>
      <c r="AB1558" s="73">
        <v>-307.27</v>
      </c>
      <c r="AC1558" s="80">
        <v>1</v>
      </c>
      <c r="DI1558" s="92">
        <v>202405</v>
      </c>
      <c r="DJ1558" s="76">
        <v>101</v>
      </c>
      <c r="DK1558" s="92">
        <v>3</v>
      </c>
      <c r="DL1558" s="92">
        <v>1</v>
      </c>
      <c r="DM1558" s="92">
        <v>139.58000000000001</v>
      </c>
      <c r="DN1558" s="80">
        <v>1</v>
      </c>
      <c r="DP1558" s="94">
        <v>202405</v>
      </c>
      <c r="DQ1558" s="95" t="s">
        <v>53</v>
      </c>
      <c r="DR1558" s="96">
        <v>139.58000000000001</v>
      </c>
    </row>
    <row r="1559" spans="26:122" x14ac:dyDescent="0.3">
      <c r="Z1559" s="73">
        <v>202405</v>
      </c>
      <c r="AA1559" s="73" t="s">
        <v>219</v>
      </c>
      <c r="AB1559" s="73">
        <v>-225.38</v>
      </c>
      <c r="AC1559" s="80">
        <v>1</v>
      </c>
      <c r="DI1559" s="92">
        <v>202405</v>
      </c>
      <c r="DJ1559" s="76">
        <v>101</v>
      </c>
      <c r="DK1559" s="92">
        <v>3</v>
      </c>
      <c r="DL1559" s="92">
        <v>2</v>
      </c>
      <c r="DM1559" s="92">
        <v>229.78</v>
      </c>
      <c r="DN1559" s="80">
        <v>1</v>
      </c>
      <c r="DP1559" s="100">
        <v>202405</v>
      </c>
      <c r="DQ1559" s="101" t="s">
        <v>54</v>
      </c>
      <c r="DR1559" s="102">
        <v>229.78</v>
      </c>
    </row>
    <row r="1560" spans="26:122" x14ac:dyDescent="0.3">
      <c r="Z1560" s="73">
        <v>202405</v>
      </c>
      <c r="AA1560" s="73" t="s">
        <v>220</v>
      </c>
      <c r="AB1560" s="73">
        <v>94</v>
      </c>
      <c r="AC1560" s="80">
        <v>1</v>
      </c>
      <c r="DI1560" s="92">
        <v>202405</v>
      </c>
      <c r="DJ1560" s="76">
        <v>101</v>
      </c>
      <c r="DK1560" s="92">
        <v>3</v>
      </c>
      <c r="DL1560" s="92">
        <v>3</v>
      </c>
      <c r="DM1560" s="92">
        <v>410.34</v>
      </c>
      <c r="DN1560" s="80">
        <v>1</v>
      </c>
      <c r="DP1560" s="94">
        <v>202405</v>
      </c>
      <c r="DQ1560" s="95" t="s">
        <v>55</v>
      </c>
      <c r="DR1560" s="96">
        <v>410.34</v>
      </c>
    </row>
    <row r="1561" spans="26:122" x14ac:dyDescent="0.3">
      <c r="Z1561" s="73">
        <v>202406</v>
      </c>
      <c r="AA1561" s="73" t="s">
        <v>214</v>
      </c>
      <c r="AB1561" s="73">
        <v>-6.84</v>
      </c>
      <c r="AC1561" s="80">
        <v>1</v>
      </c>
      <c r="DI1561" s="92">
        <v>202406</v>
      </c>
      <c r="DJ1561" s="76">
        <v>101</v>
      </c>
      <c r="DK1561" s="92">
        <v>1</v>
      </c>
      <c r="DL1561" s="92">
        <v>1</v>
      </c>
      <c r="DM1561" s="92">
        <v>783.32</v>
      </c>
      <c r="DN1561" s="80">
        <v>1</v>
      </c>
      <c r="DP1561" s="100">
        <v>202406</v>
      </c>
      <c r="DQ1561" s="101" t="s">
        <v>47</v>
      </c>
      <c r="DR1561" s="102">
        <v>783.32</v>
      </c>
    </row>
    <row r="1562" spans="26:122" x14ac:dyDescent="0.3">
      <c r="Z1562" s="73">
        <v>202406</v>
      </c>
      <c r="AA1562" s="73" t="s">
        <v>215</v>
      </c>
      <c r="AB1562" s="73">
        <v>5.48</v>
      </c>
      <c r="AC1562" s="80">
        <v>1</v>
      </c>
      <c r="DI1562" s="92">
        <v>202406</v>
      </c>
      <c r="DJ1562" s="76">
        <v>101</v>
      </c>
      <c r="DK1562" s="92">
        <v>1</v>
      </c>
      <c r="DL1562" s="92">
        <v>2</v>
      </c>
      <c r="DM1562" s="92">
        <v>513.21</v>
      </c>
      <c r="DN1562" s="80">
        <v>1</v>
      </c>
      <c r="DP1562" s="94">
        <v>202406</v>
      </c>
      <c r="DQ1562" s="95" t="s">
        <v>48</v>
      </c>
      <c r="DR1562" s="96">
        <v>513.21</v>
      </c>
    </row>
    <row r="1563" spans="26:122" x14ac:dyDescent="0.3">
      <c r="Z1563" s="73">
        <v>202406</v>
      </c>
      <c r="AA1563" s="73" t="s">
        <v>216</v>
      </c>
      <c r="AB1563" s="73">
        <v>11.32</v>
      </c>
      <c r="AC1563" s="80">
        <v>1</v>
      </c>
      <c r="DI1563" s="92">
        <v>202406</v>
      </c>
      <c r="DJ1563" s="76">
        <v>101</v>
      </c>
      <c r="DK1563" s="92">
        <v>1</v>
      </c>
      <c r="DL1563" s="92">
        <v>3</v>
      </c>
      <c r="DM1563" s="92">
        <v>54.1</v>
      </c>
      <c r="DN1563" s="80">
        <v>1</v>
      </c>
      <c r="DP1563" s="100">
        <v>202406</v>
      </c>
      <c r="DQ1563" s="101" t="s">
        <v>49</v>
      </c>
      <c r="DR1563" s="102">
        <v>54.1</v>
      </c>
    </row>
    <row r="1564" spans="26:122" x14ac:dyDescent="0.3">
      <c r="Z1564" s="73">
        <v>202406</v>
      </c>
      <c r="AA1564" s="73" t="s">
        <v>217</v>
      </c>
      <c r="AB1564" s="73">
        <v>-4.62</v>
      </c>
      <c r="AC1564" s="80">
        <v>1</v>
      </c>
      <c r="DI1564" s="92">
        <v>202406</v>
      </c>
      <c r="DJ1564" s="76">
        <v>101</v>
      </c>
      <c r="DK1564" s="92">
        <v>2</v>
      </c>
      <c r="DL1564" s="92">
        <v>1</v>
      </c>
      <c r="DM1564" s="92">
        <v>137.74</v>
      </c>
      <c r="DN1564" s="80">
        <v>1</v>
      </c>
      <c r="DP1564" s="94">
        <v>202406</v>
      </c>
      <c r="DQ1564" s="95" t="s">
        <v>50</v>
      </c>
      <c r="DR1564" s="96">
        <v>137.74</v>
      </c>
    </row>
    <row r="1565" spans="26:122" x14ac:dyDescent="0.3">
      <c r="Z1565" s="73">
        <v>202406</v>
      </c>
      <c r="AA1565" s="73" t="s">
        <v>249</v>
      </c>
      <c r="AB1565" s="73">
        <v>0</v>
      </c>
      <c r="AC1565" s="80">
        <v>1</v>
      </c>
      <c r="DI1565" s="92">
        <v>202406</v>
      </c>
      <c r="DJ1565" s="76">
        <v>101</v>
      </c>
      <c r="DK1565" s="92">
        <v>2</v>
      </c>
      <c r="DL1565" s="92">
        <v>2</v>
      </c>
      <c r="DM1565" s="92">
        <v>307.97000000000003</v>
      </c>
      <c r="DN1565" s="80">
        <v>1</v>
      </c>
      <c r="DP1565" s="100">
        <v>202406</v>
      </c>
      <c r="DQ1565" s="101" t="s">
        <v>51</v>
      </c>
      <c r="DR1565" s="102">
        <v>307.97000000000003</v>
      </c>
    </row>
    <row r="1566" spans="26:122" x14ac:dyDescent="0.3">
      <c r="Z1566" s="73">
        <v>202406</v>
      </c>
      <c r="AA1566" s="73" t="s">
        <v>206</v>
      </c>
      <c r="AB1566" s="73">
        <v>523.02</v>
      </c>
      <c r="AC1566" s="80">
        <v>1</v>
      </c>
      <c r="DI1566" s="92">
        <v>202406</v>
      </c>
      <c r="DJ1566" s="76">
        <v>101</v>
      </c>
      <c r="DK1566" s="92">
        <v>2</v>
      </c>
      <c r="DL1566" s="92">
        <v>3</v>
      </c>
      <c r="DM1566" s="92">
        <v>364.67</v>
      </c>
      <c r="DN1566" s="80">
        <v>1</v>
      </c>
      <c r="DP1566" s="94">
        <v>202406</v>
      </c>
      <c r="DQ1566" s="95" t="s">
        <v>52</v>
      </c>
      <c r="DR1566" s="96">
        <v>364.67</v>
      </c>
    </row>
    <row r="1567" spans="26:122" x14ac:dyDescent="0.3">
      <c r="Z1567" s="73">
        <v>202406</v>
      </c>
      <c r="AA1567" s="73" t="s">
        <v>218</v>
      </c>
      <c r="AB1567" s="73">
        <v>-307.27</v>
      </c>
      <c r="AC1567" s="80">
        <v>1</v>
      </c>
      <c r="DI1567" s="92">
        <v>202406</v>
      </c>
      <c r="DJ1567" s="76">
        <v>101</v>
      </c>
      <c r="DK1567" s="92">
        <v>3</v>
      </c>
      <c r="DL1567" s="92">
        <v>1</v>
      </c>
      <c r="DM1567" s="92">
        <v>142.91999999999999</v>
      </c>
      <c r="DN1567" s="80">
        <v>1</v>
      </c>
      <c r="DP1567" s="100">
        <v>202406</v>
      </c>
      <c r="DQ1567" s="101" t="s">
        <v>53</v>
      </c>
      <c r="DR1567" s="102">
        <v>142.91999999999999</v>
      </c>
    </row>
    <row r="1568" spans="26:122" x14ac:dyDescent="0.3">
      <c r="Z1568" s="73">
        <v>202406</v>
      </c>
      <c r="AA1568" s="73" t="s">
        <v>219</v>
      </c>
      <c r="AB1568" s="73">
        <v>-225.38</v>
      </c>
      <c r="AC1568" s="80">
        <v>1</v>
      </c>
      <c r="DI1568" s="92">
        <v>202406</v>
      </c>
      <c r="DJ1568" s="76">
        <v>101</v>
      </c>
      <c r="DK1568" s="92">
        <v>3</v>
      </c>
      <c r="DL1568" s="92">
        <v>2</v>
      </c>
      <c r="DM1568" s="92">
        <v>235.27</v>
      </c>
      <c r="DN1568" s="80">
        <v>1</v>
      </c>
      <c r="DP1568" s="94">
        <v>202406</v>
      </c>
      <c r="DQ1568" s="95" t="s">
        <v>54</v>
      </c>
      <c r="DR1568" s="96">
        <v>235.27</v>
      </c>
    </row>
    <row r="1569" spans="26:122" x14ac:dyDescent="0.3">
      <c r="Z1569" s="73">
        <v>202406</v>
      </c>
      <c r="AA1569" s="73" t="s">
        <v>220</v>
      </c>
      <c r="AB1569" s="73">
        <v>94</v>
      </c>
      <c r="AC1569" s="80">
        <v>1</v>
      </c>
      <c r="DI1569" s="92">
        <v>202406</v>
      </c>
      <c r="DJ1569" s="76">
        <v>101</v>
      </c>
      <c r="DK1569" s="92">
        <v>3</v>
      </c>
      <c r="DL1569" s="92">
        <v>3</v>
      </c>
      <c r="DM1569" s="92">
        <v>420.14</v>
      </c>
      <c r="DN1569" s="80">
        <v>1</v>
      </c>
      <c r="DP1569" s="100">
        <v>202406</v>
      </c>
      <c r="DQ1569" s="101" t="s">
        <v>55</v>
      </c>
      <c r="DR1569" s="102">
        <v>420.14</v>
      </c>
    </row>
    <row r="1570" spans="26:122" x14ac:dyDescent="0.3">
      <c r="Z1570" s="73">
        <v>202407</v>
      </c>
      <c r="AA1570" s="73" t="s">
        <v>214</v>
      </c>
      <c r="AB1570" s="73">
        <v>-6.84</v>
      </c>
      <c r="AC1570" s="80">
        <v>1</v>
      </c>
      <c r="DI1570" s="92">
        <v>202407</v>
      </c>
      <c r="DJ1570" s="76">
        <v>101</v>
      </c>
      <c r="DK1570" s="92">
        <v>1</v>
      </c>
      <c r="DL1570" s="92">
        <v>1</v>
      </c>
      <c r="DM1570" s="92">
        <v>714.04</v>
      </c>
      <c r="DN1570" s="80">
        <v>1</v>
      </c>
      <c r="DP1570" s="94">
        <v>202407</v>
      </c>
      <c r="DQ1570" s="95" t="s">
        <v>47</v>
      </c>
      <c r="DR1570" s="96">
        <v>714.04</v>
      </c>
    </row>
    <row r="1571" spans="26:122" x14ac:dyDescent="0.3">
      <c r="Z1571" s="73">
        <v>202407</v>
      </c>
      <c r="AA1571" s="73" t="s">
        <v>215</v>
      </c>
      <c r="AB1571" s="73">
        <v>5.48</v>
      </c>
      <c r="AC1571" s="80">
        <v>1</v>
      </c>
      <c r="DI1571" s="92">
        <v>202407</v>
      </c>
      <c r="DJ1571" s="76">
        <v>101</v>
      </c>
      <c r="DK1571" s="92">
        <v>1</v>
      </c>
      <c r="DL1571" s="92">
        <v>2</v>
      </c>
      <c r="DM1571" s="92">
        <v>467.82</v>
      </c>
      <c r="DN1571" s="80">
        <v>1</v>
      </c>
      <c r="DP1571" s="100">
        <v>202407</v>
      </c>
      <c r="DQ1571" s="101" t="s">
        <v>48</v>
      </c>
      <c r="DR1571" s="102">
        <v>467.82</v>
      </c>
    </row>
    <row r="1572" spans="26:122" x14ac:dyDescent="0.3">
      <c r="Z1572" s="73">
        <v>202407</v>
      </c>
      <c r="AA1572" s="73" t="s">
        <v>216</v>
      </c>
      <c r="AB1572" s="73">
        <v>11.32</v>
      </c>
      <c r="AC1572" s="80">
        <v>1</v>
      </c>
      <c r="DI1572" s="92">
        <v>202407</v>
      </c>
      <c r="DJ1572" s="76">
        <v>101</v>
      </c>
      <c r="DK1572" s="92">
        <v>1</v>
      </c>
      <c r="DL1572" s="92">
        <v>3</v>
      </c>
      <c r="DM1572" s="92">
        <v>49.32</v>
      </c>
      <c r="DN1572" s="80">
        <v>1</v>
      </c>
      <c r="DP1572" s="94">
        <v>202407</v>
      </c>
      <c r="DQ1572" s="95" t="s">
        <v>49</v>
      </c>
      <c r="DR1572" s="96">
        <v>49.32</v>
      </c>
    </row>
    <row r="1573" spans="26:122" x14ac:dyDescent="0.3">
      <c r="Z1573" s="73">
        <v>202407</v>
      </c>
      <c r="AA1573" s="73" t="s">
        <v>217</v>
      </c>
      <c r="AB1573" s="73">
        <v>-4.62</v>
      </c>
      <c r="AC1573" s="80">
        <v>1</v>
      </c>
      <c r="DI1573" s="92">
        <v>202407</v>
      </c>
      <c r="DJ1573" s="76">
        <v>101</v>
      </c>
      <c r="DK1573" s="92">
        <v>2</v>
      </c>
      <c r="DL1573" s="92">
        <v>1</v>
      </c>
      <c r="DM1573" s="92">
        <v>125.55</v>
      </c>
      <c r="DN1573" s="80">
        <v>1</v>
      </c>
      <c r="DP1573" s="100">
        <v>202407</v>
      </c>
      <c r="DQ1573" s="101" t="s">
        <v>50</v>
      </c>
      <c r="DR1573" s="102">
        <v>125.55</v>
      </c>
    </row>
    <row r="1574" spans="26:122" x14ac:dyDescent="0.3">
      <c r="Z1574" s="73">
        <v>202407</v>
      </c>
      <c r="AA1574" s="73" t="s">
        <v>249</v>
      </c>
      <c r="AB1574" s="73">
        <v>0</v>
      </c>
      <c r="AC1574" s="80">
        <v>1</v>
      </c>
      <c r="DI1574" s="92">
        <v>202407</v>
      </c>
      <c r="DJ1574" s="76">
        <v>101</v>
      </c>
      <c r="DK1574" s="92">
        <v>2</v>
      </c>
      <c r="DL1574" s="92">
        <v>2</v>
      </c>
      <c r="DM1574" s="92">
        <v>280.74</v>
      </c>
      <c r="DN1574" s="80">
        <v>1</v>
      </c>
      <c r="DP1574" s="94">
        <v>202407</v>
      </c>
      <c r="DQ1574" s="95" t="s">
        <v>51</v>
      </c>
      <c r="DR1574" s="96">
        <v>280.74</v>
      </c>
    </row>
    <row r="1575" spans="26:122" x14ac:dyDescent="0.3">
      <c r="Z1575" s="73">
        <v>202407</v>
      </c>
      <c r="AA1575" s="73" t="s">
        <v>206</v>
      </c>
      <c r="AB1575" s="73">
        <v>523.02</v>
      </c>
      <c r="AC1575" s="80">
        <v>1</v>
      </c>
      <c r="DI1575" s="92">
        <v>202407</v>
      </c>
      <c r="DJ1575" s="76">
        <v>101</v>
      </c>
      <c r="DK1575" s="92">
        <v>2</v>
      </c>
      <c r="DL1575" s="92">
        <v>3</v>
      </c>
      <c r="DM1575" s="92">
        <v>332.42</v>
      </c>
      <c r="DN1575" s="80">
        <v>1</v>
      </c>
      <c r="DP1575" s="100">
        <v>202407</v>
      </c>
      <c r="DQ1575" s="101" t="s">
        <v>52</v>
      </c>
      <c r="DR1575" s="102">
        <v>332.42</v>
      </c>
    </row>
    <row r="1576" spans="26:122" x14ac:dyDescent="0.3">
      <c r="Z1576" s="73">
        <v>202407</v>
      </c>
      <c r="AA1576" s="73" t="s">
        <v>218</v>
      </c>
      <c r="AB1576" s="73">
        <v>-307.27</v>
      </c>
      <c r="AC1576" s="80">
        <v>1</v>
      </c>
      <c r="DI1576" s="92">
        <v>202407</v>
      </c>
      <c r="DJ1576" s="76">
        <v>101</v>
      </c>
      <c r="DK1576" s="92">
        <v>3</v>
      </c>
      <c r="DL1576" s="92">
        <v>1</v>
      </c>
      <c r="DM1576" s="92">
        <v>130.28</v>
      </c>
      <c r="DN1576" s="80">
        <v>1</v>
      </c>
      <c r="DP1576" s="94">
        <v>202407</v>
      </c>
      <c r="DQ1576" s="95" t="s">
        <v>53</v>
      </c>
      <c r="DR1576" s="96">
        <v>130.28</v>
      </c>
    </row>
    <row r="1577" spans="26:122" x14ac:dyDescent="0.3">
      <c r="Z1577" s="73">
        <v>202407</v>
      </c>
      <c r="AA1577" s="73" t="s">
        <v>219</v>
      </c>
      <c r="AB1577" s="73">
        <v>-225.38</v>
      </c>
      <c r="AC1577" s="80">
        <v>1</v>
      </c>
      <c r="DI1577" s="92">
        <v>202407</v>
      </c>
      <c r="DJ1577" s="76">
        <v>101</v>
      </c>
      <c r="DK1577" s="92">
        <v>3</v>
      </c>
      <c r="DL1577" s="92">
        <v>2</v>
      </c>
      <c r="DM1577" s="92">
        <v>214.46</v>
      </c>
      <c r="DN1577" s="80">
        <v>1</v>
      </c>
      <c r="DP1577" s="100">
        <v>202407</v>
      </c>
      <c r="DQ1577" s="101" t="s">
        <v>54</v>
      </c>
      <c r="DR1577" s="102">
        <v>214.46</v>
      </c>
    </row>
    <row r="1578" spans="26:122" x14ac:dyDescent="0.3">
      <c r="Z1578" s="73">
        <v>202407</v>
      </c>
      <c r="AA1578" s="73" t="s">
        <v>220</v>
      </c>
      <c r="AB1578" s="73">
        <v>94</v>
      </c>
      <c r="AC1578" s="80">
        <v>1</v>
      </c>
      <c r="DI1578" s="92">
        <v>202407</v>
      </c>
      <c r="DJ1578" s="76">
        <v>101</v>
      </c>
      <c r="DK1578" s="92">
        <v>3</v>
      </c>
      <c r="DL1578" s="92">
        <v>3</v>
      </c>
      <c r="DM1578" s="92">
        <v>382.98</v>
      </c>
      <c r="DN1578" s="80">
        <v>1</v>
      </c>
      <c r="DP1578" s="94">
        <v>202407</v>
      </c>
      <c r="DQ1578" s="95" t="s">
        <v>55</v>
      </c>
      <c r="DR1578" s="96">
        <v>382.98</v>
      </c>
    </row>
    <row r="1579" spans="26:122" x14ac:dyDescent="0.3">
      <c r="Z1579" s="73">
        <v>202408</v>
      </c>
      <c r="AA1579" s="73" t="s">
        <v>214</v>
      </c>
      <c r="AB1579" s="73">
        <v>-6.84</v>
      </c>
      <c r="AC1579" s="80">
        <v>1</v>
      </c>
      <c r="DI1579" s="92">
        <v>202408</v>
      </c>
      <c r="DJ1579" s="76">
        <v>101</v>
      </c>
      <c r="DK1579" s="92">
        <v>1</v>
      </c>
      <c r="DL1579" s="92">
        <v>1</v>
      </c>
      <c r="DM1579" s="92">
        <v>448.83</v>
      </c>
      <c r="DN1579" s="80">
        <v>1</v>
      </c>
      <c r="DP1579" s="100">
        <v>202408</v>
      </c>
      <c r="DQ1579" s="101" t="s">
        <v>47</v>
      </c>
      <c r="DR1579" s="102">
        <v>448.83</v>
      </c>
    </row>
    <row r="1580" spans="26:122" x14ac:dyDescent="0.3">
      <c r="Z1580" s="73">
        <v>202408</v>
      </c>
      <c r="AA1580" s="73" t="s">
        <v>215</v>
      </c>
      <c r="AB1580" s="73">
        <v>5.48</v>
      </c>
      <c r="AC1580" s="80">
        <v>1</v>
      </c>
      <c r="DI1580" s="92">
        <v>202408</v>
      </c>
      <c r="DJ1580" s="76">
        <v>101</v>
      </c>
      <c r="DK1580" s="92">
        <v>1</v>
      </c>
      <c r="DL1580" s="92">
        <v>2</v>
      </c>
      <c r="DM1580" s="92">
        <v>294.06</v>
      </c>
      <c r="DN1580" s="80">
        <v>1</v>
      </c>
      <c r="DP1580" s="94">
        <v>202408</v>
      </c>
      <c r="DQ1580" s="95" t="s">
        <v>48</v>
      </c>
      <c r="DR1580" s="96">
        <v>294.06</v>
      </c>
    </row>
    <row r="1581" spans="26:122" x14ac:dyDescent="0.3">
      <c r="Z1581" s="73">
        <v>202408</v>
      </c>
      <c r="AA1581" s="73" t="s">
        <v>216</v>
      </c>
      <c r="AB1581" s="73">
        <v>11.32</v>
      </c>
      <c r="AC1581" s="80">
        <v>1</v>
      </c>
      <c r="DI1581" s="92">
        <v>202408</v>
      </c>
      <c r="DJ1581" s="76">
        <v>101</v>
      </c>
      <c r="DK1581" s="92">
        <v>1</v>
      </c>
      <c r="DL1581" s="92">
        <v>3</v>
      </c>
      <c r="DM1581" s="92">
        <v>31</v>
      </c>
      <c r="DN1581" s="80">
        <v>1</v>
      </c>
      <c r="DP1581" s="100">
        <v>202408</v>
      </c>
      <c r="DQ1581" s="101" t="s">
        <v>49</v>
      </c>
      <c r="DR1581" s="102">
        <v>31</v>
      </c>
    </row>
    <row r="1582" spans="26:122" x14ac:dyDescent="0.3">
      <c r="Z1582" s="73">
        <v>202408</v>
      </c>
      <c r="AA1582" s="73" t="s">
        <v>217</v>
      </c>
      <c r="AB1582" s="73">
        <v>-4.62</v>
      </c>
      <c r="AC1582" s="80">
        <v>1</v>
      </c>
      <c r="DI1582" s="92">
        <v>202408</v>
      </c>
      <c r="DJ1582" s="76">
        <v>101</v>
      </c>
      <c r="DK1582" s="92">
        <v>2</v>
      </c>
      <c r="DL1582" s="92">
        <v>1</v>
      </c>
      <c r="DM1582" s="92">
        <v>78.92</v>
      </c>
      <c r="DN1582" s="80">
        <v>1</v>
      </c>
      <c r="DP1582" s="94">
        <v>202408</v>
      </c>
      <c r="DQ1582" s="95" t="s">
        <v>50</v>
      </c>
      <c r="DR1582" s="96">
        <v>78.92</v>
      </c>
    </row>
    <row r="1583" spans="26:122" x14ac:dyDescent="0.3">
      <c r="Z1583" s="73">
        <v>202408</v>
      </c>
      <c r="AA1583" s="73" t="s">
        <v>249</v>
      </c>
      <c r="AB1583" s="73">
        <v>0</v>
      </c>
      <c r="AC1583" s="80">
        <v>1</v>
      </c>
      <c r="DI1583" s="92">
        <v>202408</v>
      </c>
      <c r="DJ1583" s="76">
        <v>101</v>
      </c>
      <c r="DK1583" s="92">
        <v>2</v>
      </c>
      <c r="DL1583" s="92">
        <v>2</v>
      </c>
      <c r="DM1583" s="92">
        <v>176.46</v>
      </c>
      <c r="DN1583" s="80">
        <v>1</v>
      </c>
      <c r="DP1583" s="100">
        <v>202408</v>
      </c>
      <c r="DQ1583" s="101" t="s">
        <v>51</v>
      </c>
      <c r="DR1583" s="102">
        <v>176.46</v>
      </c>
    </row>
    <row r="1584" spans="26:122" x14ac:dyDescent="0.3">
      <c r="Z1584" s="73">
        <v>202408</v>
      </c>
      <c r="AA1584" s="73" t="s">
        <v>206</v>
      </c>
      <c r="AB1584" s="73">
        <v>523.02</v>
      </c>
      <c r="AC1584" s="80">
        <v>1</v>
      </c>
      <c r="DI1584" s="92">
        <v>202408</v>
      </c>
      <c r="DJ1584" s="76">
        <v>101</v>
      </c>
      <c r="DK1584" s="92">
        <v>2</v>
      </c>
      <c r="DL1584" s="92">
        <v>3</v>
      </c>
      <c r="DM1584" s="92">
        <v>208.95</v>
      </c>
      <c r="DN1584" s="80">
        <v>1</v>
      </c>
      <c r="DP1584" s="94">
        <v>202408</v>
      </c>
      <c r="DQ1584" s="95" t="s">
        <v>52</v>
      </c>
      <c r="DR1584" s="96">
        <v>208.95</v>
      </c>
    </row>
    <row r="1585" spans="26:122" x14ac:dyDescent="0.3">
      <c r="Z1585" s="73">
        <v>202408</v>
      </c>
      <c r="AA1585" s="73" t="s">
        <v>218</v>
      </c>
      <c r="AB1585" s="73">
        <v>-307.27</v>
      </c>
      <c r="AC1585" s="80">
        <v>1</v>
      </c>
      <c r="DI1585" s="92">
        <v>202408</v>
      </c>
      <c r="DJ1585" s="76">
        <v>101</v>
      </c>
      <c r="DK1585" s="92">
        <v>3</v>
      </c>
      <c r="DL1585" s="92">
        <v>1</v>
      </c>
      <c r="DM1585" s="92">
        <v>81.89</v>
      </c>
      <c r="DN1585" s="80">
        <v>1</v>
      </c>
      <c r="DP1585" s="100">
        <v>202408</v>
      </c>
      <c r="DQ1585" s="101" t="s">
        <v>53</v>
      </c>
      <c r="DR1585" s="102">
        <v>81.89</v>
      </c>
    </row>
    <row r="1586" spans="26:122" x14ac:dyDescent="0.3">
      <c r="Z1586" s="73">
        <v>202408</v>
      </c>
      <c r="AA1586" s="73" t="s">
        <v>219</v>
      </c>
      <c r="AB1586" s="73">
        <v>-225.38</v>
      </c>
      <c r="AC1586" s="80">
        <v>1</v>
      </c>
      <c r="DI1586" s="92">
        <v>202408</v>
      </c>
      <c r="DJ1586" s="76">
        <v>101</v>
      </c>
      <c r="DK1586" s="92">
        <v>3</v>
      </c>
      <c r="DL1586" s="92">
        <v>2</v>
      </c>
      <c r="DM1586" s="92">
        <v>134.81</v>
      </c>
      <c r="DN1586" s="80">
        <v>1</v>
      </c>
      <c r="DP1586" s="94">
        <v>202408</v>
      </c>
      <c r="DQ1586" s="95" t="s">
        <v>54</v>
      </c>
      <c r="DR1586" s="96">
        <v>134.81</v>
      </c>
    </row>
    <row r="1587" spans="26:122" x14ac:dyDescent="0.3">
      <c r="Z1587" s="73">
        <v>202408</v>
      </c>
      <c r="AA1587" s="73" t="s">
        <v>220</v>
      </c>
      <c r="AB1587" s="73">
        <v>94</v>
      </c>
      <c r="AC1587" s="80">
        <v>1</v>
      </c>
      <c r="DI1587" s="92">
        <v>202408</v>
      </c>
      <c r="DJ1587" s="76">
        <v>101</v>
      </c>
      <c r="DK1587" s="92">
        <v>3</v>
      </c>
      <c r="DL1587" s="92">
        <v>3</v>
      </c>
      <c r="DM1587" s="92">
        <v>240.73</v>
      </c>
      <c r="DN1587" s="80">
        <v>1</v>
      </c>
      <c r="DP1587" s="100">
        <v>202408</v>
      </c>
      <c r="DQ1587" s="101" t="s">
        <v>55</v>
      </c>
      <c r="DR1587" s="102">
        <v>240.73</v>
      </c>
    </row>
    <row r="1588" spans="26:122" x14ac:dyDescent="0.3">
      <c r="Z1588" s="73">
        <v>202409</v>
      </c>
      <c r="AA1588" s="73" t="s">
        <v>214</v>
      </c>
      <c r="AB1588" s="73">
        <v>-6.84</v>
      </c>
      <c r="AC1588" s="80">
        <v>1</v>
      </c>
      <c r="DI1588" s="92">
        <v>202409</v>
      </c>
      <c r="DJ1588" s="76">
        <v>101</v>
      </c>
      <c r="DK1588" s="92">
        <v>1</v>
      </c>
      <c r="DL1588" s="92">
        <v>1</v>
      </c>
      <c r="DM1588" s="92">
        <v>969.06</v>
      </c>
      <c r="DN1588" s="80">
        <v>1</v>
      </c>
      <c r="DP1588" s="94">
        <v>202409</v>
      </c>
      <c r="DQ1588" s="95" t="s">
        <v>47</v>
      </c>
      <c r="DR1588" s="96">
        <v>969.06</v>
      </c>
    </row>
    <row r="1589" spans="26:122" x14ac:dyDescent="0.3">
      <c r="Z1589" s="73">
        <v>202409</v>
      </c>
      <c r="AA1589" s="73" t="s">
        <v>215</v>
      </c>
      <c r="AB1589" s="73">
        <v>5.48</v>
      </c>
      <c r="AC1589" s="80">
        <v>1</v>
      </c>
      <c r="DI1589" s="92">
        <v>202409</v>
      </c>
      <c r="DJ1589" s="76">
        <v>101</v>
      </c>
      <c r="DK1589" s="92">
        <v>1</v>
      </c>
      <c r="DL1589" s="92">
        <v>2</v>
      </c>
      <c r="DM1589" s="92">
        <v>634.89</v>
      </c>
      <c r="DN1589" s="80">
        <v>1</v>
      </c>
      <c r="DP1589" s="100">
        <v>202409</v>
      </c>
      <c r="DQ1589" s="101" t="s">
        <v>48</v>
      </c>
      <c r="DR1589" s="102">
        <v>634.89</v>
      </c>
    </row>
    <row r="1590" spans="26:122" x14ac:dyDescent="0.3">
      <c r="Z1590" s="73">
        <v>202409</v>
      </c>
      <c r="AA1590" s="73" t="s">
        <v>216</v>
      </c>
      <c r="AB1590" s="73">
        <v>11.32</v>
      </c>
      <c r="AC1590" s="80">
        <v>1</v>
      </c>
      <c r="DI1590" s="92">
        <v>202409</v>
      </c>
      <c r="DJ1590" s="76">
        <v>101</v>
      </c>
      <c r="DK1590" s="92">
        <v>1</v>
      </c>
      <c r="DL1590" s="92">
        <v>3</v>
      </c>
      <c r="DM1590" s="92">
        <v>66.930000000000007</v>
      </c>
      <c r="DN1590" s="80">
        <v>1</v>
      </c>
      <c r="DP1590" s="94">
        <v>202409</v>
      </c>
      <c r="DQ1590" s="95" t="s">
        <v>49</v>
      </c>
      <c r="DR1590" s="96">
        <v>66.930000000000007</v>
      </c>
    </row>
    <row r="1591" spans="26:122" x14ac:dyDescent="0.3">
      <c r="Z1591" s="73">
        <v>202409</v>
      </c>
      <c r="AA1591" s="73" t="s">
        <v>217</v>
      </c>
      <c r="AB1591" s="73">
        <v>-4.62</v>
      </c>
      <c r="AC1591" s="80">
        <v>1</v>
      </c>
      <c r="DI1591" s="92">
        <v>202409</v>
      </c>
      <c r="DJ1591" s="76">
        <v>101</v>
      </c>
      <c r="DK1591" s="92">
        <v>2</v>
      </c>
      <c r="DL1591" s="92">
        <v>1</v>
      </c>
      <c r="DM1591" s="92">
        <v>170.39</v>
      </c>
      <c r="DN1591" s="80">
        <v>1</v>
      </c>
      <c r="DP1591" s="100">
        <v>202409</v>
      </c>
      <c r="DQ1591" s="101" t="s">
        <v>50</v>
      </c>
      <c r="DR1591" s="102">
        <v>170.39</v>
      </c>
    </row>
    <row r="1592" spans="26:122" x14ac:dyDescent="0.3">
      <c r="Z1592" s="73">
        <v>202409</v>
      </c>
      <c r="AA1592" s="73" t="s">
        <v>249</v>
      </c>
      <c r="AB1592" s="73">
        <v>0</v>
      </c>
      <c r="AC1592" s="80">
        <v>1</v>
      </c>
      <c r="DI1592" s="92">
        <v>202409</v>
      </c>
      <c r="DJ1592" s="76">
        <v>101</v>
      </c>
      <c r="DK1592" s="92">
        <v>2</v>
      </c>
      <c r="DL1592" s="92">
        <v>2</v>
      </c>
      <c r="DM1592" s="92">
        <v>381</v>
      </c>
      <c r="DN1592" s="80">
        <v>1</v>
      </c>
      <c r="DP1592" s="94">
        <v>202409</v>
      </c>
      <c r="DQ1592" s="95" t="s">
        <v>51</v>
      </c>
      <c r="DR1592" s="96">
        <v>381</v>
      </c>
    </row>
    <row r="1593" spans="26:122" x14ac:dyDescent="0.3">
      <c r="Z1593" s="73">
        <v>202409</v>
      </c>
      <c r="AA1593" s="73" t="s">
        <v>206</v>
      </c>
      <c r="AB1593" s="73">
        <v>523.02</v>
      </c>
      <c r="AC1593" s="80">
        <v>1</v>
      </c>
      <c r="DI1593" s="92">
        <v>202409</v>
      </c>
      <c r="DJ1593" s="76">
        <v>101</v>
      </c>
      <c r="DK1593" s="92">
        <v>2</v>
      </c>
      <c r="DL1593" s="92">
        <v>3</v>
      </c>
      <c r="DM1593" s="92">
        <v>451.14</v>
      </c>
      <c r="DN1593" s="80">
        <v>1</v>
      </c>
      <c r="DP1593" s="100">
        <v>202409</v>
      </c>
      <c r="DQ1593" s="101" t="s">
        <v>52</v>
      </c>
      <c r="DR1593" s="102">
        <v>451.14</v>
      </c>
    </row>
    <row r="1594" spans="26:122" x14ac:dyDescent="0.3">
      <c r="Z1594" s="73">
        <v>202409</v>
      </c>
      <c r="AA1594" s="73" t="s">
        <v>218</v>
      </c>
      <c r="AB1594" s="73">
        <v>-307.27</v>
      </c>
      <c r="AC1594" s="80">
        <v>1</v>
      </c>
      <c r="DI1594" s="92">
        <v>202409</v>
      </c>
      <c r="DJ1594" s="76">
        <v>101</v>
      </c>
      <c r="DK1594" s="92">
        <v>3</v>
      </c>
      <c r="DL1594" s="92">
        <v>1</v>
      </c>
      <c r="DM1594" s="92">
        <v>176.81</v>
      </c>
      <c r="DN1594" s="80">
        <v>1</v>
      </c>
      <c r="DP1594" s="94">
        <v>202409</v>
      </c>
      <c r="DQ1594" s="95" t="s">
        <v>53</v>
      </c>
      <c r="DR1594" s="96">
        <v>176.81</v>
      </c>
    </row>
    <row r="1595" spans="26:122" x14ac:dyDescent="0.3">
      <c r="Z1595" s="73">
        <v>202409</v>
      </c>
      <c r="AA1595" s="73" t="s">
        <v>219</v>
      </c>
      <c r="AB1595" s="73">
        <v>-225.38</v>
      </c>
      <c r="AC1595" s="80">
        <v>1</v>
      </c>
      <c r="DI1595" s="92">
        <v>202409</v>
      </c>
      <c r="DJ1595" s="76">
        <v>101</v>
      </c>
      <c r="DK1595" s="92">
        <v>3</v>
      </c>
      <c r="DL1595" s="92">
        <v>2</v>
      </c>
      <c r="DM1595" s="92">
        <v>291.06</v>
      </c>
      <c r="DN1595" s="80">
        <v>1</v>
      </c>
      <c r="DP1595" s="100">
        <v>202409</v>
      </c>
      <c r="DQ1595" s="101" t="s">
        <v>54</v>
      </c>
      <c r="DR1595" s="102">
        <v>291.06</v>
      </c>
    </row>
    <row r="1596" spans="26:122" x14ac:dyDescent="0.3">
      <c r="Z1596" s="73">
        <v>202409</v>
      </c>
      <c r="AA1596" s="73" t="s">
        <v>220</v>
      </c>
      <c r="AB1596" s="73">
        <v>94</v>
      </c>
      <c r="AC1596" s="80">
        <v>1</v>
      </c>
      <c r="DI1596" s="92">
        <v>202409</v>
      </c>
      <c r="DJ1596" s="76">
        <v>101</v>
      </c>
      <c r="DK1596" s="92">
        <v>3</v>
      </c>
      <c r="DL1596" s="92">
        <v>3</v>
      </c>
      <c r="DM1596" s="92">
        <v>519.76</v>
      </c>
      <c r="DN1596" s="80">
        <v>1</v>
      </c>
      <c r="DP1596" s="94">
        <v>202409</v>
      </c>
      <c r="DQ1596" s="95" t="s">
        <v>55</v>
      </c>
      <c r="DR1596" s="96">
        <v>519.76</v>
      </c>
    </row>
    <row r="1597" spans="26:122" x14ac:dyDescent="0.3">
      <c r="Z1597" s="73">
        <v>202410</v>
      </c>
      <c r="AA1597" s="73" t="s">
        <v>214</v>
      </c>
      <c r="AB1597" s="73">
        <v>-6.84</v>
      </c>
      <c r="AC1597" s="80">
        <v>1</v>
      </c>
      <c r="DI1597" s="92">
        <v>202410</v>
      </c>
      <c r="DJ1597" s="76">
        <v>101</v>
      </c>
      <c r="DK1597" s="92">
        <v>1</v>
      </c>
      <c r="DL1597" s="92">
        <v>1</v>
      </c>
      <c r="DM1597" s="92">
        <v>850.9</v>
      </c>
      <c r="DN1597" s="80">
        <v>1</v>
      </c>
      <c r="DP1597" s="100">
        <v>202410</v>
      </c>
      <c r="DQ1597" s="101" t="s">
        <v>47</v>
      </c>
      <c r="DR1597" s="102">
        <v>850.9</v>
      </c>
    </row>
    <row r="1598" spans="26:122" x14ac:dyDescent="0.3">
      <c r="Z1598" s="73">
        <v>202410</v>
      </c>
      <c r="AA1598" s="73" t="s">
        <v>215</v>
      </c>
      <c r="AB1598" s="73">
        <v>5.48</v>
      </c>
      <c r="AC1598" s="80">
        <v>1</v>
      </c>
      <c r="DI1598" s="92">
        <v>202410</v>
      </c>
      <c r="DJ1598" s="76">
        <v>101</v>
      </c>
      <c r="DK1598" s="92">
        <v>1</v>
      </c>
      <c r="DL1598" s="92">
        <v>2</v>
      </c>
      <c r="DM1598" s="92">
        <v>557.48</v>
      </c>
      <c r="DN1598" s="80">
        <v>1</v>
      </c>
      <c r="DP1598" s="94">
        <v>202410</v>
      </c>
      <c r="DQ1598" s="95" t="s">
        <v>48</v>
      </c>
      <c r="DR1598" s="96">
        <v>557.48</v>
      </c>
    </row>
    <row r="1599" spans="26:122" x14ac:dyDescent="0.3">
      <c r="Z1599" s="73">
        <v>202410</v>
      </c>
      <c r="AA1599" s="73" t="s">
        <v>216</v>
      </c>
      <c r="AB1599" s="73">
        <v>11.32</v>
      </c>
      <c r="AC1599" s="80">
        <v>1</v>
      </c>
      <c r="DI1599" s="92">
        <v>202410</v>
      </c>
      <c r="DJ1599" s="76">
        <v>101</v>
      </c>
      <c r="DK1599" s="92">
        <v>1</v>
      </c>
      <c r="DL1599" s="92">
        <v>3</v>
      </c>
      <c r="DM1599" s="92">
        <v>58.77</v>
      </c>
      <c r="DN1599" s="80">
        <v>1</v>
      </c>
      <c r="DP1599" s="100">
        <v>202410</v>
      </c>
      <c r="DQ1599" s="101" t="s">
        <v>49</v>
      </c>
      <c r="DR1599" s="102">
        <v>58.77</v>
      </c>
    </row>
    <row r="1600" spans="26:122" x14ac:dyDescent="0.3">
      <c r="Z1600" s="73">
        <v>202410</v>
      </c>
      <c r="AA1600" s="73" t="s">
        <v>217</v>
      </c>
      <c r="AB1600" s="73">
        <v>-4.62</v>
      </c>
      <c r="AC1600" s="80">
        <v>1</v>
      </c>
      <c r="DI1600" s="92">
        <v>202410</v>
      </c>
      <c r="DJ1600" s="76">
        <v>101</v>
      </c>
      <c r="DK1600" s="92">
        <v>2</v>
      </c>
      <c r="DL1600" s="92">
        <v>1</v>
      </c>
      <c r="DM1600" s="92">
        <v>149.62</v>
      </c>
      <c r="DN1600" s="80">
        <v>1</v>
      </c>
      <c r="DP1600" s="94">
        <v>202410</v>
      </c>
      <c r="DQ1600" s="95" t="s">
        <v>50</v>
      </c>
      <c r="DR1600" s="96">
        <v>149.62</v>
      </c>
    </row>
    <row r="1601" spans="26:122" x14ac:dyDescent="0.3">
      <c r="Z1601" s="73">
        <v>202410</v>
      </c>
      <c r="AA1601" s="73" t="s">
        <v>249</v>
      </c>
      <c r="AB1601" s="73">
        <v>0</v>
      </c>
      <c r="AC1601" s="80">
        <v>1</v>
      </c>
      <c r="DI1601" s="92">
        <v>202410</v>
      </c>
      <c r="DJ1601" s="76">
        <v>101</v>
      </c>
      <c r="DK1601" s="92">
        <v>2</v>
      </c>
      <c r="DL1601" s="92">
        <v>2</v>
      </c>
      <c r="DM1601" s="92">
        <v>334.54</v>
      </c>
      <c r="DN1601" s="80">
        <v>1</v>
      </c>
      <c r="DP1601" s="100">
        <v>202410</v>
      </c>
      <c r="DQ1601" s="101" t="s">
        <v>51</v>
      </c>
      <c r="DR1601" s="102">
        <v>334.54</v>
      </c>
    </row>
    <row r="1602" spans="26:122" x14ac:dyDescent="0.3">
      <c r="Z1602" s="73">
        <v>202410</v>
      </c>
      <c r="AA1602" s="73" t="s">
        <v>206</v>
      </c>
      <c r="AB1602" s="73">
        <v>523.02</v>
      </c>
      <c r="AC1602" s="80">
        <v>1</v>
      </c>
      <c r="DI1602" s="92">
        <v>202410</v>
      </c>
      <c r="DJ1602" s="76">
        <v>101</v>
      </c>
      <c r="DK1602" s="92">
        <v>2</v>
      </c>
      <c r="DL1602" s="92">
        <v>3</v>
      </c>
      <c r="DM1602" s="92">
        <v>396.13</v>
      </c>
      <c r="DN1602" s="80">
        <v>1</v>
      </c>
      <c r="DP1602" s="94">
        <v>202410</v>
      </c>
      <c r="DQ1602" s="95" t="s">
        <v>52</v>
      </c>
      <c r="DR1602" s="96">
        <v>396.13</v>
      </c>
    </row>
    <row r="1603" spans="26:122" x14ac:dyDescent="0.3">
      <c r="Z1603" s="73">
        <v>202410</v>
      </c>
      <c r="AA1603" s="73" t="s">
        <v>218</v>
      </c>
      <c r="AB1603" s="73">
        <v>-307.27</v>
      </c>
      <c r="AC1603" s="80">
        <v>1</v>
      </c>
      <c r="DI1603" s="92">
        <v>202410</v>
      </c>
      <c r="DJ1603" s="76">
        <v>101</v>
      </c>
      <c r="DK1603" s="92">
        <v>3</v>
      </c>
      <c r="DL1603" s="92">
        <v>1</v>
      </c>
      <c r="DM1603" s="92">
        <v>155.25</v>
      </c>
      <c r="DN1603" s="80">
        <v>1</v>
      </c>
      <c r="DP1603" s="100">
        <v>202410</v>
      </c>
      <c r="DQ1603" s="101" t="s">
        <v>53</v>
      </c>
      <c r="DR1603" s="102">
        <v>155.25</v>
      </c>
    </row>
    <row r="1604" spans="26:122" x14ac:dyDescent="0.3">
      <c r="Z1604" s="73">
        <v>202410</v>
      </c>
      <c r="AA1604" s="73" t="s">
        <v>219</v>
      </c>
      <c r="AB1604" s="73">
        <v>-225.38</v>
      </c>
      <c r="AC1604" s="80">
        <v>1</v>
      </c>
      <c r="DI1604" s="92">
        <v>202410</v>
      </c>
      <c r="DJ1604" s="76">
        <v>101</v>
      </c>
      <c r="DK1604" s="92">
        <v>3</v>
      </c>
      <c r="DL1604" s="92">
        <v>2</v>
      </c>
      <c r="DM1604" s="92">
        <v>255.57</v>
      </c>
      <c r="DN1604" s="80">
        <v>1</v>
      </c>
      <c r="DP1604" s="94">
        <v>202410</v>
      </c>
      <c r="DQ1604" s="95" t="s">
        <v>54</v>
      </c>
      <c r="DR1604" s="96">
        <v>255.57</v>
      </c>
    </row>
    <row r="1605" spans="26:122" x14ac:dyDescent="0.3">
      <c r="Z1605" s="73">
        <v>202410</v>
      </c>
      <c r="AA1605" s="73" t="s">
        <v>220</v>
      </c>
      <c r="AB1605" s="73">
        <v>94</v>
      </c>
      <c r="AC1605" s="80">
        <v>1</v>
      </c>
      <c r="DI1605" s="92">
        <v>202410</v>
      </c>
      <c r="DJ1605" s="76">
        <v>101</v>
      </c>
      <c r="DK1605" s="92">
        <v>3</v>
      </c>
      <c r="DL1605" s="92">
        <v>3</v>
      </c>
      <c r="DM1605" s="92">
        <v>456.39</v>
      </c>
      <c r="DN1605" s="80">
        <v>1</v>
      </c>
      <c r="DP1605" s="100">
        <v>202410</v>
      </c>
      <c r="DQ1605" s="101" t="s">
        <v>55</v>
      </c>
      <c r="DR1605" s="102">
        <v>456.39</v>
      </c>
    </row>
    <row r="1606" spans="26:122" x14ac:dyDescent="0.3">
      <c r="Z1606" s="73">
        <v>202411</v>
      </c>
      <c r="AA1606" s="73" t="s">
        <v>214</v>
      </c>
      <c r="AB1606" s="73">
        <v>-6.84</v>
      </c>
      <c r="AC1606" s="80">
        <v>1</v>
      </c>
      <c r="DI1606" s="92">
        <v>202411</v>
      </c>
      <c r="DJ1606" s="76">
        <v>101</v>
      </c>
      <c r="DK1606" s="92">
        <v>1</v>
      </c>
      <c r="DL1606" s="92">
        <v>1</v>
      </c>
      <c r="DM1606" s="92">
        <v>872.15</v>
      </c>
      <c r="DN1606" s="80">
        <v>1</v>
      </c>
      <c r="DP1606" s="94">
        <v>202411</v>
      </c>
      <c r="DQ1606" s="95" t="s">
        <v>47</v>
      </c>
      <c r="DR1606" s="96">
        <v>872.15</v>
      </c>
    </row>
    <row r="1607" spans="26:122" x14ac:dyDescent="0.3">
      <c r="Z1607" s="73">
        <v>202411</v>
      </c>
      <c r="AA1607" s="73" t="s">
        <v>215</v>
      </c>
      <c r="AB1607" s="73">
        <v>5.48</v>
      </c>
      <c r="AC1607" s="80">
        <v>1</v>
      </c>
      <c r="DI1607" s="92">
        <v>202411</v>
      </c>
      <c r="DJ1607" s="76">
        <v>101</v>
      </c>
      <c r="DK1607" s="92">
        <v>1</v>
      </c>
      <c r="DL1607" s="92">
        <v>2</v>
      </c>
      <c r="DM1607" s="92">
        <v>571.4</v>
      </c>
      <c r="DN1607" s="80">
        <v>1</v>
      </c>
      <c r="DP1607" s="100">
        <v>202411</v>
      </c>
      <c r="DQ1607" s="101" t="s">
        <v>48</v>
      </c>
      <c r="DR1607" s="102">
        <v>571.4</v>
      </c>
    </row>
    <row r="1608" spans="26:122" x14ac:dyDescent="0.3">
      <c r="Z1608" s="73">
        <v>202411</v>
      </c>
      <c r="AA1608" s="73" t="s">
        <v>216</v>
      </c>
      <c r="AB1608" s="73">
        <v>11.32</v>
      </c>
      <c r="AC1608" s="80">
        <v>1</v>
      </c>
      <c r="DI1608" s="92">
        <v>202411</v>
      </c>
      <c r="DJ1608" s="76">
        <v>101</v>
      </c>
      <c r="DK1608" s="92">
        <v>1</v>
      </c>
      <c r="DL1608" s="92">
        <v>3</v>
      </c>
      <c r="DM1608" s="92">
        <v>60.24</v>
      </c>
      <c r="DN1608" s="80">
        <v>1</v>
      </c>
      <c r="DP1608" s="94">
        <v>202411</v>
      </c>
      <c r="DQ1608" s="95" t="s">
        <v>49</v>
      </c>
      <c r="DR1608" s="96">
        <v>60.24</v>
      </c>
    </row>
    <row r="1609" spans="26:122" x14ac:dyDescent="0.3">
      <c r="Z1609" s="73">
        <v>202411</v>
      </c>
      <c r="AA1609" s="73" t="s">
        <v>217</v>
      </c>
      <c r="AB1609" s="73">
        <v>-4.62</v>
      </c>
      <c r="AC1609" s="80">
        <v>1</v>
      </c>
      <c r="DI1609" s="92">
        <v>202411</v>
      </c>
      <c r="DJ1609" s="76">
        <v>101</v>
      </c>
      <c r="DK1609" s="92">
        <v>2</v>
      </c>
      <c r="DL1609" s="92">
        <v>1</v>
      </c>
      <c r="DM1609" s="92">
        <v>153.36000000000001</v>
      </c>
      <c r="DN1609" s="80">
        <v>1</v>
      </c>
      <c r="DP1609" s="100">
        <v>202411</v>
      </c>
      <c r="DQ1609" s="101" t="s">
        <v>50</v>
      </c>
      <c r="DR1609" s="102">
        <v>153.36000000000001</v>
      </c>
    </row>
    <row r="1610" spans="26:122" x14ac:dyDescent="0.3">
      <c r="Z1610" s="73">
        <v>202411</v>
      </c>
      <c r="AA1610" s="73" t="s">
        <v>249</v>
      </c>
      <c r="AB1610" s="73">
        <v>0</v>
      </c>
      <c r="AC1610" s="80">
        <v>1</v>
      </c>
      <c r="DI1610" s="92">
        <v>202411</v>
      </c>
      <c r="DJ1610" s="76">
        <v>101</v>
      </c>
      <c r="DK1610" s="92">
        <v>2</v>
      </c>
      <c r="DL1610" s="92">
        <v>2</v>
      </c>
      <c r="DM1610" s="92">
        <v>342.9</v>
      </c>
      <c r="DN1610" s="80">
        <v>1</v>
      </c>
      <c r="DP1610" s="94">
        <v>202411</v>
      </c>
      <c r="DQ1610" s="95" t="s">
        <v>51</v>
      </c>
      <c r="DR1610" s="96">
        <v>342.9</v>
      </c>
    </row>
    <row r="1611" spans="26:122" x14ac:dyDescent="0.3">
      <c r="Z1611" s="73">
        <v>202411</v>
      </c>
      <c r="AA1611" s="73" t="s">
        <v>206</v>
      </c>
      <c r="AB1611" s="73">
        <v>523.02</v>
      </c>
      <c r="AC1611" s="80">
        <v>1</v>
      </c>
      <c r="DI1611" s="92">
        <v>202411</v>
      </c>
      <c r="DJ1611" s="76">
        <v>101</v>
      </c>
      <c r="DK1611" s="92">
        <v>2</v>
      </c>
      <c r="DL1611" s="92">
        <v>3</v>
      </c>
      <c r="DM1611" s="92">
        <v>406.02</v>
      </c>
      <c r="DN1611" s="80">
        <v>1</v>
      </c>
      <c r="DP1611" s="100">
        <v>202411</v>
      </c>
      <c r="DQ1611" s="101" t="s">
        <v>52</v>
      </c>
      <c r="DR1611" s="102">
        <v>406.02</v>
      </c>
    </row>
    <row r="1612" spans="26:122" x14ac:dyDescent="0.3">
      <c r="Z1612" s="73">
        <v>202411</v>
      </c>
      <c r="AA1612" s="73" t="s">
        <v>218</v>
      </c>
      <c r="AB1612" s="73">
        <v>-307.27</v>
      </c>
      <c r="AC1612" s="80">
        <v>1</v>
      </c>
      <c r="DI1612" s="92">
        <v>202411</v>
      </c>
      <c r="DJ1612" s="76">
        <v>101</v>
      </c>
      <c r="DK1612" s="92">
        <v>3</v>
      </c>
      <c r="DL1612" s="92">
        <v>1</v>
      </c>
      <c r="DM1612" s="92">
        <v>159.13</v>
      </c>
      <c r="DN1612" s="80">
        <v>1</v>
      </c>
      <c r="DP1612" s="94">
        <v>202411</v>
      </c>
      <c r="DQ1612" s="95" t="s">
        <v>53</v>
      </c>
      <c r="DR1612" s="96">
        <v>159.13</v>
      </c>
    </row>
    <row r="1613" spans="26:122" x14ac:dyDescent="0.3">
      <c r="Z1613" s="73">
        <v>202411</v>
      </c>
      <c r="AA1613" s="73" t="s">
        <v>219</v>
      </c>
      <c r="AB1613" s="73">
        <v>-225.38</v>
      </c>
      <c r="AC1613" s="80">
        <v>1</v>
      </c>
      <c r="DI1613" s="92">
        <v>202411</v>
      </c>
      <c r="DJ1613" s="76">
        <v>101</v>
      </c>
      <c r="DK1613" s="92">
        <v>3</v>
      </c>
      <c r="DL1613" s="92">
        <v>2</v>
      </c>
      <c r="DM1613" s="92">
        <v>261.95</v>
      </c>
      <c r="DN1613" s="80">
        <v>1</v>
      </c>
      <c r="DP1613" s="100">
        <v>202411</v>
      </c>
      <c r="DQ1613" s="101" t="s">
        <v>54</v>
      </c>
      <c r="DR1613" s="102">
        <v>261.95</v>
      </c>
    </row>
    <row r="1614" spans="26:122" x14ac:dyDescent="0.3">
      <c r="Z1614" s="73">
        <v>202411</v>
      </c>
      <c r="AA1614" s="73" t="s">
        <v>220</v>
      </c>
      <c r="AB1614" s="73">
        <v>94</v>
      </c>
      <c r="AC1614" s="80">
        <v>1</v>
      </c>
      <c r="DI1614" s="92">
        <v>202411</v>
      </c>
      <c r="DJ1614" s="76">
        <v>101</v>
      </c>
      <c r="DK1614" s="92">
        <v>3</v>
      </c>
      <c r="DL1614" s="92">
        <v>3</v>
      </c>
      <c r="DM1614" s="92">
        <v>467.78</v>
      </c>
      <c r="DN1614" s="80">
        <v>1</v>
      </c>
      <c r="DP1614" s="94">
        <v>202411</v>
      </c>
      <c r="DQ1614" s="95" t="s">
        <v>55</v>
      </c>
      <c r="DR1614" s="96">
        <v>467.78</v>
      </c>
    </row>
    <row r="1615" spans="26:122" x14ac:dyDescent="0.3">
      <c r="Z1615" s="73">
        <v>202412</v>
      </c>
      <c r="AA1615" s="73" t="s">
        <v>214</v>
      </c>
      <c r="AB1615" s="73">
        <v>-6.84</v>
      </c>
      <c r="AC1615" s="80">
        <v>1</v>
      </c>
      <c r="DI1615" s="92">
        <v>202412</v>
      </c>
      <c r="DJ1615" s="76">
        <v>101</v>
      </c>
      <c r="DK1615" s="92">
        <v>1</v>
      </c>
      <c r="DL1615" s="92">
        <v>1</v>
      </c>
      <c r="DM1615" s="92">
        <v>782.05</v>
      </c>
      <c r="DN1615" s="80">
        <v>1</v>
      </c>
      <c r="DP1615" s="100">
        <v>202412</v>
      </c>
      <c r="DQ1615" s="101" t="s">
        <v>47</v>
      </c>
      <c r="DR1615" s="102">
        <v>782.05</v>
      </c>
    </row>
    <row r="1616" spans="26:122" x14ac:dyDescent="0.3">
      <c r="Z1616" s="73">
        <v>202412</v>
      </c>
      <c r="AA1616" s="73" t="s">
        <v>215</v>
      </c>
      <c r="AB1616" s="73">
        <v>5.53</v>
      </c>
      <c r="AC1616" s="80">
        <v>1</v>
      </c>
      <c r="DI1616" s="92">
        <v>202412</v>
      </c>
      <c r="DJ1616" s="76">
        <v>101</v>
      </c>
      <c r="DK1616" s="92">
        <v>1</v>
      </c>
      <c r="DL1616" s="92">
        <v>2</v>
      </c>
      <c r="DM1616" s="92">
        <v>512.37</v>
      </c>
      <c r="DN1616" s="80">
        <v>1</v>
      </c>
      <c r="DP1616" s="94">
        <v>202412</v>
      </c>
      <c r="DQ1616" s="95" t="s">
        <v>48</v>
      </c>
      <c r="DR1616" s="96">
        <v>512.37</v>
      </c>
    </row>
    <row r="1617" spans="26:122" x14ac:dyDescent="0.3">
      <c r="Z1617" s="73">
        <v>202412</v>
      </c>
      <c r="AA1617" s="73" t="s">
        <v>216</v>
      </c>
      <c r="AB1617" s="73">
        <v>11.31</v>
      </c>
      <c r="AC1617" s="80">
        <v>1</v>
      </c>
      <c r="DI1617" s="92">
        <v>202412</v>
      </c>
      <c r="DJ1617" s="76">
        <v>101</v>
      </c>
      <c r="DK1617" s="92">
        <v>1</v>
      </c>
      <c r="DL1617" s="92">
        <v>3</v>
      </c>
      <c r="DM1617" s="92">
        <v>54</v>
      </c>
      <c r="DN1617" s="80">
        <v>1</v>
      </c>
      <c r="DP1617" s="100">
        <v>202412</v>
      </c>
      <c r="DQ1617" s="101" t="s">
        <v>49</v>
      </c>
      <c r="DR1617" s="102">
        <v>54</v>
      </c>
    </row>
    <row r="1618" spans="26:122" x14ac:dyDescent="0.3">
      <c r="Z1618" s="73">
        <v>202412</v>
      </c>
      <c r="AA1618" s="73" t="s">
        <v>217</v>
      </c>
      <c r="AB1618" s="73">
        <v>-4.67</v>
      </c>
      <c r="AC1618" s="80">
        <v>1</v>
      </c>
      <c r="DI1618" s="92">
        <v>202412</v>
      </c>
      <c r="DJ1618" s="76">
        <v>101</v>
      </c>
      <c r="DK1618" s="92">
        <v>2</v>
      </c>
      <c r="DL1618" s="92">
        <v>1</v>
      </c>
      <c r="DM1618" s="92">
        <v>137.52000000000001</v>
      </c>
      <c r="DN1618" s="80">
        <v>1</v>
      </c>
      <c r="DP1618" s="94">
        <v>202412</v>
      </c>
      <c r="DQ1618" s="95" t="s">
        <v>50</v>
      </c>
      <c r="DR1618" s="96">
        <v>137.52000000000001</v>
      </c>
    </row>
    <row r="1619" spans="26:122" x14ac:dyDescent="0.3">
      <c r="Z1619" s="73">
        <v>202412</v>
      </c>
      <c r="AA1619" s="73" t="s">
        <v>249</v>
      </c>
      <c r="AB1619" s="73">
        <v>0</v>
      </c>
      <c r="AC1619" s="80">
        <v>1</v>
      </c>
      <c r="DI1619" s="92">
        <v>202412</v>
      </c>
      <c r="DJ1619" s="76">
        <v>101</v>
      </c>
      <c r="DK1619" s="92">
        <v>2</v>
      </c>
      <c r="DL1619" s="92">
        <v>2</v>
      </c>
      <c r="DM1619" s="92">
        <v>307.47000000000003</v>
      </c>
      <c r="DN1619" s="80">
        <v>1</v>
      </c>
      <c r="DP1619" s="100">
        <v>202412</v>
      </c>
      <c r="DQ1619" s="101" t="s">
        <v>51</v>
      </c>
      <c r="DR1619" s="102">
        <v>307.47000000000003</v>
      </c>
    </row>
    <row r="1620" spans="26:122" x14ac:dyDescent="0.3">
      <c r="Z1620" s="73">
        <v>202412</v>
      </c>
      <c r="AA1620" s="73" t="s">
        <v>206</v>
      </c>
      <c r="AB1620" s="73">
        <v>522.96</v>
      </c>
      <c r="AC1620" s="80">
        <v>1</v>
      </c>
      <c r="DI1620" s="92">
        <v>202412</v>
      </c>
      <c r="DJ1620" s="76">
        <v>101</v>
      </c>
      <c r="DK1620" s="92">
        <v>2</v>
      </c>
      <c r="DL1620" s="92">
        <v>3</v>
      </c>
      <c r="DM1620" s="92">
        <v>364.07</v>
      </c>
      <c r="DN1620" s="80">
        <v>1</v>
      </c>
      <c r="DP1620" s="94">
        <v>202412</v>
      </c>
      <c r="DQ1620" s="95" t="s">
        <v>52</v>
      </c>
      <c r="DR1620" s="96">
        <v>364.07</v>
      </c>
    </row>
    <row r="1621" spans="26:122" x14ac:dyDescent="0.3">
      <c r="Z1621" s="73">
        <v>202412</v>
      </c>
      <c r="AA1621" s="73" t="s">
        <v>218</v>
      </c>
      <c r="AB1621" s="73">
        <v>-307.26</v>
      </c>
      <c r="AC1621" s="80">
        <v>1</v>
      </c>
      <c r="DI1621" s="92">
        <v>202412</v>
      </c>
      <c r="DJ1621" s="76">
        <v>101</v>
      </c>
      <c r="DK1621" s="92">
        <v>3</v>
      </c>
      <c r="DL1621" s="92">
        <v>1</v>
      </c>
      <c r="DM1621" s="92">
        <v>142.69</v>
      </c>
      <c r="DN1621" s="80">
        <v>1</v>
      </c>
      <c r="DP1621" s="100">
        <v>202412</v>
      </c>
      <c r="DQ1621" s="101" t="s">
        <v>53</v>
      </c>
      <c r="DR1621" s="102">
        <v>142.69</v>
      </c>
    </row>
    <row r="1622" spans="26:122" x14ac:dyDescent="0.3">
      <c r="Z1622" s="73">
        <v>202412</v>
      </c>
      <c r="AA1622" s="73" t="s">
        <v>219</v>
      </c>
      <c r="AB1622" s="73">
        <v>-225.36</v>
      </c>
      <c r="AC1622" s="80">
        <v>1</v>
      </c>
      <c r="DI1622" s="92">
        <v>202412</v>
      </c>
      <c r="DJ1622" s="76">
        <v>101</v>
      </c>
      <c r="DK1622" s="92">
        <v>3</v>
      </c>
      <c r="DL1622" s="92">
        <v>2</v>
      </c>
      <c r="DM1622" s="92">
        <v>234.89</v>
      </c>
      <c r="DN1622" s="80">
        <v>1</v>
      </c>
      <c r="DP1622" s="94">
        <v>202412</v>
      </c>
      <c r="DQ1622" s="95" t="s">
        <v>54</v>
      </c>
      <c r="DR1622" s="96">
        <v>234.89</v>
      </c>
    </row>
    <row r="1623" spans="26:122" x14ac:dyDescent="0.3">
      <c r="Z1623" s="73">
        <v>202412</v>
      </c>
      <c r="AA1623" s="73" t="s">
        <v>220</v>
      </c>
      <c r="AB1623" s="73">
        <v>93.95</v>
      </c>
      <c r="AC1623" s="80">
        <v>1</v>
      </c>
      <c r="DI1623" s="92">
        <v>202412</v>
      </c>
      <c r="DJ1623" s="76">
        <v>101</v>
      </c>
      <c r="DK1623" s="92">
        <v>3</v>
      </c>
      <c r="DL1623" s="92">
        <v>3</v>
      </c>
      <c r="DM1623" s="92">
        <v>419.45</v>
      </c>
      <c r="DN1623" s="80">
        <v>1</v>
      </c>
      <c r="DP1623" s="100">
        <v>202412</v>
      </c>
      <c r="DQ1623" s="101" t="s">
        <v>55</v>
      </c>
      <c r="DR1623" s="102">
        <v>419.45</v>
      </c>
    </row>
    <row r="1625" spans="26:122" x14ac:dyDescent="0.3">
      <c r="DM1625" s="75" t="s">
        <v>0</v>
      </c>
      <c r="DN1625" s="74"/>
    </row>
    <row r="1626" spans="26:122" x14ac:dyDescent="0.3">
      <c r="Z1626" s="73" t="s">
        <v>228</v>
      </c>
      <c r="AA1626" s="80"/>
      <c r="AB1626" s="80"/>
      <c r="AC1626" s="80"/>
      <c r="AD1626" s="80"/>
      <c r="DM1626" s="75">
        <v>348751.13000000024</v>
      </c>
      <c r="DN1626" s="74"/>
    </row>
    <row r="1627" spans="26:122" x14ac:dyDescent="0.3">
      <c r="Z1627" s="83">
        <v>128</v>
      </c>
      <c r="AA1627" s="73" t="s">
        <v>214</v>
      </c>
      <c r="AB1627" s="80">
        <v>-3867.2</v>
      </c>
      <c r="AC1627" s="80" t="e">
        <v>#REF!</v>
      </c>
      <c r="DM1627" s="109">
        <v>348751.13</v>
      </c>
    </row>
    <row r="1628" spans="26:122" x14ac:dyDescent="0.3">
      <c r="Z1628" s="83">
        <v>129</v>
      </c>
      <c r="AA1628" s="73" t="s">
        <v>215</v>
      </c>
      <c r="AB1628" s="80">
        <v>-1595.47</v>
      </c>
      <c r="AC1628" s="80" t="e">
        <v>#REF!</v>
      </c>
      <c r="DM1628" s="92">
        <v>0</v>
      </c>
    </row>
    <row r="1629" spans="26:122" x14ac:dyDescent="0.3">
      <c r="Z1629" s="83">
        <v>130</v>
      </c>
      <c r="AA1629" s="73" t="s">
        <v>216</v>
      </c>
      <c r="AB1629" s="80">
        <v>2229.7800000000002</v>
      </c>
      <c r="AC1629" s="80" t="e">
        <v>#REF!</v>
      </c>
    </row>
    <row r="1630" spans="26:122" x14ac:dyDescent="0.3">
      <c r="Z1630" s="83">
        <v>135</v>
      </c>
      <c r="AA1630" s="73" t="s">
        <v>217</v>
      </c>
      <c r="AB1630" s="80">
        <v>-1284.57</v>
      </c>
      <c r="AC1630" s="80" t="e">
        <v>#REF!</v>
      </c>
    </row>
    <row r="1631" spans="26:122" x14ac:dyDescent="0.3">
      <c r="Z1631" s="83">
        <v>137</v>
      </c>
      <c r="AA1631" s="73" t="s">
        <v>249</v>
      </c>
      <c r="AB1631" s="80">
        <v>3511.13</v>
      </c>
      <c r="AC1631" s="80" t="e">
        <v>#REF!</v>
      </c>
    </row>
    <row r="1632" spans="26:122" x14ac:dyDescent="0.3">
      <c r="Z1632" s="83">
        <v>131</v>
      </c>
      <c r="AA1632" s="73" t="s">
        <v>206</v>
      </c>
      <c r="AB1632" s="80">
        <v>52707.56</v>
      </c>
      <c r="AC1632" s="80" t="e">
        <v>#REF!</v>
      </c>
    </row>
    <row r="1633" spans="26:29" x14ac:dyDescent="0.3">
      <c r="Z1633" s="83">
        <v>133</v>
      </c>
      <c r="AA1633" s="73" t="s">
        <v>218</v>
      </c>
      <c r="AB1633" s="80">
        <v>-32216.28</v>
      </c>
      <c r="AC1633" s="80" t="e">
        <v>#REF!</v>
      </c>
    </row>
    <row r="1634" spans="26:29" x14ac:dyDescent="0.3">
      <c r="Z1634" s="83">
        <v>138</v>
      </c>
      <c r="AA1634" s="73" t="s">
        <v>219</v>
      </c>
      <c r="AB1634" s="80">
        <v>-17352.2</v>
      </c>
      <c r="AC1634" s="80" t="e">
        <v>#REF!</v>
      </c>
    </row>
    <row r="1635" spans="26:29" x14ac:dyDescent="0.3">
      <c r="Z1635" s="83">
        <v>140</v>
      </c>
      <c r="AA1635" s="73" t="s">
        <v>220</v>
      </c>
      <c r="AB1635" s="80">
        <v>10807.56</v>
      </c>
      <c r="AC1635" s="80" t="e">
        <v>#REF!</v>
      </c>
    </row>
  </sheetData>
  <autoFilter ref="DI3:DM1623" xr:uid="{88C4BDBA-7774-4EB5-B32F-B98D2A4AC7D6}"/>
  <phoneticPr fontId="2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D6EEA-4DCE-494F-BCC1-C863F3759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dim_account</vt:lpstr>
      <vt:lpstr>seasonality</vt:lpstr>
      <vt:lpstr>Assumptions</vt:lpstr>
      <vt:lpstr>3_statement</vt:lpstr>
      <vt:lpstr>3_statement_month</vt:lpstr>
      <vt:lpstr>matrix_csvs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Freitas</dc:creator>
  <cp:lastModifiedBy>Gustavo Freitas</cp:lastModifiedBy>
  <cp:lastPrinted>2025-11-25T09:09:12Z</cp:lastPrinted>
  <dcterms:created xsi:type="dcterms:W3CDTF">2025-10-22T11:03:05Z</dcterms:created>
  <dcterms:modified xsi:type="dcterms:W3CDTF">2026-03-09T15:27:28Z</dcterms:modified>
</cp:coreProperties>
</file>