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seuadvogados-my.sharepoint.com/personal/tbo_viseu_com_br/Documents/Área de Trabalho/"/>
    </mc:Choice>
  </mc:AlternateContent>
  <xr:revisionPtr revIDLastSave="1" documentId="8_{3B558DDD-B6F4-4973-A14C-580CA1D3BE85}" xr6:coauthVersionLast="47" xr6:coauthVersionMax="47" xr10:uidLastSave="{B4797391-AB09-405D-A30F-E8E401D1318B}"/>
  <bookViews>
    <workbookView xWindow="-120" yWindow="-120" windowWidth="29040" windowHeight="15720" xr2:uid="{1C391AC7-BE9B-4D0B-92BA-4E4D94BCB194}"/>
  </bookViews>
  <sheets>
    <sheet name="Planilha1" sheetId="1" r:id="rId1"/>
  </sheets>
  <definedNames>
    <definedName name="_xlnm._FilterDatabase" localSheetId="0" hidden="1">Planilha1!$A$1:$Q$43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<sst xmlns="http://schemas.openxmlformats.org/spreadsheetml/2006/main" count="602" uniqueCount="254">
  <si>
    <t xml:space="preserve">Correspondentes </t>
  </si>
  <si>
    <t>Prepostos</t>
  </si>
  <si>
    <t>DATA DA AUDIÊNCIA</t>
  </si>
  <si>
    <t>HORÁRIO</t>
  </si>
  <si>
    <t>TIPO DE AUDIÊNCIA</t>
  </si>
  <si>
    <t>RECLAMANTE</t>
  </si>
  <si>
    <t>NÚMERO DO PROCESSO</t>
  </si>
  <si>
    <t>id_elaw</t>
  </si>
  <si>
    <t>UF</t>
  </si>
  <si>
    <t>VARA</t>
  </si>
  <si>
    <t>COMARCA</t>
  </si>
  <si>
    <t>ESCRITÓRIO</t>
  </si>
  <si>
    <t>MODALIDADE</t>
  </si>
  <si>
    <t>RECLAMADA</t>
  </si>
  <si>
    <t>ADVOGADO</t>
  </si>
  <si>
    <t>CONTATO ADVOGADO</t>
  </si>
  <si>
    <t>LINK OU ENDEREÇO</t>
  </si>
  <si>
    <t>Paula Cristina Fernandes</t>
  </si>
  <si>
    <t>Nome do Preposto: Wesley Pereira dos santos
E-mail do Preposto: wesleyesamc@gmail.com
Telefone do Preposto: (13) 99107-6002
CPF do Preposto: 465.356.078-10</t>
  </si>
  <si>
    <t>22/01/2026</t>
  </si>
  <si>
    <t>13:50</t>
  </si>
  <si>
    <t>AUDIÊNCIA UNA</t>
  </si>
  <si>
    <t>RINCOM MOISSEIS MENDES DA SILVA</t>
  </si>
  <si>
    <t>1001305-84.2025.5.02.0441</t>
  </si>
  <si>
    <t>SP</t>
  </si>
  <si>
    <t>São Paulo</t>
  </si>
  <si>
    <t>Lopes Domingues Advogados</t>
  </si>
  <si>
    <t>Presencial</t>
  </si>
  <si>
    <t>CARREFOUR COMÉRCIO E INDÚSTRIA LTDA.</t>
  </si>
  <si>
    <t>Rua Braz Cubas, 158 - 1ºandar, Centro, Santos - SP, 11013-162.</t>
  </si>
  <si>
    <t>Tiago da Silva Santana</t>
  </si>
  <si>
    <t>Nome do Preposto: CAMILA CRISTINA GARCIA MOTA
E-mail do Preposto: santanacorrespondente@gmail.com
Telefone do Preposto: (11) 95391-5796
CPF do Preposto: 446.820.588-19</t>
  </si>
  <si>
    <t>08:40</t>
  </si>
  <si>
    <t>AUDIÊNCIA DE INSTRUÇÃO</t>
  </si>
  <si>
    <t>LARISSA ARAUJO DA SILVA</t>
  </si>
  <si>
    <t>1000997-70.2025.5.02.0466</t>
  </si>
  <si>
    <t>SÃO BERNARDO DO CAMPO</t>
  </si>
  <si>
    <t>Av. Getúlio Vargas, 57 - Centro, São Bernardo do Campo - SP, 09751-250.</t>
  </si>
  <si>
    <t>Felipe Hernandes Onofre</t>
  </si>
  <si>
    <t>21/01/2026</t>
  </si>
  <si>
    <t>10:50</t>
  </si>
  <si>
    <t>VIRTUAL</t>
  </si>
  <si>
    <t>09:10</t>
  </si>
  <si>
    <t xml:space="preserve">AUDIÊNCIA INICIAL </t>
  </si>
  <si>
    <t>Nome do Preposto: AMANDA DE FRANÇA PINHEIRO
E-mail do Preposto: santanacorrespondente@gmail.com
Telefone do Preposto: (11) 98430-2292
CPF do Preposto: 381.504.888-55</t>
  </si>
  <si>
    <t>SEVERINO RAMOS PEREIRA DE LIMA</t>
  </si>
  <si>
    <t>1001773-26.2025.5.02.0707</t>
  </si>
  <si>
    <t>Avenida Guido Caloi, 1.000 - Jardim São Luis - São Paulo - SP - 05802-140.</t>
  </si>
  <si>
    <t>10:20</t>
  </si>
  <si>
    <t xml:space="preserve">
Informe o nome do Preposto *	Vinicius Augusto de Castro	Informe o telefone do Preposto *	(11) 97084-5002
Informe o e-mail do Preposto *	vinicastro@outlook.com.br; prepostocarrefour@viseu.com.br	Informe o CPF do Preposto *	150.903.728-45</t>
  </si>
  <si>
    <t>13:00</t>
  </si>
  <si>
    <t>WAGNER DE SOUSA PIRES</t>
  </si>
  <si>
    <t>0011943-64.2025.5.15.0076</t>
  </si>
  <si>
    <t>0</t>
  </si>
  <si>
    <t>Franca</t>
  </si>
  <si>
    <t>MBA</t>
  </si>
  <si>
    <t>Wmb Supermercados do Brasil Ltda.</t>
  </si>
  <si>
    <t>Luciana Martins do Valle</t>
  </si>
  <si>
    <t>(19) 98358-3651</t>
  </si>
  <si>
    <t>https://trt15-jus-br.zoom.us/j/82946624215? pwd=MGFyeHZDeHc2UmR6Q3lxeW1NdjhJdz09 ID da reunião: 829 4662 4215 Senha: 469499</t>
  </si>
  <si>
    <t>Carrefour Comércio e Indústria Ltda.</t>
  </si>
  <si>
    <t>Elisângela Pereira da Silva Santos</t>
  </si>
  <si>
    <t>Nome do Preposto: Marcia Regina Marques da Silva Pereira da Silva
E-mail do Preposto: contato@essjur.com.br
Telefone do Preposto: (12) 99104-3055
CPF do Preposto: 214.118.868-79</t>
  </si>
  <si>
    <t>08:30</t>
  </si>
  <si>
    <t>LUAN VICTOR ALVARENGA SANTOS</t>
  </si>
  <si>
    <t>0011254-85.2025.5.15.0119</t>
  </si>
  <si>
    <t>Caçapava</t>
  </si>
  <si>
    <t xml:space="preserve"> PRESENCIAL </t>
  </si>
  <si>
    <t>João Felipe Alves Barbosa</t>
  </si>
  <si>
    <t>Rua Prudente de Moraes, 98, 2° andar sala 21, Centro, Caçapava-SP - CEP:, 12281-640</t>
  </si>
  <si>
    <t>10:30</t>
  </si>
  <si>
    <t>Carrefour</t>
  </si>
  <si>
    <t>23/01/2026</t>
  </si>
  <si>
    <t>09:00</t>
  </si>
  <si>
    <t>01</t>
  </si>
  <si>
    <t xml:space="preserve">PIPEK - ESTRATÉGICO </t>
  </si>
  <si>
    <t>PRESENCIAL</t>
  </si>
  <si>
    <t>13:20</t>
  </si>
  <si>
    <t>CARLOS PAULO DE LIMA SOUZA</t>
  </si>
  <si>
    <t>1000149-47.2025.5.02.0381</t>
  </si>
  <si>
    <t>Osasco</t>
  </si>
  <si>
    <t>BOMPREÇO SUPERMERCADOS DO NORDESTE LTDA</t>
  </si>
  <si>
    <t>Nome do Preposto: Thays Accica Oliveira Bonfim
E-mail do Preposto: thays.accica@gmail.com
Telefone do Preposto: (11) 94781-2825
CPF do Preposto: 308.619.078-76</t>
  </si>
  <si>
    <t>14:10</t>
  </si>
  <si>
    <t>JOSICLEIA ASSUNCAO ANGELIM</t>
  </si>
  <si>
    <t>1001433-44.2025.5.02.0461</t>
  </si>
  <si>
    <t>São Bernardo do Campo</t>
  </si>
  <si>
    <t xml:space="preserve">PIPEK - ADVOCACIA PREDATÓRIA </t>
  </si>
  <si>
    <t>Nome do Preposto: TIAGO DA SILVA SANTANA
E-mail do Preposto: santanacorrespondente@gmail.com
Telefone do Preposto: (11) 97422-3034
CPF do Preposto: 385.032.658-69</t>
  </si>
  <si>
    <t>15:30</t>
  </si>
  <si>
    <t>AUDIÊNCIA DE ENCERRAMENTO DE INSTRUÇÃO</t>
  </si>
  <si>
    <t>GIMAILSON BRAZ DE OLIVEIRA</t>
  </si>
  <si>
    <t>1000239-89.2024.5.02.0381</t>
  </si>
  <si>
    <t>Nome do Preposto: JULIANA GALDINO ALAMINO
E-mail do Preposto: julianagaldinoadv@gmail.com
Telefone do Preposto: (15) 99784-4170
CPF do Preposto: 363.482.998-21</t>
  </si>
  <si>
    <t>VINICIUS ALBUQUERQUE DOS SANTOS</t>
  </si>
  <si>
    <t>0012713-19.2024.5.15.0003</t>
  </si>
  <si>
    <t>Sorocaba</t>
  </si>
  <si>
    <t>Nome do Preposto: Susana Silva de Lima Rocha
E-mail do Preposto: contato@essjur.com.br
Telefone do Preposto: (13) 99713-2196
CPF do Preposto: 271.292.308-19</t>
  </si>
  <si>
    <t>09:30</t>
  </si>
  <si>
    <t>MARCELLY SANTANA DE SOUZA</t>
  </si>
  <si>
    <t>1000594-79.2025.5.02.0441</t>
  </si>
  <si>
    <t>SANTOS</t>
  </si>
  <si>
    <t>Autuori Burmann</t>
  </si>
  <si>
    <t>CARREFOUR COMÉRCIO E INDÚSTRIA LTDA</t>
  </si>
  <si>
    <t>Rua Brás Cubas, 158, Centro, Santos - SP, 11013-162</t>
  </si>
  <si>
    <t>10:51</t>
  </si>
  <si>
    <t>WELNA MATOS DOS SANTOS</t>
  </si>
  <si>
    <t>1001341-63.2025.5.02.0462</t>
  </si>
  <si>
    <t>02</t>
  </si>
  <si>
    <t>HÍBRIDA</t>
  </si>
  <si>
    <t>14:00</t>
  </si>
  <si>
    <t>Nome do Preposto: RODRIGO TESCARO ZANELI
E-mail do Preposto: santanacorrespondente@gmail.com
Telefone do Preposto: (11) 99244-9038
CPF do Preposto: 259.801.998-96</t>
  </si>
  <si>
    <t>TIAGO RODRIGUES DE OLIVEIRA</t>
  </si>
  <si>
    <t>1001765-98.2025.5.02.0432</t>
  </si>
  <si>
    <t>SANTO ANDRÉ</t>
  </si>
  <si>
    <t>Rua Monte Casseros, 259, Centro, Santo André - SP, 09015-020</t>
  </si>
  <si>
    <t>Nome do Preposto: Erison da Silva Rocha Lima
E-mail do Preposto: contato@essjur.com.br
Telefone do Preposto: (13) 99164-4604
CPF do Preposto: 260.586.498-70</t>
  </si>
  <si>
    <t>ALESSANDRO FERREIRA MACIEL</t>
  </si>
  <si>
    <t>1001361-40.2025.5.02.0402</t>
  </si>
  <si>
    <t>PRAIA GRANDE</t>
  </si>
  <si>
    <t>Rua José Borges Neto, 160, Vila Mirim, Praia Grande - SP, 11705-010</t>
  </si>
  <si>
    <t>JEAN ÂNGELLUS FLORES FERNANDES</t>
  </si>
  <si>
    <t>Nome do Preposto: Jean Ângellus Flores Fernandes
E-mail do Preposto: angellusprepostojean@gmail.com
Telefone do Preposto: (77) 99819-1249
CPF do Preposto: 050.338.865-33</t>
  </si>
  <si>
    <t>03</t>
  </si>
  <si>
    <t>VALDINEZ JUVENASSO</t>
  </si>
  <si>
    <t>1001631-79.2025.5.02.0203</t>
  </si>
  <si>
    <t>Barueri</t>
  </si>
  <si>
    <t>Nome do Preposto: Fabiana Campos Calado
E-mail do Preposto: contato@essjur.com.br
Telefone do Preposto: (19) 97411-2075
CPF do Preposto: 062.238.964-50</t>
  </si>
  <si>
    <t>15:00</t>
  </si>
  <si>
    <t>MAYKON BRUNO DA SILVA LEITE</t>
  </si>
  <si>
    <t>0011222-51.2024.5.15.0043</t>
  </si>
  <si>
    <t>Campinas</t>
  </si>
  <si>
    <t>Nome do Preposto: TIAGO RIBEIRO DE CARVALHO
E-mail do Preposto: santanacorrespondente@gmail.com
Telefone do Preposto: (11) 94107-9244
CPF do Preposto: 373.018.978-92</t>
  </si>
  <si>
    <t>SARA LAUANA COSTA</t>
  </si>
  <si>
    <t>1001735-54.2025.5.02.0435</t>
  </si>
  <si>
    <t>05</t>
  </si>
  <si>
    <t>Santo André</t>
  </si>
  <si>
    <t>Nome do Preposto: Gabrielle Louise Germano Angelini
E-mail do Preposto: contato@essjur.com.br
Telefone do Preposto: (19) 99332-2145
CPF do Preposto: 229.913.778-52</t>
  </si>
  <si>
    <t>10:17</t>
  </si>
  <si>
    <t>ESTER GABRIELE LIMA DA SILVA</t>
  </si>
  <si>
    <t>0010789-60.2025.5.15.0092</t>
  </si>
  <si>
    <t>ODICLECE JESUS DE OLIVEIRA NASCIMENTO</t>
  </si>
  <si>
    <t>1001603-26.2025.5.02.0005</t>
  </si>
  <si>
    <t>Nome do Preposto:  Paola Andréia Pallaretti Sanches
E-mail do Preposto: p_pallaretti@hotmail.com
Telefone do Preposto: (11) 95475-3313
CPF do Preposto: 312.575.838-67</t>
  </si>
  <si>
    <t>11:50</t>
  </si>
  <si>
    <t>JEFERSON JOAQUIM DA SILVA</t>
  </si>
  <si>
    <t>0011897-61.2025.5.15.0113</t>
  </si>
  <si>
    <t>Ribeirão Preto</t>
  </si>
  <si>
    <t>CRISTIANO ELIAS ARENGUE</t>
  </si>
  <si>
    <t>1001357-98.2025.5.02.0435</t>
  </si>
  <si>
    <t>09:25</t>
  </si>
  <si>
    <t>06</t>
  </si>
  <si>
    <t>10:40</t>
  </si>
  <si>
    <t>LUIS HENRIQUE CATIN FIGUEIREDO</t>
  </si>
  <si>
    <t>0011657-49.2025.5.15.0153</t>
  </si>
  <si>
    <t>Nome do Preposto: LUCAS LAERCIO OLIVEIRA
E-mail do Preposto: santanacorrespondente@gmail.com
Telefone do Preposto: (11) 99444-4633
CPF do Preposto: 514.889.758-92</t>
  </si>
  <si>
    <t>14:30</t>
  </si>
  <si>
    <t>JUSSARA DA SILVA COSTA</t>
  </si>
  <si>
    <t>1001639-65.2025.5.02.0006</t>
  </si>
  <si>
    <t>07</t>
  </si>
  <si>
    <t>TECILA NAIARA DA SILVA</t>
  </si>
  <si>
    <t>1000391-63.2025.5.02.0071</t>
  </si>
  <si>
    <t>Avenida Amador Bueno da Veiga, 1888, Penha de Franca, São Paulo - SP, 03636-100</t>
  </si>
  <si>
    <t>Nome do Preposto: THAYNA RODRIGUES RANGEL
E-mail do Preposto: santanacorrespondente@gmail.com
Telefone do Preposto: (11) 95196-8671
CPF do Preposto: 427.201.568-09</t>
  </si>
  <si>
    <t>THIAGO DOS SANTOS FOSTINO</t>
  </si>
  <si>
    <t>1001103-85.2025.5.02.0319</t>
  </si>
  <si>
    <t>09</t>
  </si>
  <si>
    <t>Guarulhos</t>
  </si>
  <si>
    <t>1</t>
  </si>
  <si>
    <t>FRANCISCO WELLINGTON DOS SANTOS ARAUJO</t>
  </si>
  <si>
    <t>0012555-97.2025.5.15.0012</t>
  </si>
  <si>
    <t>Piracicaba</t>
  </si>
  <si>
    <t>Isabela da Silva Oliveira</t>
  </si>
  <si>
    <t>https://trt15-jus-br.zoom.us/j /89541285231?pwd=aEgEksiPaNoaIu0DsFCGOZUINnnx8K.1 ID 895 4128 5231 Senha de .acesso 061626</t>
  </si>
  <si>
    <t>HVK</t>
  </si>
  <si>
    <t>11:30</t>
  </si>
  <si>
    <t>10:45</t>
  </si>
  <si>
    <t>EDICLEIA DA SILVA DE SOUZA</t>
  </si>
  <si>
    <t>0010839-72.2025.5.15.0129</t>
  </si>
  <si>
    <t>10</t>
  </si>
  <si>
    <t>Nome do Preposto: Jheniffer Luana Gomes
E-mail do Preposto: contato@essjur.com.br
Telefone do Preposto: (19) 99132-6306
CPF do Preposto: 390.222.108-98</t>
  </si>
  <si>
    <t>11:55</t>
  </si>
  <si>
    <t>LANDY LOUISSAINT</t>
  </si>
  <si>
    <t>0011017-55.2024.5.15.0129</t>
  </si>
  <si>
    <t>Nome do Preposto: Vinicius Augusto de Castro
E-mail do Preposto: vinicastro@outlook.com.br; prepostocarrefour@viseu.com.br
Telefone do Preposto: (11) 97084-5002
CPF do Preposto: 150.903.728-45</t>
  </si>
  <si>
    <t>11</t>
  </si>
  <si>
    <t>SIMONE DE JESUS DA SILVA</t>
  </si>
  <si>
    <t>1001177-45.2024.5.02.0006</t>
  </si>
  <si>
    <t>IRMAOS PORFIRIO LTDA; CARREFOUR COMÉRCIO E INDÚSTRIA LTDA</t>
  </si>
  <si>
    <t>Av. Marquês de São Vicente, 235, Barra Funda, São Paulo - SP, 01139-001</t>
  </si>
  <si>
    <t>14</t>
  </si>
  <si>
    <t>Nome do Preposto: THAÍSSA CRYSTINY SOUSA MOREIRA
E-mail do Preposto: santanacorrespondente@gmail.com
Telefone do Preposto: (11) 98244-2738
CPF do Preposto: 376.996.898-01</t>
  </si>
  <si>
    <t>12:50</t>
  </si>
  <si>
    <t>MARCO AURELIO DE SOUSA</t>
  </si>
  <si>
    <t>1000882-47.2025.5.02.0014</t>
  </si>
  <si>
    <t>2</t>
  </si>
  <si>
    <t>EDNA APARECIDA MACEDO DA SILVA</t>
  </si>
  <si>
    <t>0010963-06.2025.5.15.0016</t>
  </si>
  <si>
    <t>Beatriz de Oliveira Sezario</t>
  </si>
  <si>
    <t>https://trt15-jus-br.zoom.us/j/87864754475? pwd=OUVVMGNaZzZsMUduaUswNGY0SlpJUT09</t>
  </si>
  <si>
    <t>08:35</t>
  </si>
  <si>
    <t>14:40</t>
  </si>
  <si>
    <t>ANDRESSA DE ARAUJO PEREIRA</t>
  </si>
  <si>
    <t xml:space="preserve">1001229-41.2025.5.02.0027          </t>
  </si>
  <si>
    <t>27</t>
  </si>
  <si>
    <t>Wagner Notarnicola Vasques</t>
  </si>
  <si>
    <t>Avenida Marquês de São Vicente, 235, Várzea da Barra.</t>
  </si>
  <si>
    <t>3</t>
  </si>
  <si>
    <t>08:50</t>
  </si>
  <si>
    <t xml:space="preserve">
Informe o nome do Preposto *	Christiane Gonçalves de Souza Capuzzo	Informe o telefone do Preposto *	(11) 91528-5194
Informe o e-mail do Preposto *	christianecapuzzo@adv.oabsp.org.br prepostocarrefour@viseu.com.br ccapuzzo@mopadvogados.com.br	Informe o CPF do Preposto *	223.645.338-80</t>
  </si>
  <si>
    <t>JOSE MILTON DA COSTA</t>
  </si>
  <si>
    <t>0010114-46.2025.5.15.0109</t>
  </si>
  <si>
    <t>https://trt15-jus-br.zoom.us/j/82994052650? pwd=SDlWcTBveisxZ3lhK290TCtHa2xSZz09 ID da reunião: 829 9405 2650 Senha de acesso: 101739</t>
  </si>
  <si>
    <t>Nome do Preposto: Fabíola Ferreira de Oliveira
E-mail do Preposto: fabiolafeoli@gmail.com; prepostocarrefour@viseu.com.br
Telefone do Preposto: (21) 98712-1024
CPF do Preposto: 085.852.867-33</t>
  </si>
  <si>
    <t>JULIANA DE OLIVEIRA DELFINO DOS SANTOS</t>
  </si>
  <si>
    <t>1001742-67.2025.5.02.0040</t>
  </si>
  <si>
    <t>40</t>
  </si>
  <si>
    <t>5</t>
  </si>
  <si>
    <t>Nome do Preposto: Paola Andréia Pallaretti Sanches
E-mail do Preposto: p_pallaretti@hotmail.com
Telefone do Preposto: (11) 95475-3313
CPF do Preposto: 312.575.838-67</t>
  </si>
  <si>
    <t>16:00</t>
  </si>
  <si>
    <t>RAFAEL AUGUSTO CABRAL DE BARROS</t>
  </si>
  <si>
    <t>0011171-87.2025.5.15.0113</t>
  </si>
  <si>
    <t>R. Afonso Taranto, 105 - Nova Ribeirânia, Ribeirão Preto - SP, 14096-740</t>
  </si>
  <si>
    <t>JONAS ELIAS DOS SANTOS</t>
  </si>
  <si>
    <t>1002183-80.2025.5.02.0385</t>
  </si>
  <si>
    <t xml:space="preserve">5 </t>
  </si>
  <si>
    <t>OSASCO</t>
  </si>
  <si>
    <t>https://trt2-jus-br.zoom.us/j/86571081970?pwd=ikaM4gkT8cAM7us8VDrj3V7W7qfoZk.1  --  ID da reunião: 865 7108 1970   Senha de acesso: 515918</t>
  </si>
  <si>
    <t>CARLOS ALBERTO SILVA QUEIROZ</t>
  </si>
  <si>
    <t>1001571-21.2025.5.02.0005</t>
  </si>
  <si>
    <t>6</t>
  </si>
  <si>
    <t>08:05</t>
  </si>
  <si>
    <t>GEILTON PALMIRO DE OLIVEIRA</t>
  </si>
  <si>
    <t>0012172-07.2024.5.15.0093</t>
  </si>
  <si>
    <t>https://trt15-jus-br.zoom.us/j/88177309157? pwd=UFgxeVhRc21jalNYajhQSG92THRWZz09 ID da reunião: 881 7730 9157 Senha: 382887</t>
  </si>
  <si>
    <t>YAGO AGENOR SILAMA</t>
  </si>
  <si>
    <t>0012608-63.2024.5.15.0093</t>
  </si>
  <si>
    <t>AVENIDA JOSÉ DE SOUZA CAMPOS, 422 – CAMPINAS-SP – CEP: 13.092-123</t>
  </si>
  <si>
    <t>AROLDO FERNANDES JORGE</t>
  </si>
  <si>
    <t>1001978-48.2025.5.02.0386</t>
  </si>
  <si>
    <t xml:space="preserve">6 </t>
  </si>
  <si>
    <t>https://trt2-jus-br.zoom.us/j/85233890985?pwd=aGJZ4bbOiATSp32RjDoFLAaNk0teyW.1  --  ID da reunião: 852 3389 0985  Senha de acesso: 396111</t>
  </si>
  <si>
    <t>Nome do Preposto: ROGÉRIO DA SILVA ALBANO
E-mail do Preposto: santanacorrespondente@gmail.com
Telefone do Preposto: (11) 94780-7790
CPF do Preposto: 103.518.518-01</t>
  </si>
  <si>
    <t>KEVELLYN GOMES GONCALVES</t>
  </si>
  <si>
    <t>1001824-20.2025.5.02.0066</t>
  </si>
  <si>
    <t>66</t>
  </si>
  <si>
    <t>15:50</t>
  </si>
  <si>
    <t>ALEX VINICIUS FERREIRA BISPO DOS SANTOS</t>
  </si>
  <si>
    <t>0012158-26.2025.5.15.0113</t>
  </si>
  <si>
    <t>CON1</t>
  </si>
  <si>
    <t>Rua Afonso Taranto, 105, Nova Ribeirânia, Ribeirão Preto/SP, CEP: 14096-740</t>
  </si>
  <si>
    <t>JORGE AUGUSTO BENTO</t>
  </si>
  <si>
    <t>0011272-09.2025.5.15.0119</t>
  </si>
  <si>
    <t>Vara Única do Trabalho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</si>
</sst>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>
    <font>
      <sz val="11"/>
      <color theme="1"/>
      <name val="Aptos Narrow"/>
      <family val="2"/>
      <scheme val="minor"/>
    </font>
    <font>
      <b/>
      <sz val="11"/>
      <name val="Aptos Narrow"/>
      <scheme val="minor"/>
    </font>
    <font>
      <b/>
      <sz val="10"/>
      <color rgb="FFFFFFFF"/>
      <name val="Aptos Narrow"/>
      <scheme val="minor"/>
    </font>
    <font>
      <sz val="11"/>
      <color theme="1"/>
      <name val="Aptos Narrow"/>
      <scheme val="minor"/>
    </font>
    <font>
      <sz val="12"/>
      <name val="Aptos Narrow"/>
      <scheme val="minor"/>
    </font>
    <font>
      <sz val="11"/>
      <name val="Aptos Narrow"/>
      <scheme val="minor"/>
    </font>
    <font>
      <sz val="12"/>
      <color indexed="8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08080"/>
      </patternFill>
    </fill>
    <fill>
      <patternFill patternType="solid">
        <fgColor rgb="FFFFABC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3" fillId="0" borderId="0" xfId="0" applyFont="1"/>
    <xf numFmtId="2" fontId="5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B78B5-C9B4-44CE-954A-8C75A947BA51}">
  <dimension ref="A1:Q43"/>
  <sheetViews>
    <sheetView tabSelected="1" workbookViewId="0">
      <selection activeCell="B12" sqref="B12"/>
    </sheetView>
  </sheetViews>
  <sheetFormatPr defaultRowHeight="15"/>
  <cols>
    <col min="1" max="1" width="33.28515625" style="18" customWidth="1"/>
    <col min="2" max="2" width="118.28515625" style="18" customWidth="1"/>
    <col min="3" max="3" width="22.5703125" style="18" customWidth="1"/>
    <col min="4" max="5" width="18.85546875" style="18" customWidth="1"/>
    <col min="6" max="6" width="41" style="18" customWidth="1"/>
    <col min="7" max="7" width="28.7109375" style="18" customWidth="1"/>
    <col min="8" max="13" width="18.85546875" style="18" customWidth="1"/>
    <col min="14" max="14" width="45.28515625" style="23" customWidth="1"/>
    <col min="15" max="16" width="45.28515625" style="18" customWidth="1"/>
    <col min="17" max="17" width="75.140625" style="18" customWidth="1"/>
    <col min="18" max="16384" width="9.140625" style="18"/>
  </cols>
  <sheetData>
    <row r="1" spans="1:17" s="7" customFormat="1" ht="29.25" customHeight="1">
      <c r="A1" s="1" t="s">
        <v>0</v>
      </c>
      <c r="B1" s="1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6" t="s">
        <v>14</v>
      </c>
      <c r="P1" s="6" t="s">
        <v>15</v>
      </c>
      <c r="Q1" s="2" t="s">
        <v>16</v>
      </c>
    </row>
    <row r="2" spans="1:17" ht="18" customHeight="1">
      <c r="A2" s="8" t="s">
        <v>17</v>
      </c>
      <c r="B2" s="9" t="s">
        <v>18</v>
      </c>
      <c r="C2" s="11" t="s">
        <v>19</v>
      </c>
      <c r="D2" s="12" t="s">
        <v>20</v>
      </c>
      <c r="E2" s="13" t="s">
        <v>21</v>
      </c>
      <c r="F2" s="10" t="s">
        <v>22</v>
      </c>
      <c r="G2" s="10" t="s">
        <v>23</v>
      </c>
      <c r="H2" s="10">
        <v>1070579</v>
      </c>
      <c r="I2" s="10" t="s">
        <v>24</v>
      </c>
      <c r="J2" s="14">
        <v>1</v>
      </c>
      <c r="K2" s="15" t="s">
        <v>25</v>
      </c>
      <c r="L2" s="10" t="s">
        <v>26</v>
      </c>
      <c r="M2" s="10" t="s">
        <v>27</v>
      </c>
      <c r="N2" s="16" t="s">
        <v>28</v>
      </c>
      <c r="O2" s="10"/>
      <c r="P2" s="14"/>
      <c r="Q2" s="17" t="s">
        <v>29</v>
      </c>
    </row>
    <row r="3" spans="1:17" ht="18" customHeight="1">
      <c r="A3" s="8" t="s">
        <v>30</v>
      </c>
      <c r="B3" s="8" t="s">
        <v>31</v>
      </c>
      <c r="C3" s="11" t="s">
        <v>19</v>
      </c>
      <c r="D3" s="12" t="s">
        <v>32</v>
      </c>
      <c r="E3" s="13" t="s">
        <v>33</v>
      </c>
      <c r="F3" s="10" t="s">
        <v>34</v>
      </c>
      <c r="G3" s="10" t="s">
        <v>35</v>
      </c>
      <c r="H3" s="10">
        <v>1049284</v>
      </c>
      <c r="I3" s="10" t="s">
        <v>24</v>
      </c>
      <c r="J3" s="14">
        <v>6</v>
      </c>
      <c r="K3" s="15" t="s">
        <v>36</v>
      </c>
      <c r="L3" s="10" t="s">
        <v>26</v>
      </c>
      <c r="M3" s="10" t="s">
        <v>27</v>
      </c>
      <c r="N3" s="16" t="s">
        <v>28</v>
      </c>
      <c r="O3" s="10"/>
      <c r="P3" s="14"/>
      <c r="Q3" s="17" t="s">
        <v>37</v>
      </c>
    </row>
    <row r="4" spans="1:17" ht="18" customHeight="1">
      <c r="A4" s="8" t="s">
        <v>30</v>
      </c>
      <c r="B4" s="8" t="s">
        <v>44</v>
      </c>
      <c r="C4" s="11" t="s">
        <v>19</v>
      </c>
      <c r="D4" s="12" t="s">
        <v>42</v>
      </c>
      <c r="E4" s="13" t="s">
        <v>21</v>
      </c>
      <c r="F4" s="10" t="s">
        <v>45</v>
      </c>
      <c r="G4" s="10" t="s">
        <v>46</v>
      </c>
      <c r="H4" s="10">
        <v>1070581</v>
      </c>
      <c r="I4" s="10" t="s">
        <v>24</v>
      </c>
      <c r="J4" s="14">
        <v>7</v>
      </c>
      <c r="K4" s="15" t="s">
        <v>25</v>
      </c>
      <c r="L4" s="10" t="s">
        <v>26</v>
      </c>
      <c r="M4" s="10" t="s">
        <v>27</v>
      </c>
      <c r="N4" s="16" t="s">
        <v>28</v>
      </c>
      <c r="O4" s="10"/>
      <c r="P4" s="14"/>
      <c r="Q4" s="17" t="s">
        <v>47</v>
      </c>
    </row>
    <row r="5" spans="1:17" ht="18" customHeight="1">
      <c r="A5" s="8" t="s">
        <v>38</v>
      </c>
      <c r="B5" s="9" t="s">
        <v>49</v>
      </c>
      <c r="C5" s="11" t="s">
        <v>39</v>
      </c>
      <c r="D5" s="12" t="s">
        <v>50</v>
      </c>
      <c r="E5" s="13" t="s">
        <v>21</v>
      </c>
      <c r="F5" s="13" t="s">
        <v>51</v>
      </c>
      <c r="G5" s="13" t="s">
        <v>52</v>
      </c>
      <c r="H5" s="10">
        <v>1050360</v>
      </c>
      <c r="I5" s="13" t="s">
        <v>24</v>
      </c>
      <c r="J5" s="13" t="s">
        <v>53</v>
      </c>
      <c r="K5" s="13" t="s">
        <v>54</v>
      </c>
      <c r="L5" s="13" t="s">
        <v>55</v>
      </c>
      <c r="M5" s="13" t="s">
        <v>41</v>
      </c>
      <c r="N5" s="19" t="s">
        <v>56</v>
      </c>
      <c r="O5" s="13" t="s">
        <v>57</v>
      </c>
      <c r="P5" s="13" t="s">
        <v>58</v>
      </c>
      <c r="Q5" s="13" t="s">
        <v>59</v>
      </c>
    </row>
    <row r="6" spans="1:17" ht="18" customHeight="1">
      <c r="A6" s="8" t="s">
        <v>61</v>
      </c>
      <c r="B6" s="9" t="s">
        <v>62</v>
      </c>
      <c r="C6" s="11" t="s">
        <v>19</v>
      </c>
      <c r="D6" s="12" t="s">
        <v>63</v>
      </c>
      <c r="E6" s="13" t="s">
        <v>43</v>
      </c>
      <c r="F6" s="13" t="s">
        <v>64</v>
      </c>
      <c r="G6" s="13" t="s">
        <v>65</v>
      </c>
      <c r="H6" s="10">
        <v>1070584</v>
      </c>
      <c r="I6" s="13" t="s">
        <v>24</v>
      </c>
      <c r="J6" s="13" t="s">
        <v>53</v>
      </c>
      <c r="K6" s="13" t="s">
        <v>66</v>
      </c>
      <c r="L6" s="13" t="s">
        <v>55</v>
      </c>
      <c r="M6" s="13" t="s">
        <v>67</v>
      </c>
      <c r="N6" s="19" t="s">
        <v>60</v>
      </c>
      <c r="O6" s="13" t="s">
        <v>68</v>
      </c>
      <c r="P6" s="13" t="s">
        <v>58</v>
      </c>
      <c r="Q6" s="13" t="s">
        <v>69</v>
      </c>
    </row>
    <row r="7" spans="1:17" ht="18" customHeight="1">
      <c r="A7" s="8" t="s">
        <v>30</v>
      </c>
      <c r="B7" s="9" t="s">
        <v>31</v>
      </c>
      <c r="C7" s="11" t="s">
        <v>39</v>
      </c>
      <c r="D7" s="12" t="s">
        <v>77</v>
      </c>
      <c r="E7" s="13" t="s">
        <v>33</v>
      </c>
      <c r="F7" s="13" t="s">
        <v>78</v>
      </c>
      <c r="G7" s="13" t="s">
        <v>79</v>
      </c>
      <c r="H7" s="10">
        <v>1035479</v>
      </c>
      <c r="I7" s="13" t="s">
        <v>24</v>
      </c>
      <c r="J7" s="13" t="s">
        <v>74</v>
      </c>
      <c r="K7" s="13" t="s">
        <v>80</v>
      </c>
      <c r="L7" s="13" t="s">
        <v>75</v>
      </c>
      <c r="M7" s="13" t="s">
        <v>76</v>
      </c>
      <c r="N7" s="19" t="s">
        <v>81</v>
      </c>
      <c r="O7" s="13"/>
      <c r="P7" s="13"/>
      <c r="Q7" s="13"/>
    </row>
    <row r="8" spans="1:17" ht="18" customHeight="1">
      <c r="A8" s="8" t="s">
        <v>17</v>
      </c>
      <c r="B8" s="9" t="s">
        <v>82</v>
      </c>
      <c r="C8" s="11" t="s">
        <v>39</v>
      </c>
      <c r="D8" s="12" t="s">
        <v>83</v>
      </c>
      <c r="E8" s="13" t="s">
        <v>21</v>
      </c>
      <c r="F8" s="13" t="s">
        <v>84</v>
      </c>
      <c r="G8" s="13" t="s">
        <v>85</v>
      </c>
      <c r="H8" s="10">
        <v>1070589</v>
      </c>
      <c r="I8" s="13" t="s">
        <v>24</v>
      </c>
      <c r="J8" s="13" t="s">
        <v>74</v>
      </c>
      <c r="K8" s="13" t="s">
        <v>86</v>
      </c>
      <c r="L8" s="13" t="s">
        <v>75</v>
      </c>
      <c r="M8" s="13" t="s">
        <v>41</v>
      </c>
      <c r="N8" s="19" t="s">
        <v>28</v>
      </c>
      <c r="O8" s="13"/>
      <c r="P8" s="13"/>
      <c r="Q8" s="13"/>
    </row>
    <row r="9" spans="1:17" ht="18" customHeight="1">
      <c r="A9" s="8" t="s">
        <v>30</v>
      </c>
      <c r="B9" s="9" t="s">
        <v>88</v>
      </c>
      <c r="C9" s="11" t="s">
        <v>19</v>
      </c>
      <c r="D9" s="12" t="s">
        <v>89</v>
      </c>
      <c r="E9" s="13" t="s">
        <v>90</v>
      </c>
      <c r="F9" s="13" t="s">
        <v>91</v>
      </c>
      <c r="G9" s="13" t="s">
        <v>92</v>
      </c>
      <c r="H9" s="10">
        <v>1051375</v>
      </c>
      <c r="I9" s="13" t="s">
        <v>24</v>
      </c>
      <c r="J9" s="13" t="s">
        <v>74</v>
      </c>
      <c r="K9" s="13" t="s">
        <v>80</v>
      </c>
      <c r="L9" s="13" t="s">
        <v>75</v>
      </c>
      <c r="M9" s="13" t="s">
        <v>76</v>
      </c>
      <c r="N9" s="19" t="s">
        <v>28</v>
      </c>
      <c r="O9" s="13"/>
      <c r="P9" s="13"/>
      <c r="Q9" s="13"/>
    </row>
    <row r="10" spans="1:17" ht="18" customHeight="1">
      <c r="A10" s="8" t="s">
        <v>17</v>
      </c>
      <c r="B10" s="9" t="s">
        <v>93</v>
      </c>
      <c r="C10" s="11" t="s">
        <v>72</v>
      </c>
      <c r="D10" s="12" t="s">
        <v>89</v>
      </c>
      <c r="E10" s="13" t="s">
        <v>33</v>
      </c>
      <c r="F10" s="13" t="s">
        <v>94</v>
      </c>
      <c r="G10" s="13" t="s">
        <v>95</v>
      </c>
      <c r="H10" s="10">
        <v>1070591</v>
      </c>
      <c r="I10" s="13" t="s">
        <v>24</v>
      </c>
      <c r="J10" s="13" t="s">
        <v>74</v>
      </c>
      <c r="K10" s="13" t="s">
        <v>96</v>
      </c>
      <c r="L10" s="13" t="s">
        <v>87</v>
      </c>
      <c r="M10" s="13" t="s">
        <v>76</v>
      </c>
      <c r="N10" s="19" t="s">
        <v>28</v>
      </c>
      <c r="O10" s="13"/>
      <c r="P10" s="13"/>
      <c r="Q10" s="13"/>
    </row>
    <row r="11" spans="1:17" ht="18" customHeight="1">
      <c r="A11" s="8" t="s">
        <v>61</v>
      </c>
      <c r="B11" s="9" t="s">
        <v>97</v>
      </c>
      <c r="C11" s="11" t="s">
        <v>39</v>
      </c>
      <c r="D11" s="12" t="s">
        <v>98</v>
      </c>
      <c r="E11" s="13" t="s">
        <v>33</v>
      </c>
      <c r="F11" s="13" t="s">
        <v>99</v>
      </c>
      <c r="G11" s="13" t="s">
        <v>100</v>
      </c>
      <c r="H11" s="10">
        <v>1047081</v>
      </c>
      <c r="I11" s="13" t="s">
        <v>24</v>
      </c>
      <c r="J11" s="13" t="s">
        <v>74</v>
      </c>
      <c r="K11" s="13" t="s">
        <v>101</v>
      </c>
      <c r="L11" s="13" t="s">
        <v>102</v>
      </c>
      <c r="M11" s="13" t="s">
        <v>76</v>
      </c>
      <c r="N11" s="19" t="s">
        <v>103</v>
      </c>
      <c r="O11" s="13"/>
      <c r="P11" s="13"/>
      <c r="Q11" s="13" t="s">
        <v>104</v>
      </c>
    </row>
    <row r="12" spans="1:17" ht="18" customHeight="1">
      <c r="A12" s="8" t="s">
        <v>30</v>
      </c>
      <c r="B12" s="9" t="s">
        <v>31</v>
      </c>
      <c r="C12" s="11" t="s">
        <v>39</v>
      </c>
      <c r="D12" s="12" t="s">
        <v>105</v>
      </c>
      <c r="E12" s="13" t="s">
        <v>33</v>
      </c>
      <c r="F12" s="13" t="s">
        <v>106</v>
      </c>
      <c r="G12" s="13" t="s">
        <v>107</v>
      </c>
      <c r="H12" s="10">
        <v>1056365</v>
      </c>
      <c r="I12" s="13" t="s">
        <v>24</v>
      </c>
      <c r="J12" s="13" t="s">
        <v>108</v>
      </c>
      <c r="K12" s="13" t="s">
        <v>86</v>
      </c>
      <c r="L12" s="13" t="s">
        <v>87</v>
      </c>
      <c r="M12" s="13" t="s">
        <v>109</v>
      </c>
      <c r="N12" s="19" t="s">
        <v>28</v>
      </c>
      <c r="O12" s="13"/>
      <c r="P12" s="13"/>
      <c r="Q12" s="13"/>
    </row>
    <row r="13" spans="1:17" ht="18" customHeight="1">
      <c r="A13" s="8" t="s">
        <v>30</v>
      </c>
      <c r="B13" s="9" t="s">
        <v>111</v>
      </c>
      <c r="C13" s="11" t="s">
        <v>19</v>
      </c>
      <c r="D13" s="12" t="s">
        <v>73</v>
      </c>
      <c r="E13" s="13" t="s">
        <v>21</v>
      </c>
      <c r="F13" s="13" t="s">
        <v>112</v>
      </c>
      <c r="G13" s="13" t="s">
        <v>113</v>
      </c>
      <c r="H13" s="10">
        <v>1070594</v>
      </c>
      <c r="I13" s="13" t="s">
        <v>24</v>
      </c>
      <c r="J13" s="13" t="s">
        <v>108</v>
      </c>
      <c r="K13" s="13" t="s">
        <v>114</v>
      </c>
      <c r="L13" s="13" t="s">
        <v>102</v>
      </c>
      <c r="M13" s="13" t="s">
        <v>76</v>
      </c>
      <c r="N13" s="19" t="s">
        <v>103</v>
      </c>
      <c r="O13" s="13"/>
      <c r="P13" s="13"/>
      <c r="Q13" s="13" t="s">
        <v>115</v>
      </c>
    </row>
    <row r="14" spans="1:17" ht="18" customHeight="1">
      <c r="A14" s="8" t="s">
        <v>61</v>
      </c>
      <c r="B14" s="9" t="s">
        <v>116</v>
      </c>
      <c r="C14" s="11" t="s">
        <v>19</v>
      </c>
      <c r="D14" s="12" t="s">
        <v>40</v>
      </c>
      <c r="E14" s="13" t="s">
        <v>33</v>
      </c>
      <c r="F14" s="13" t="s">
        <v>117</v>
      </c>
      <c r="G14" s="13" t="s">
        <v>118</v>
      </c>
      <c r="H14" s="10">
        <v>1056998</v>
      </c>
      <c r="I14" s="13" t="s">
        <v>24</v>
      </c>
      <c r="J14" s="13" t="s">
        <v>108</v>
      </c>
      <c r="K14" s="13" t="s">
        <v>119</v>
      </c>
      <c r="L14" s="13" t="s">
        <v>102</v>
      </c>
      <c r="M14" s="13" t="s">
        <v>76</v>
      </c>
      <c r="N14" s="19" t="s">
        <v>103</v>
      </c>
      <c r="O14" s="13"/>
      <c r="P14" s="13"/>
      <c r="Q14" s="13" t="s">
        <v>120</v>
      </c>
    </row>
    <row r="15" spans="1:17" ht="18" customHeight="1">
      <c r="A15" s="8" t="s">
        <v>30</v>
      </c>
      <c r="B15" s="9" t="s">
        <v>88</v>
      </c>
      <c r="C15" s="11" t="s">
        <v>19</v>
      </c>
      <c r="D15" s="12" t="s">
        <v>50</v>
      </c>
      <c r="E15" s="13" t="s">
        <v>21</v>
      </c>
      <c r="F15" s="13" t="s">
        <v>124</v>
      </c>
      <c r="G15" s="13" t="s">
        <v>125</v>
      </c>
      <c r="H15" s="10">
        <v>1056379</v>
      </c>
      <c r="I15" s="13" t="s">
        <v>24</v>
      </c>
      <c r="J15" s="13" t="s">
        <v>123</v>
      </c>
      <c r="K15" s="13" t="s">
        <v>126</v>
      </c>
      <c r="L15" s="13" t="s">
        <v>75</v>
      </c>
      <c r="M15" s="13" t="s">
        <v>76</v>
      </c>
      <c r="N15" s="19" t="s">
        <v>28</v>
      </c>
      <c r="O15" s="13"/>
      <c r="P15" s="13"/>
      <c r="Q15" s="13"/>
    </row>
    <row r="16" spans="1:17" ht="18" customHeight="1">
      <c r="A16" s="8" t="s">
        <v>61</v>
      </c>
      <c r="B16" s="9" t="s">
        <v>127</v>
      </c>
      <c r="C16" s="11" t="s">
        <v>19</v>
      </c>
      <c r="D16" s="12" t="s">
        <v>128</v>
      </c>
      <c r="E16" s="13" t="s">
        <v>33</v>
      </c>
      <c r="F16" s="13" t="s">
        <v>129</v>
      </c>
      <c r="G16" s="13" t="s">
        <v>130</v>
      </c>
      <c r="H16" s="10">
        <v>1070597</v>
      </c>
      <c r="I16" s="13" t="s">
        <v>24</v>
      </c>
      <c r="J16" s="13" t="s">
        <v>123</v>
      </c>
      <c r="K16" s="13" t="s">
        <v>131</v>
      </c>
      <c r="L16" s="13" t="s">
        <v>75</v>
      </c>
      <c r="M16" s="13" t="s">
        <v>76</v>
      </c>
      <c r="N16" s="19" t="s">
        <v>28</v>
      </c>
      <c r="O16" s="13"/>
      <c r="P16" s="13"/>
      <c r="Q16" s="13"/>
    </row>
    <row r="17" spans="1:17" ht="18" customHeight="1">
      <c r="A17" s="8" t="s">
        <v>30</v>
      </c>
      <c r="B17" s="9" t="s">
        <v>132</v>
      </c>
      <c r="C17" s="11" t="s">
        <v>19</v>
      </c>
      <c r="D17" s="12" t="s">
        <v>32</v>
      </c>
      <c r="E17" s="13" t="s">
        <v>33</v>
      </c>
      <c r="F17" s="13" t="s">
        <v>133</v>
      </c>
      <c r="G17" s="13" t="s">
        <v>134</v>
      </c>
      <c r="H17" s="10">
        <v>1070599</v>
      </c>
      <c r="I17" s="13" t="s">
        <v>24</v>
      </c>
      <c r="J17" s="13" t="s">
        <v>135</v>
      </c>
      <c r="K17" s="13" t="s">
        <v>136</v>
      </c>
      <c r="L17" s="13" t="s">
        <v>87</v>
      </c>
      <c r="M17" s="13" t="s">
        <v>76</v>
      </c>
      <c r="N17" s="19" t="s">
        <v>28</v>
      </c>
      <c r="O17" s="13"/>
      <c r="P17" s="13"/>
      <c r="Q17" s="13"/>
    </row>
    <row r="18" spans="1:17" ht="18" customHeight="1">
      <c r="A18" s="8" t="s">
        <v>61</v>
      </c>
      <c r="B18" s="9" t="s">
        <v>137</v>
      </c>
      <c r="C18" s="11" t="s">
        <v>19</v>
      </c>
      <c r="D18" s="12" t="s">
        <v>138</v>
      </c>
      <c r="E18" s="13" t="s">
        <v>21</v>
      </c>
      <c r="F18" s="13" t="s">
        <v>139</v>
      </c>
      <c r="G18" s="13" t="s">
        <v>140</v>
      </c>
      <c r="H18" s="10">
        <v>1070600</v>
      </c>
      <c r="I18" s="13" t="s">
        <v>24</v>
      </c>
      <c r="J18" s="13" t="s">
        <v>135</v>
      </c>
      <c r="K18" s="13" t="s">
        <v>131</v>
      </c>
      <c r="L18" s="13" t="s">
        <v>75</v>
      </c>
      <c r="M18" s="13" t="s">
        <v>76</v>
      </c>
      <c r="N18" s="19" t="s">
        <v>28</v>
      </c>
      <c r="O18" s="13"/>
      <c r="P18" s="13"/>
      <c r="Q18" s="13"/>
    </row>
    <row r="19" spans="1:17" ht="18" customHeight="1">
      <c r="A19" s="8" t="s">
        <v>30</v>
      </c>
      <c r="B19" s="9" t="s">
        <v>88</v>
      </c>
      <c r="C19" s="11" t="s">
        <v>72</v>
      </c>
      <c r="D19" s="12" t="s">
        <v>73</v>
      </c>
      <c r="E19" s="13" t="s">
        <v>33</v>
      </c>
      <c r="F19" s="13" t="s">
        <v>141</v>
      </c>
      <c r="G19" s="13" t="s">
        <v>142</v>
      </c>
      <c r="H19" s="10">
        <v>1058376</v>
      </c>
      <c r="I19" s="13" t="s">
        <v>24</v>
      </c>
      <c r="J19" s="13" t="s">
        <v>135</v>
      </c>
      <c r="K19" s="15" t="s">
        <v>25</v>
      </c>
      <c r="L19" s="13" t="s">
        <v>87</v>
      </c>
      <c r="M19" s="13" t="s">
        <v>76</v>
      </c>
      <c r="N19" s="19" t="s">
        <v>28</v>
      </c>
      <c r="O19" s="13"/>
      <c r="P19" s="13"/>
      <c r="Q19" s="13"/>
    </row>
    <row r="20" spans="1:17" ht="18" customHeight="1">
      <c r="A20" s="8" t="s">
        <v>17</v>
      </c>
      <c r="B20" s="9" t="s">
        <v>143</v>
      </c>
      <c r="C20" s="11" t="s">
        <v>72</v>
      </c>
      <c r="D20" s="12" t="s">
        <v>144</v>
      </c>
      <c r="E20" s="13" t="s">
        <v>43</v>
      </c>
      <c r="F20" s="13" t="s">
        <v>145</v>
      </c>
      <c r="G20" s="13" t="s">
        <v>146</v>
      </c>
      <c r="H20" s="10">
        <v>1070603</v>
      </c>
      <c r="I20" s="13" t="s">
        <v>24</v>
      </c>
      <c r="J20" s="13" t="s">
        <v>135</v>
      </c>
      <c r="K20" s="13" t="s">
        <v>147</v>
      </c>
      <c r="L20" s="13" t="s">
        <v>75</v>
      </c>
      <c r="M20" s="13" t="s">
        <v>76</v>
      </c>
      <c r="N20" s="19" t="s">
        <v>28</v>
      </c>
      <c r="O20" s="13"/>
      <c r="P20" s="13"/>
      <c r="Q20" s="13"/>
    </row>
    <row r="21" spans="1:17" ht="18" customHeight="1">
      <c r="A21" s="8" t="s">
        <v>30</v>
      </c>
      <c r="B21" s="9" t="s">
        <v>132</v>
      </c>
      <c r="C21" s="11" t="s">
        <v>39</v>
      </c>
      <c r="D21" s="12" t="s">
        <v>32</v>
      </c>
      <c r="E21" s="13" t="s">
        <v>33</v>
      </c>
      <c r="F21" s="13" t="s">
        <v>148</v>
      </c>
      <c r="G21" s="13" t="s">
        <v>149</v>
      </c>
      <c r="H21" s="10">
        <v>1047178</v>
      </c>
      <c r="I21" s="13" t="s">
        <v>24</v>
      </c>
      <c r="J21" s="13" t="s">
        <v>135</v>
      </c>
      <c r="K21" s="13" t="s">
        <v>114</v>
      </c>
      <c r="L21" s="13" t="s">
        <v>102</v>
      </c>
      <c r="M21" s="13" t="s">
        <v>76</v>
      </c>
      <c r="N21" s="19" t="s">
        <v>103</v>
      </c>
      <c r="O21" s="13"/>
      <c r="P21" s="13"/>
      <c r="Q21" s="13" t="s">
        <v>115</v>
      </c>
    </row>
    <row r="22" spans="1:17" ht="18" customHeight="1">
      <c r="A22" s="8" t="s">
        <v>121</v>
      </c>
      <c r="B22" s="9" t="s">
        <v>122</v>
      </c>
      <c r="C22" s="11" t="s">
        <v>39</v>
      </c>
      <c r="D22" s="12" t="s">
        <v>152</v>
      </c>
      <c r="E22" s="13" t="s">
        <v>43</v>
      </c>
      <c r="F22" s="13" t="s">
        <v>153</v>
      </c>
      <c r="G22" s="13" t="s">
        <v>154</v>
      </c>
      <c r="H22" s="10">
        <v>1070605</v>
      </c>
      <c r="I22" s="13" t="s">
        <v>24</v>
      </c>
      <c r="J22" s="13" t="s">
        <v>151</v>
      </c>
      <c r="K22" s="13" t="s">
        <v>147</v>
      </c>
      <c r="L22" s="13" t="s">
        <v>75</v>
      </c>
      <c r="M22" s="13" t="s">
        <v>41</v>
      </c>
      <c r="N22" s="19" t="s">
        <v>28</v>
      </c>
      <c r="O22" s="13"/>
      <c r="P22" s="13"/>
      <c r="Q22" s="13"/>
    </row>
    <row r="23" spans="1:17" ht="18" customHeight="1">
      <c r="A23" s="8" t="s">
        <v>30</v>
      </c>
      <c r="B23" s="9" t="s">
        <v>155</v>
      </c>
      <c r="C23" s="11" t="s">
        <v>39</v>
      </c>
      <c r="D23" s="12" t="s">
        <v>156</v>
      </c>
      <c r="E23" s="13" t="s">
        <v>90</v>
      </c>
      <c r="F23" s="13" t="s">
        <v>157</v>
      </c>
      <c r="G23" s="13" t="s">
        <v>158</v>
      </c>
      <c r="H23" s="10">
        <v>1059723</v>
      </c>
      <c r="I23" s="13" t="s">
        <v>24</v>
      </c>
      <c r="J23" s="13" t="s">
        <v>151</v>
      </c>
      <c r="K23" s="15" t="s">
        <v>25</v>
      </c>
      <c r="L23" s="13" t="s">
        <v>87</v>
      </c>
      <c r="M23" s="13" t="s">
        <v>76</v>
      </c>
      <c r="N23" s="19" t="s">
        <v>28</v>
      </c>
      <c r="O23" s="13"/>
      <c r="P23" s="13"/>
      <c r="Q23" s="13"/>
    </row>
    <row r="24" spans="1:17" ht="18" customHeight="1">
      <c r="A24" s="8" t="s">
        <v>30</v>
      </c>
      <c r="B24" s="9" t="s">
        <v>88</v>
      </c>
      <c r="C24" s="11" t="s">
        <v>19</v>
      </c>
      <c r="D24" s="12" t="s">
        <v>70</v>
      </c>
      <c r="E24" s="13" t="s">
        <v>33</v>
      </c>
      <c r="F24" s="13" t="s">
        <v>160</v>
      </c>
      <c r="G24" s="13" t="s">
        <v>161</v>
      </c>
      <c r="H24" s="10">
        <v>1040574</v>
      </c>
      <c r="I24" s="13" t="s">
        <v>24</v>
      </c>
      <c r="J24" s="13" t="s">
        <v>159</v>
      </c>
      <c r="K24" s="15" t="s">
        <v>25</v>
      </c>
      <c r="L24" s="13" t="s">
        <v>102</v>
      </c>
      <c r="M24" s="13" t="s">
        <v>76</v>
      </c>
      <c r="N24" s="19" t="s">
        <v>103</v>
      </c>
      <c r="O24" s="13"/>
      <c r="P24" s="13"/>
      <c r="Q24" s="13" t="s">
        <v>162</v>
      </c>
    </row>
    <row r="25" spans="1:17" ht="18" customHeight="1">
      <c r="A25" s="8" t="s">
        <v>30</v>
      </c>
      <c r="B25" s="9" t="s">
        <v>163</v>
      </c>
      <c r="C25" s="11" t="s">
        <v>39</v>
      </c>
      <c r="D25" s="12" t="s">
        <v>70</v>
      </c>
      <c r="E25" s="13" t="s">
        <v>33</v>
      </c>
      <c r="F25" s="13" t="s">
        <v>164</v>
      </c>
      <c r="G25" s="13" t="s">
        <v>165</v>
      </c>
      <c r="H25" s="10">
        <v>1052656</v>
      </c>
      <c r="I25" s="13" t="s">
        <v>24</v>
      </c>
      <c r="J25" s="13" t="s">
        <v>166</v>
      </c>
      <c r="K25" s="13" t="s">
        <v>167</v>
      </c>
      <c r="L25" s="13" t="s">
        <v>87</v>
      </c>
      <c r="M25" s="13" t="s">
        <v>76</v>
      </c>
      <c r="N25" s="19" t="s">
        <v>28</v>
      </c>
      <c r="O25" s="13"/>
      <c r="P25" s="13"/>
      <c r="Q25" s="13"/>
    </row>
    <row r="26" spans="1:17" ht="18" customHeight="1">
      <c r="A26" s="8" t="s">
        <v>121</v>
      </c>
      <c r="B26" s="9" t="s">
        <v>122</v>
      </c>
      <c r="C26" s="11" t="s">
        <v>39</v>
      </c>
      <c r="D26" s="12" t="s">
        <v>73</v>
      </c>
      <c r="E26" s="13" t="s">
        <v>43</v>
      </c>
      <c r="F26" s="13" t="s">
        <v>169</v>
      </c>
      <c r="G26" s="13" t="s">
        <v>170</v>
      </c>
      <c r="H26" s="10">
        <v>1070613</v>
      </c>
      <c r="I26" s="13" t="s">
        <v>24</v>
      </c>
      <c r="J26" s="13" t="s">
        <v>168</v>
      </c>
      <c r="K26" s="13" t="s">
        <v>171</v>
      </c>
      <c r="L26" s="13" t="s">
        <v>55</v>
      </c>
      <c r="M26" s="13" t="s">
        <v>41</v>
      </c>
      <c r="N26" s="19" t="s">
        <v>60</v>
      </c>
      <c r="O26" s="13" t="s">
        <v>172</v>
      </c>
      <c r="P26" s="13" t="s">
        <v>58</v>
      </c>
      <c r="Q26" s="13" t="s">
        <v>173</v>
      </c>
    </row>
    <row r="27" spans="1:17" ht="18" customHeight="1">
      <c r="A27" s="8" t="s">
        <v>61</v>
      </c>
      <c r="B27" s="9" t="s">
        <v>127</v>
      </c>
      <c r="C27" s="11" t="s">
        <v>39</v>
      </c>
      <c r="D27" s="12" t="s">
        <v>176</v>
      </c>
      <c r="E27" s="13" t="s">
        <v>21</v>
      </c>
      <c r="F27" s="13" t="s">
        <v>177</v>
      </c>
      <c r="G27" s="13" t="s">
        <v>178</v>
      </c>
      <c r="H27" s="10">
        <v>1070619</v>
      </c>
      <c r="I27" s="13" t="s">
        <v>24</v>
      </c>
      <c r="J27" s="13" t="s">
        <v>179</v>
      </c>
      <c r="K27" s="13" t="s">
        <v>131</v>
      </c>
      <c r="L27" s="13" t="s">
        <v>75</v>
      </c>
      <c r="M27" s="13" t="s">
        <v>76</v>
      </c>
      <c r="N27" s="19" t="s">
        <v>28</v>
      </c>
      <c r="O27" s="13"/>
      <c r="P27" s="13"/>
      <c r="Q27" s="13"/>
    </row>
    <row r="28" spans="1:17" ht="18" customHeight="1">
      <c r="A28" s="8" t="s">
        <v>61</v>
      </c>
      <c r="B28" s="9" t="s">
        <v>180</v>
      </c>
      <c r="C28" s="11" t="s">
        <v>39</v>
      </c>
      <c r="D28" s="12" t="s">
        <v>181</v>
      </c>
      <c r="E28" s="13" t="s">
        <v>33</v>
      </c>
      <c r="F28" s="13" t="s">
        <v>182</v>
      </c>
      <c r="G28" s="13" t="s">
        <v>183</v>
      </c>
      <c r="H28" s="10">
        <v>1070620</v>
      </c>
      <c r="I28" s="13" t="s">
        <v>24</v>
      </c>
      <c r="J28" s="13" t="s">
        <v>179</v>
      </c>
      <c r="K28" s="13" t="s">
        <v>131</v>
      </c>
      <c r="L28" s="13" t="s">
        <v>75</v>
      </c>
      <c r="M28" s="13" t="s">
        <v>76</v>
      </c>
      <c r="N28" s="19" t="s">
        <v>28</v>
      </c>
      <c r="O28" s="13"/>
      <c r="P28" s="13"/>
      <c r="Q28" s="13"/>
    </row>
    <row r="29" spans="1:17" ht="18" customHeight="1">
      <c r="A29" s="8" t="s">
        <v>30</v>
      </c>
      <c r="B29" s="9" t="s">
        <v>155</v>
      </c>
      <c r="C29" s="11" t="s">
        <v>72</v>
      </c>
      <c r="D29" s="12" t="s">
        <v>42</v>
      </c>
      <c r="E29" s="13" t="s">
        <v>33</v>
      </c>
      <c r="F29" s="13" t="s">
        <v>186</v>
      </c>
      <c r="G29" s="13" t="s">
        <v>187</v>
      </c>
      <c r="H29" s="10">
        <v>1031686</v>
      </c>
      <c r="I29" s="13" t="s">
        <v>24</v>
      </c>
      <c r="J29" s="13" t="s">
        <v>185</v>
      </c>
      <c r="K29" s="15" t="s">
        <v>25</v>
      </c>
      <c r="L29" s="13" t="s">
        <v>102</v>
      </c>
      <c r="M29" s="13" t="s">
        <v>76</v>
      </c>
      <c r="N29" s="19" t="s">
        <v>188</v>
      </c>
      <c r="O29" s="13"/>
      <c r="P29" s="13"/>
      <c r="Q29" s="13" t="s">
        <v>189</v>
      </c>
    </row>
    <row r="30" spans="1:17" ht="18" customHeight="1">
      <c r="A30" s="8" t="s">
        <v>30</v>
      </c>
      <c r="B30" s="9" t="s">
        <v>191</v>
      </c>
      <c r="C30" s="11" t="s">
        <v>39</v>
      </c>
      <c r="D30" s="12" t="s">
        <v>192</v>
      </c>
      <c r="E30" s="13" t="s">
        <v>33</v>
      </c>
      <c r="F30" s="13" t="s">
        <v>193</v>
      </c>
      <c r="G30" s="13" t="s">
        <v>194</v>
      </c>
      <c r="H30" s="10">
        <v>1047171</v>
      </c>
      <c r="I30" s="13" t="s">
        <v>24</v>
      </c>
      <c r="J30" s="13" t="s">
        <v>190</v>
      </c>
      <c r="K30" s="15" t="s">
        <v>25</v>
      </c>
      <c r="L30" s="13" t="s">
        <v>75</v>
      </c>
      <c r="M30" s="13" t="s">
        <v>76</v>
      </c>
      <c r="N30" s="19" t="s">
        <v>28</v>
      </c>
      <c r="O30" s="13"/>
      <c r="P30" s="13"/>
      <c r="Q30" s="13"/>
    </row>
    <row r="31" spans="1:17" ht="18" customHeight="1">
      <c r="A31" s="8" t="s">
        <v>121</v>
      </c>
      <c r="B31" s="9" t="s">
        <v>122</v>
      </c>
      <c r="C31" s="11" t="s">
        <v>72</v>
      </c>
      <c r="D31" s="12" t="s">
        <v>73</v>
      </c>
      <c r="E31" s="13" t="s">
        <v>43</v>
      </c>
      <c r="F31" s="13" t="s">
        <v>196</v>
      </c>
      <c r="G31" s="13" t="s">
        <v>197</v>
      </c>
      <c r="H31" s="10">
        <v>1070644</v>
      </c>
      <c r="I31" s="13" t="s">
        <v>24</v>
      </c>
      <c r="J31" s="13" t="s">
        <v>195</v>
      </c>
      <c r="K31" s="13" t="s">
        <v>96</v>
      </c>
      <c r="L31" s="13" t="s">
        <v>55</v>
      </c>
      <c r="M31" s="13" t="s">
        <v>41</v>
      </c>
      <c r="N31" s="19" t="s">
        <v>60</v>
      </c>
      <c r="O31" s="13" t="s">
        <v>198</v>
      </c>
      <c r="P31" s="13" t="s">
        <v>58</v>
      </c>
      <c r="Q31" s="13" t="s">
        <v>199</v>
      </c>
    </row>
    <row r="32" spans="1:17" ht="18" customHeight="1">
      <c r="A32" s="8" t="s">
        <v>30</v>
      </c>
      <c r="B32" s="9" t="s">
        <v>191</v>
      </c>
      <c r="C32" s="11" t="s">
        <v>39</v>
      </c>
      <c r="D32" s="12" t="s">
        <v>201</v>
      </c>
      <c r="E32" s="13" t="s">
        <v>33</v>
      </c>
      <c r="F32" s="21" t="s">
        <v>202</v>
      </c>
      <c r="G32" s="20" t="s">
        <v>203</v>
      </c>
      <c r="H32" s="10">
        <v>1070660</v>
      </c>
      <c r="I32" s="20" t="s">
        <v>24</v>
      </c>
      <c r="J32" s="13" t="s">
        <v>204</v>
      </c>
      <c r="K32" s="15" t="s">
        <v>25</v>
      </c>
      <c r="L32" s="20" t="s">
        <v>174</v>
      </c>
      <c r="M32" s="20" t="s">
        <v>76</v>
      </c>
      <c r="N32" s="22" t="s">
        <v>71</v>
      </c>
      <c r="O32" s="20" t="s">
        <v>205</v>
      </c>
      <c r="P32" s="20"/>
      <c r="Q32" s="20" t="s">
        <v>206</v>
      </c>
    </row>
    <row r="33" spans="1:17" ht="18" customHeight="1">
      <c r="A33" s="8" t="s">
        <v>38</v>
      </c>
      <c r="B33" s="9" t="s">
        <v>209</v>
      </c>
      <c r="C33" s="11" t="s">
        <v>19</v>
      </c>
      <c r="D33" s="12" t="s">
        <v>110</v>
      </c>
      <c r="E33" s="13" t="s">
        <v>43</v>
      </c>
      <c r="F33" s="13" t="s">
        <v>210</v>
      </c>
      <c r="G33" s="13" t="s">
        <v>211</v>
      </c>
      <c r="H33" s="10">
        <v>1070665</v>
      </c>
      <c r="I33" s="13" t="s">
        <v>24</v>
      </c>
      <c r="J33" s="13" t="s">
        <v>207</v>
      </c>
      <c r="K33" s="13" t="s">
        <v>96</v>
      </c>
      <c r="L33" s="13" t="s">
        <v>55</v>
      </c>
      <c r="M33" s="13" t="s">
        <v>41</v>
      </c>
      <c r="N33" s="19" t="s">
        <v>60</v>
      </c>
      <c r="O33" s="13" t="s">
        <v>57</v>
      </c>
      <c r="P33" s="13" t="s">
        <v>58</v>
      </c>
      <c r="Q33" s="13" t="s">
        <v>212</v>
      </c>
    </row>
    <row r="34" spans="1:17" ht="18" customHeight="1">
      <c r="A34" s="8" t="s">
        <v>30</v>
      </c>
      <c r="B34" s="9" t="s">
        <v>155</v>
      </c>
      <c r="C34" s="11" t="s">
        <v>19</v>
      </c>
      <c r="D34" s="12" t="s">
        <v>48</v>
      </c>
      <c r="E34" s="13" t="s">
        <v>21</v>
      </c>
      <c r="F34" s="13" t="s">
        <v>214</v>
      </c>
      <c r="G34" s="13" t="s">
        <v>215</v>
      </c>
      <c r="H34" s="10">
        <v>1070680</v>
      </c>
      <c r="I34" s="13" t="s">
        <v>24</v>
      </c>
      <c r="J34" s="13" t="s">
        <v>216</v>
      </c>
      <c r="K34" s="15" t="s">
        <v>25</v>
      </c>
      <c r="L34" s="13" t="s">
        <v>75</v>
      </c>
      <c r="M34" s="13" t="s">
        <v>76</v>
      </c>
      <c r="N34" s="19" t="s">
        <v>28</v>
      </c>
      <c r="O34" s="13"/>
      <c r="P34" s="13"/>
      <c r="Q34" s="13"/>
    </row>
    <row r="35" spans="1:17" ht="18" customHeight="1">
      <c r="A35" s="8" t="s">
        <v>17</v>
      </c>
      <c r="B35" s="9" t="s">
        <v>218</v>
      </c>
      <c r="C35" s="11" t="s">
        <v>19</v>
      </c>
      <c r="D35" s="12" t="s">
        <v>219</v>
      </c>
      <c r="E35" s="13" t="s">
        <v>33</v>
      </c>
      <c r="F35" s="13" t="s">
        <v>220</v>
      </c>
      <c r="G35" s="13" t="s">
        <v>221</v>
      </c>
      <c r="H35" s="10">
        <v>1051622</v>
      </c>
      <c r="I35" s="13" t="s">
        <v>24</v>
      </c>
      <c r="J35" s="13" t="s">
        <v>217</v>
      </c>
      <c r="K35" s="13" t="s">
        <v>147</v>
      </c>
      <c r="L35" s="13" t="s">
        <v>55</v>
      </c>
      <c r="M35" s="13" t="s">
        <v>76</v>
      </c>
      <c r="N35" s="19" t="s">
        <v>60</v>
      </c>
      <c r="O35" s="13" t="s">
        <v>172</v>
      </c>
      <c r="P35" s="13" t="s">
        <v>58</v>
      </c>
      <c r="Q35" s="13" t="s">
        <v>222</v>
      </c>
    </row>
    <row r="36" spans="1:17" ht="18" customHeight="1">
      <c r="A36" s="8" t="s">
        <v>38</v>
      </c>
      <c r="B36" s="9" t="s">
        <v>213</v>
      </c>
      <c r="C36" s="11" t="s">
        <v>39</v>
      </c>
      <c r="D36" s="12" t="s">
        <v>70</v>
      </c>
      <c r="E36" s="13" t="s">
        <v>21</v>
      </c>
      <c r="F36" s="13" t="s">
        <v>223</v>
      </c>
      <c r="G36" s="13" t="s">
        <v>224</v>
      </c>
      <c r="H36" s="10">
        <v>1059677</v>
      </c>
      <c r="I36" s="13" t="s">
        <v>24</v>
      </c>
      <c r="J36" s="13" t="s">
        <v>225</v>
      </c>
      <c r="K36" s="13" t="s">
        <v>226</v>
      </c>
      <c r="L36" s="13" t="s">
        <v>102</v>
      </c>
      <c r="M36" s="13" t="s">
        <v>41</v>
      </c>
      <c r="N36" s="19" t="s">
        <v>103</v>
      </c>
      <c r="O36" s="13"/>
      <c r="P36" s="13"/>
      <c r="Q36" s="13" t="s">
        <v>227</v>
      </c>
    </row>
    <row r="37" spans="1:17" ht="18" customHeight="1">
      <c r="A37" s="8" t="s">
        <v>30</v>
      </c>
      <c r="B37" s="9" t="s">
        <v>88</v>
      </c>
      <c r="C37" s="11" t="s">
        <v>72</v>
      </c>
      <c r="D37" s="12" t="s">
        <v>208</v>
      </c>
      <c r="E37" s="13" t="s">
        <v>33</v>
      </c>
      <c r="F37" s="13" t="s">
        <v>228</v>
      </c>
      <c r="G37" s="13" t="s">
        <v>229</v>
      </c>
      <c r="H37" s="10">
        <v>1058270</v>
      </c>
      <c r="I37" s="13" t="s">
        <v>24</v>
      </c>
      <c r="J37" s="13" t="s">
        <v>225</v>
      </c>
      <c r="K37" s="15" t="s">
        <v>25</v>
      </c>
      <c r="L37" s="13" t="s">
        <v>102</v>
      </c>
      <c r="M37" s="13" t="s">
        <v>76</v>
      </c>
      <c r="N37" s="19" t="s">
        <v>103</v>
      </c>
      <c r="O37" s="13"/>
      <c r="P37" s="13"/>
      <c r="Q37" s="13" t="s">
        <v>189</v>
      </c>
    </row>
    <row r="38" spans="1:17" ht="18" customHeight="1">
      <c r="A38" s="8" t="s">
        <v>38</v>
      </c>
      <c r="B38" s="9" t="s">
        <v>49</v>
      </c>
      <c r="C38" s="11" t="s">
        <v>19</v>
      </c>
      <c r="D38" s="12" t="s">
        <v>231</v>
      </c>
      <c r="E38" s="13" t="s">
        <v>21</v>
      </c>
      <c r="F38" s="13" t="s">
        <v>232</v>
      </c>
      <c r="G38" s="13" t="s">
        <v>233</v>
      </c>
      <c r="H38" s="10">
        <v>1049089</v>
      </c>
      <c r="I38" s="13" t="s">
        <v>24</v>
      </c>
      <c r="J38" s="13" t="s">
        <v>230</v>
      </c>
      <c r="K38" s="13" t="s">
        <v>131</v>
      </c>
      <c r="L38" s="13" t="s">
        <v>55</v>
      </c>
      <c r="M38" s="13" t="s">
        <v>41</v>
      </c>
      <c r="N38" s="19" t="s">
        <v>56</v>
      </c>
      <c r="O38" s="13" t="s">
        <v>172</v>
      </c>
      <c r="P38" s="13" t="s">
        <v>58</v>
      </c>
      <c r="Q38" s="13" t="s">
        <v>234</v>
      </c>
    </row>
    <row r="39" spans="1:17" ht="18" customHeight="1">
      <c r="A39" s="8" t="s">
        <v>61</v>
      </c>
      <c r="B39" s="9" t="s">
        <v>127</v>
      </c>
      <c r="C39" s="11" t="s">
        <v>19</v>
      </c>
      <c r="D39" s="12" t="s">
        <v>175</v>
      </c>
      <c r="E39" s="13" t="s">
        <v>33</v>
      </c>
      <c r="F39" s="13" t="s">
        <v>235</v>
      </c>
      <c r="G39" s="13" t="s">
        <v>236</v>
      </c>
      <c r="H39" s="10">
        <v>1044519</v>
      </c>
      <c r="I39" s="13" t="s">
        <v>24</v>
      </c>
      <c r="J39" s="13" t="s">
        <v>230</v>
      </c>
      <c r="K39" s="13" t="s">
        <v>131</v>
      </c>
      <c r="L39" s="13" t="s">
        <v>55</v>
      </c>
      <c r="M39" s="13" t="s">
        <v>76</v>
      </c>
      <c r="N39" s="19" t="s">
        <v>60</v>
      </c>
      <c r="O39" s="13" t="s">
        <v>198</v>
      </c>
      <c r="P39" s="13" t="s">
        <v>58</v>
      </c>
      <c r="Q39" s="13" t="s">
        <v>237</v>
      </c>
    </row>
    <row r="40" spans="1:17" ht="18" customHeight="1">
      <c r="A40" s="8" t="s">
        <v>38</v>
      </c>
      <c r="B40" s="9" t="s">
        <v>184</v>
      </c>
      <c r="C40" s="11" t="s">
        <v>39</v>
      </c>
      <c r="D40" s="12" t="s">
        <v>40</v>
      </c>
      <c r="E40" s="13" t="s">
        <v>33</v>
      </c>
      <c r="F40" s="13" t="s">
        <v>238</v>
      </c>
      <c r="G40" s="13" t="s">
        <v>239</v>
      </c>
      <c r="H40" s="10">
        <v>1052645</v>
      </c>
      <c r="I40" s="13" t="s">
        <v>24</v>
      </c>
      <c r="J40" s="13" t="s">
        <v>240</v>
      </c>
      <c r="K40" s="13" t="s">
        <v>226</v>
      </c>
      <c r="L40" s="13" t="s">
        <v>102</v>
      </c>
      <c r="M40" s="13" t="s">
        <v>41</v>
      </c>
      <c r="N40" s="19" t="s">
        <v>103</v>
      </c>
      <c r="O40" s="13"/>
      <c r="P40" s="13"/>
      <c r="Q40" s="13" t="s">
        <v>241</v>
      </c>
    </row>
    <row r="41" spans="1:17" ht="18" customHeight="1">
      <c r="A41" s="8" t="s">
        <v>30</v>
      </c>
      <c r="B41" s="9" t="s">
        <v>242</v>
      </c>
      <c r="C41" s="11" t="s">
        <v>72</v>
      </c>
      <c r="D41" s="12" t="s">
        <v>150</v>
      </c>
      <c r="E41" s="13" t="s">
        <v>21</v>
      </c>
      <c r="F41" s="13" t="s">
        <v>243</v>
      </c>
      <c r="G41" s="13" t="s">
        <v>244</v>
      </c>
      <c r="H41" s="10">
        <v>1070701</v>
      </c>
      <c r="I41" s="13" t="s">
        <v>24</v>
      </c>
      <c r="J41" s="13" t="s">
        <v>245</v>
      </c>
      <c r="K41" s="15" t="s">
        <v>25</v>
      </c>
      <c r="L41" s="13" t="s">
        <v>102</v>
      </c>
      <c r="M41" s="13" t="s">
        <v>76</v>
      </c>
      <c r="N41" s="19" t="s">
        <v>103</v>
      </c>
      <c r="O41" s="13"/>
      <c r="P41" s="13"/>
      <c r="Q41" s="13" t="s">
        <v>189</v>
      </c>
    </row>
    <row r="42" spans="1:17" ht="18" customHeight="1">
      <c r="A42" s="8" t="s">
        <v>17</v>
      </c>
      <c r="B42" s="9" t="s">
        <v>218</v>
      </c>
      <c r="C42" s="11" t="s">
        <v>39</v>
      </c>
      <c r="D42" s="12" t="s">
        <v>246</v>
      </c>
      <c r="E42" s="13" t="s">
        <v>43</v>
      </c>
      <c r="F42" s="13" t="s">
        <v>247</v>
      </c>
      <c r="G42" s="13" t="s">
        <v>248</v>
      </c>
      <c r="H42" s="10">
        <v>1070712</v>
      </c>
      <c r="I42" s="13" t="s">
        <v>24</v>
      </c>
      <c r="J42" s="13" t="s">
        <v>249</v>
      </c>
      <c r="K42" s="13" t="s">
        <v>147</v>
      </c>
      <c r="L42" s="13" t="s">
        <v>55</v>
      </c>
      <c r="M42" s="13" t="s">
        <v>67</v>
      </c>
      <c r="N42" s="19" t="s">
        <v>60</v>
      </c>
      <c r="O42" s="13" t="s">
        <v>68</v>
      </c>
      <c r="P42" s="13" t="s">
        <v>58</v>
      </c>
      <c r="Q42" s="13" t="s">
        <v>250</v>
      </c>
    </row>
    <row r="43" spans="1:17" ht="18" customHeight="1">
      <c r="A43" s="8" t="s">
        <v>61</v>
      </c>
      <c r="B43" s="9" t="s">
        <v>62</v>
      </c>
      <c r="C43" s="11" t="s">
        <v>19</v>
      </c>
      <c r="D43" s="12" t="s">
        <v>200</v>
      </c>
      <c r="E43" s="13" t="s">
        <v>43</v>
      </c>
      <c r="F43" s="13" t="s">
        <v>251</v>
      </c>
      <c r="G43" s="13" t="s">
        <v>252</v>
      </c>
      <c r="H43" s="10">
        <v>1070713</v>
      </c>
      <c r="I43" s="13" t="s">
        <v>24</v>
      </c>
      <c r="J43" s="13" t="s">
        <v>253</v>
      </c>
      <c r="K43" s="13" t="s">
        <v>66</v>
      </c>
      <c r="L43" s="13" t="s">
        <v>75</v>
      </c>
      <c r="M43" s="13" t="s">
        <v>76</v>
      </c>
      <c r="N43" s="19" t="s">
        <v>28</v>
      </c>
      <c r="O43" s="13"/>
      <c r="P43" s="13"/>
      <c r="Q43" s="13"/>
    </row>
  </sheetData>
  <autoFilter ref="A1:Q43" xr:uid="{DABB78B5-C9B4-44CE-954A-8C75A947BA51}"/>
  <conditionalFormatting sqref="G12">
    <cfRule type="duplicateValues" dxfId="1" priority="27"/>
  </conditionalFormatting>
  <conditionalFormatting sqref="H7:H43 G2:H6">
    <cfRule type="duplicateValues" dxfId="0" priority="34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Boturão Francischelli | Viseu Advogados</dc:creator>
  <cp:lastModifiedBy>Tatiana Boturão Francischelli | Viseu Advogados</cp:lastModifiedBy>
  <dcterms:created xsi:type="dcterms:W3CDTF">2026-01-19T18:30:29Z</dcterms:created>
  <dcterms:modified xsi:type="dcterms:W3CDTF">2026-01-19T18:35:29Z</dcterms:modified>
</cp:coreProperties>
</file>