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testes - frontend" sheetId="1" r:id="rId4"/>
    <sheet state="visible" name="Plano de testes - backend" sheetId="2" r:id="rId5"/>
    <sheet state="hidden" name="Dados" sheetId="3" r:id="rId6"/>
  </sheets>
  <definedNames/>
  <calcPr/>
</workbook>
</file>

<file path=xl/sharedStrings.xml><?xml version="1.0" encoding="utf-8"?>
<sst xmlns="http://schemas.openxmlformats.org/spreadsheetml/2006/main" count="712" uniqueCount="460">
  <si>
    <t>PLANO DE TESTES - frontend</t>
  </si>
  <si>
    <t>PROJETO</t>
  </si>
  <si>
    <t>Phinanciê</t>
  </si>
  <si>
    <t>VERSÃO</t>
  </si>
  <si>
    <t>1.0</t>
  </si>
  <si>
    <t>DATA</t>
  </si>
  <si>
    <t>RESPONSÁVEIS</t>
  </si>
  <si>
    <t>Gustavo Matos Benazzi</t>
  </si>
  <si>
    <t>OBJETIVO</t>
  </si>
  <si>
    <t>Cobrir todas as telas do app com Jest + React Native Testing Library para garantir que cada fluxo crítico funcione como esperado.</t>
  </si>
  <si>
    <t>ESCOPO</t>
  </si>
  <si>
    <t>Renderização básica das telas e componentes (headers, cards, listas).</t>
  </si>
  <si>
    <t>Validações de formulário: campos obrigatórios, senhas, alertas de erro e sucesso.</t>
  </si>
  <si>
    <t>Interações com APIs via mocks de api.get/post/delete/put, cobrindo respostas bem-sucedidas, listas vazias e falhas com mensagens.</t>
  </si>
  <si>
    <t>Comportamentos assíncronos: refresh em foco, carregamento de dados, importação de extratos, criação automática de categorias.</t>
  </si>
  <si>
    <t>Navegação: useNavigation, resets, goBack, rotas acionadas por botões ou FAB.</t>
  </si>
  <si>
    <t>Integrações com recursos do dispositivo/bibliotecas (AsyncStorage, Alert, DocumentPicker, FormData) através de mocks controlados.</t>
  </si>
  <si>
    <t>CRONOGRAMA</t>
  </si>
  <si>
    <t>ATIVIDADE</t>
  </si>
  <si>
    <t>INÍCIO</t>
  </si>
  <si>
    <t>FIM</t>
  </si>
  <si>
    <t>OBSERVAÇÕES</t>
  </si>
  <si>
    <t>Preparação de casos</t>
  </si>
  <si>
    <t>Execução dos testes</t>
  </si>
  <si>
    <t>Relatório final</t>
  </si>
  <si>
    <t>CRITÉRIOS DE ACEITAÇÃO</t>
  </si>
  <si>
    <t>ID</t>
  </si>
  <si>
    <t>Critério</t>
  </si>
  <si>
    <t>Prioridade</t>
  </si>
  <si>
    <t>F01</t>
  </si>
  <si>
    <t>Telas LoginScreen, RegisterScreen e ForgotPasswordScreen validam entradas obrigatórias, exibem mensagens de erro/sucesso coerentes, persistem tokens quando necessário e navegam corretamente</t>
  </si>
  <si>
    <t>Alta</t>
  </si>
  <si>
    <t>F02</t>
  </si>
  <si>
    <t>DashboardScreen agrega Header, SummaryCard, TransactionsList, mantém sincronização com useTransactionsTotals e atualiza totais ao receber foco.</t>
  </si>
  <si>
    <t>F03</t>
  </si>
  <si>
    <t>GoalsScreen e CategoriesScreen carregam dados via API, tratam estados vazio/carregamento/erro e destacam atributos específicos (metas expiradas, tipo INCOME/EXPENSE com ícones).</t>
  </si>
  <si>
    <t>Média</t>
  </si>
  <si>
    <t>F04</t>
  </si>
  <si>
    <t>AddTransactionScreen permite selecionar categorias (com modal), alternar tipo, preencher valor/data/hora/estabelecimento, valida campos obrigatórios, envia POST e trata erros.</t>
  </si>
  <si>
    <t>F05</t>
  </si>
  <si>
    <t>StatementImportScreen integra com DocumentPicker, valida formato OFX/QFX, envia arquivos para análise, exibe transações parsed, permite seleção individual, cria categorias automáticas e salva cada lançamento com feedback ao usuário.</t>
  </si>
  <si>
    <t>F06</t>
  </si>
  <si>
    <t>SettingsScreen executa ações destrutivas (limpar transações/categorias) somente após confirmação, mostra loading por ação e suporta logout seguro (limpa AsyncStorage e reseta navegação).</t>
  </si>
  <si>
    <t>F07</t>
  </si>
  <si>
    <t>TransactionsScreen encapsula resumo + lista + FAB multifunção, garantindo navegação rápida para AddTransaction e StatementImport e fechamento automático do menu após a escolha.</t>
  </si>
  <si>
    <t>F08</t>
  </si>
  <si>
    <t>SummaryCard, TransactionsList, FormScreen, useTransactionsTotals e outros utilitários possuem testes que asseguram cálculos, renderizações condicionais, filtros e integração com hooks/navegação.</t>
  </si>
  <si>
    <t>ESTRATÉGIA</t>
  </si>
  <si>
    <r>
      <rPr>
        <rFont val="Arial"/>
        <b/>
        <color theme="1"/>
      </rPr>
      <t xml:space="preserve">Testes funcionais: </t>
    </r>
    <r>
      <rPr>
        <rFont val="Arial"/>
        <b val="0"/>
        <color theme="1"/>
      </rPr>
      <t>Validam fluxos centrais de cada tela (Login, Cadastro, Recuperação de senha, Importação de extratos etc...)</t>
    </r>
  </si>
  <si>
    <r>
      <rPr>
        <rFont val="Arial"/>
        <b/>
        <color theme="1"/>
      </rPr>
      <t xml:space="preserve">Testes de segurança: </t>
    </r>
    <r>
      <rPr>
        <rFont val="Arial"/>
        <b val="0"/>
        <color theme="1"/>
      </rPr>
      <t>SQL injection, armazenamento de senha criptografada.</t>
    </r>
  </si>
  <si>
    <r>
      <rPr>
        <rFont val="Arial"/>
        <b/>
        <color theme="1"/>
      </rPr>
      <t xml:space="preserve">Testes de usabilidade: </t>
    </r>
    <r>
      <rPr>
        <rFont val="Arial"/>
        <b val="0"/>
        <color theme="1"/>
      </rPr>
      <t>Experiência do usuário (UI/UX).</t>
    </r>
  </si>
  <si>
    <t>CASOS DE TESTE</t>
  </si>
  <si>
    <t>Caso de Teste</t>
  </si>
  <si>
    <t>Pré-Condições</t>
  </si>
  <si>
    <t>Passos</t>
  </si>
  <si>
    <t>Dados de Entrada</t>
  </si>
  <si>
    <t>Resultado Esperado</t>
  </si>
  <si>
    <t>Critério de Aceitação</t>
  </si>
  <si>
    <t>Status</t>
  </si>
  <si>
    <t>Evidência</t>
  </si>
  <si>
    <t>CT-01</t>
  </si>
  <si>
    <t>Login com campos vazios</t>
  </si>
  <si>
    <t>App instalado; sem credenciais preenchidas</t>
  </si>
  <si>
    <t>1. Abrir LoginScreen 2. Tocar “Entrar”</t>
  </si>
  <si>
    <t>Alert.alert("Erro","Preencha todos os campos")</t>
  </si>
  <si>
    <t>✅ Aprovado</t>
  </si>
  <si>
    <t>CT-02</t>
  </si>
  <si>
    <t>Login com credenciais válidas</t>
  </si>
  <si>
    <t>Usuário válido: email user@teste.com, senha Senha@123</t>
  </si>
  <si>
    <t>1. Abrir tela 2. Preencher email/senha 3. Ativar “Lembrar login” 4. Tocar “Entrar”</t>
  </si>
  <si>
    <t>email user@teste.com, senha Senha@123</t>
  </si>
  <si>
    <t>Chama /auth/login, salva tokens/remember, navega MainTabs</t>
  </si>
  <si>
    <t>CT-03</t>
  </si>
  <si>
    <t>Login com erro da API</t>
  </si>
  <si>
    <t>API retorna {error:"Credenciais inválidas"}</t>
  </si>
  <si>
    <t>1. Preencher credenciais 2. Tocar “Entrar”</t>
  </si>
  <si>
    <t>email user@teste.com, senha Errada@1</t>
  </si>
  <si>
    <t>Alerta “Erro / Credenciais inválidas”; não navega</t>
  </si>
  <si>
    <t>CT-04</t>
  </si>
  <si>
    <t>Registro com campos vazios</t>
  </si>
  <si>
    <t>Usuário não preenchido</t>
  </si>
  <si>
    <t>1. Abrir RegisterScreen 2. Tocar “Registrar”</t>
  </si>
  <si>
    <t>Alerta “Erro / Preencha todos os campos”</t>
  </si>
  <si>
    <t>CT-05</t>
  </si>
  <si>
    <t>Registro com senhas divergentes</t>
  </si>
  <si>
    <t>Formulário preenchido com senhas diferentes</t>
  </si>
  <si>
    <t>1. Preencher campos 2. Tocar “Registrar”</t>
  </si>
  <si>
    <t>senha Senha@123, confirmação Outra</t>
  </si>
  <si>
    <t>Alerta “Erro / As senhas não conferem”</t>
  </si>
  <si>
    <t>CT-06</t>
  </si>
  <si>
    <t>Registro bem-sucedido</t>
  </si>
  <si>
    <t>API users disponível</t>
  </si>
  <si>
    <t>1. Preencher campos válidos 2. Tocar “Registrar”</t>
  </si>
  <si>
    <t>nome Tester, email test@example.com, senha Senha@123</t>
  </si>
  <si>
    <t>Botão mostra “Registrando...”, alerta sucesso, navega Login</t>
  </si>
  <si>
    <t>CT-07</t>
  </si>
  <si>
    <t>Registro com erro backend</t>
  </si>
  <si>
    <t>users responde {error:"Email já usado"}</t>
  </si>
  <si>
    <t>email duplicado</t>
  </si>
  <si>
    <t>Alerta “Erro / Email já usado”; sem navegação</t>
  </si>
  <si>
    <t>CT-08</t>
  </si>
  <si>
    <t>Forgot Password mostra mensagem</t>
  </si>
  <si>
    <t>App aberto</t>
  </si>
  <si>
    <t>1. Renderizar tela</t>
  </si>
  <si>
    <t>Textos “Recuperar senha” e “em construção” aparecem</t>
  </si>
  <si>
    <t>Baixa</t>
  </si>
  <si>
    <t>CT-09</t>
  </si>
  <si>
    <t>Forgot Password volta</t>
  </si>
  <si>
    <t>Navegação ativa</t>
  </si>
  <si>
    <t>1. Tocar “Voltar”</t>
  </si>
  <si>
    <t>navigation.goBack() chamado</t>
  </si>
  <si>
    <t>CT-10</t>
  </si>
  <si>
    <t>Dashboard renderiza dependências</t>
  </si>
  <si>
    <t>Hook useTransactionsTotals mockado</t>
  </si>
  <si>
    <t>totals {income:1500,expense:400}</t>
  </si>
  <si>
    <t>Header, SummaryCard, TransactionsList recebem props certos</t>
  </si>
  <si>
    <t>CT-11</t>
  </si>
  <si>
    <t>Dashboard atualiza ao foco</t>
  </si>
  <si>
    <t>useFocusEffect mockado</t>
  </si>
  <si>
    <t>1. Renderizar 2. Disparar callback de foco</t>
  </si>
  <si>
    <t>refreshTotals chamado</t>
  </si>
  <si>
    <t>CT-12</t>
  </si>
  <si>
    <t>Categories dados completos</t>
  </si>
  <si>
    <t>/categories retorna itens</t>
  </si>
  <si>
    <t>1. Renderizar 2. Aguardar</t>
  </si>
  <si>
    <t>lista com tipos/ícones</t>
  </si>
  <si>
    <t>Exibe ícones, textos “Receita/Despesa”</t>
  </si>
  <si>
    <t>CT-13</t>
  </si>
  <si>
    <t>Categories vazia</t>
  </si>
  <si>
    <t>/categories =&gt; []</t>
  </si>
  <si>
    <t>1. Renderizar</t>
  </si>
  <si>
    <t>Mensagem “Nenhuma categoria encontrada”</t>
  </si>
  <si>
    <t>CT-14</t>
  </si>
  <si>
    <t>Categories erro API</t>
  </si>
  <si>
    <t>/categories rejeita</t>
  </si>
  <si>
    <t>Alerta “Erro ao carregar categorias”</t>
  </si>
  <si>
    <t>CT-15</t>
  </si>
  <si>
    <t>AddTransaction seleciona categoria</t>
  </si>
  <si>
    <t>/categories carrega</t>
  </si>
  <si>
    <t>1. Abrir modal 2. Escolher opção</t>
  </si>
  <si>
    <t>categoria “Mercado”</t>
  </si>
  <si>
    <t>Texto do campo muda para “Mercado”</t>
  </si>
  <si>
    <t>CT-16</t>
  </si>
  <si>
    <t>AddTransaction valida campos</t>
  </si>
  <si>
    <t>Sem preencher form</t>
  </si>
  <si>
    <t>1. Tocar “Salvar”</t>
  </si>
  <si>
    <t>Alerta “Preencha todos os campos obrigatórios”</t>
  </si>
  <si>
    <t>CT-17</t>
  </si>
  <si>
    <t>AddTransaction salva sucesso</t>
  </si>
  <si>
    <t>/transactions aceita POST</t>
  </si>
  <si>
    <t>1. Preencher campos 2. Escolher “Receita” e categoria 3. Salvar</t>
  </si>
  <si>
    <t>valor 123,45, data 10/10/2024, hora 08:30, est Padaria</t>
  </si>
  <si>
    <t>Chama POST com amount 123.45 e ISO date; alerta sucesso; goBack</t>
  </si>
  <si>
    <t>CT-18</t>
  </si>
  <si>
    <t>AddTransaction falha API</t>
  </si>
  <si>
    <t>POST rejeita</t>
  </si>
  <si>
    <t>1. Preencher campos mínimos 2. Salvar</t>
  </si>
  <si>
    <t>valor 50,00 etc.</t>
  </si>
  <si>
    <t>Alerta “Não foi possível salvar...”; não navega</t>
  </si>
  <si>
    <t>CT-19</t>
  </si>
  <si>
    <t>Settings limpa transações</t>
  </si>
  <si>
    <t>Confirm dialog ativo</t>
  </si>
  <si>
    <t>1. Tocar “Limpar todas transações” 2. Confirmar</t>
  </si>
  <si>
    <t>api.delete("/transactions"); alerta sucesso</t>
  </si>
  <si>
    <t>CT-20</t>
  </si>
  <si>
    <t>Settings erro limpar categorias</t>
  </si>
  <si>
    <t>API rejeita</t>
  </si>
  <si>
    <t>1. Tocar “Limpar todas categorias” 2. Confirmar</t>
  </si>
  <si>
    <t>api.delete("/categories") chamado; alerta “Erro/Falha”</t>
  </si>
  <si>
    <t>CT-21</t>
  </si>
  <si>
    <t>Settings logout</t>
  </si>
  <si>
    <t>Usuário logado</t>
  </si>
  <si>
    <t>1. Tocar “Deslogar” 2. Confirmar</t>
  </si>
  <si>
    <t>AsyncStorage.multiRemove(["authToken","user"]); navigation.reset Login</t>
  </si>
  <si>
    <t>CT-22</t>
  </si>
  <si>
    <t>StatementImport seleciona arquivo</t>
  </si>
  <si>
    <t>DocumentPicker retorna OFX válido</t>
  </si>
  <si>
    <t>1. Tocar “Selecionar arquivo OFX” 2. Confirmar</t>
  </si>
  <si>
    <t>arquivo extrato.ofx</t>
  </si>
  <si>
    <t>Seção mostra nome e “Arquivo pronto para análise”</t>
  </si>
  <si>
    <t>CT-23</t>
  </si>
  <si>
    <t>StatementImport analisa arquivo</t>
  </si>
  <si>
    <t>API import retorna transações</t>
  </si>
  <si>
    <t>1. Selecionar arquivo 2. Tocar “Enviar para análise”</t>
  </si>
  <si>
    <t>FormData com arquivo</t>
  </si>
  <si>
    <t>Chamada /statements/import; cards mostrados; botão “Salvar 2 transações”; contador reage a seleção</t>
  </si>
  <si>
    <t>CT-24</t>
  </si>
  <si>
    <t>StatementImport salva transações</t>
  </si>
  <si>
    <t>/categories e /transactions disponíveis</t>
  </si>
  <si>
    <t>1. Após análise, tocar “Salvar 2 transações”</t>
  </si>
  <si>
    <t>sample transactions</t>
  </si>
  <si>
    <t>ensureCategory cria/busca IDs; POST /transactions por item; alerta sucesso; goBack</t>
  </si>
  <si>
    <t>CT-25</t>
  </si>
  <si>
    <t>Transactions renderiza componentes</t>
  </si>
  <si>
    <t>Mocks de Header/Summary/List</t>
  </si>
  <si>
    <t>Mocks chamados; layout base ok</t>
  </si>
  <si>
    <t>CT-26</t>
  </si>
  <si>
    <t>Transactions FAB abre ações</t>
  </si>
  <si>
    <t>Navegação mockada</t>
  </si>
  <si>
    <t>1. Tocar FAB 2. Escolher “Adicionar gastos manualmente” 3. Reabrir FAB 4. Escolher “Importar extrato”</t>
  </si>
  <si>
    <t>Navega AddTransaction e StatementImport; menu fecha após ação</t>
  </si>
  <si>
    <t>CT-27</t>
  </si>
  <si>
    <t>SummaryCard estados</t>
  </si>
  <si>
    <t>Hook useTransactionsTotals mocka loading</t>
  </si>
  <si>
    <t>1. Renderizar SummaryCard com loading=true/false</t>
  </si>
  <si>
    <t>totals sample</t>
  </si>
  <si>
    <t>Mostra skeleton quando carregando, valores quando pronto</t>
  </si>
  <si>
    <t>CT-28</t>
  </si>
  <si>
    <t>TransactionsList filtros categoria</t>
  </si>
  <si>
    <t>Lista com categorias e modal</t>
  </si>
  <si>
    <t>1. Abrir modal 2. Selecionar categoria 3. Ver empty state</t>
  </si>
  <si>
    <t>categorias sample</t>
  </si>
  <si>
    <t>Filtra corretamente; mostra “Nenhuma transação” quando vazio</t>
  </si>
  <si>
    <t>RECURSOS</t>
  </si>
  <si>
    <r>
      <rPr>
        <rFont val="Arial"/>
        <b/>
        <color theme="1"/>
      </rPr>
      <t>Ferramentas:</t>
    </r>
    <r>
      <rPr>
        <rFont val="Arial"/>
        <b val="0"/>
        <color theme="1"/>
      </rPr>
      <t xml:space="preserve"> Jest, Postman, Cypress.</t>
    </r>
  </si>
  <si>
    <r>
      <rPr>
        <rFont val="Arial"/>
        <b/>
        <color theme="1"/>
      </rPr>
      <t xml:space="preserve">Equipe: </t>
    </r>
    <r>
      <rPr>
        <rFont val="Arial"/>
        <b val="0"/>
        <color theme="1"/>
      </rPr>
      <t>1 QA, 1 Desenvolvedor para suporte.</t>
    </r>
  </si>
  <si>
    <r>
      <rPr>
        <rFont val="Arial"/>
        <b/>
        <color theme="1"/>
      </rPr>
      <t xml:space="preserve">Dados de teste: </t>
    </r>
    <r>
      <rPr>
        <rFont val="Arial"/>
        <b val="0"/>
        <color theme="1"/>
      </rPr>
      <t>Usuários fictícios (ex: usuario@teste.com, senha: Teste@123).</t>
    </r>
  </si>
  <si>
    <t>RISCOS E AÇÕES</t>
  </si>
  <si>
    <t>Risco</t>
  </si>
  <si>
    <t>Ação Preventiva</t>
  </si>
  <si>
    <t>testes instável (Pois testes foram utilizados mocks)</t>
  </si>
  <si>
    <t>Validar manualmente os principais fluxo</t>
  </si>
  <si>
    <t>Dependencia de mocks</t>
  </si>
  <si>
    <t>incluir testes end to end</t>
  </si>
  <si>
    <t>AMBIENTE</t>
  </si>
  <si>
    <r>
      <rPr>
        <rFont val="Arial"/>
        <b/>
        <color theme="1"/>
      </rPr>
      <t xml:space="preserve">Navegadores: </t>
    </r>
    <r>
      <rPr>
        <rFont val="Arial"/>
        <b val="0"/>
        <color theme="1"/>
      </rPr>
      <t>Chrome v120</t>
    </r>
  </si>
  <si>
    <r>
      <rPr>
        <rFont val="Arial"/>
        <b/>
        <color theme="1"/>
      </rPr>
      <t xml:space="preserve">SO: </t>
    </r>
    <r>
      <rPr>
        <rFont val="Arial"/>
        <b val="0"/>
        <color theme="1"/>
      </rPr>
      <t>iOS</t>
    </r>
  </si>
  <si>
    <r>
      <rPr>
        <rFont val="Arial"/>
        <b/>
        <color theme="1"/>
      </rPr>
      <t xml:space="preserve">Dispositivos: </t>
    </r>
    <r>
      <rPr>
        <rFont val="Arial"/>
        <b val="0"/>
        <color theme="1"/>
      </rPr>
      <t>Mobile iOS</t>
    </r>
  </si>
  <si>
    <r>
      <rPr>
        <rFont val="Arial"/>
        <b/>
        <color theme="1"/>
      </rPr>
      <t xml:space="preserve">Ambiente: </t>
    </r>
    <r>
      <rPr>
        <rFont val="Arial"/>
        <b val="0"/>
        <color theme="1"/>
      </rPr>
      <t>Homologação (URL: [link])</t>
    </r>
  </si>
  <si>
    <t>PLANO DE TESTES - backend</t>
  </si>
  <si>
    <t>- Garantir que todos os endpoints REST cumpram os contratos descritos na API.
- Validar autenticação, autorização e políticas de acesso.
- Assegurar consistência dos dados gravados via Prisma e rollback seguro entre testes.
- Cobrir regras de negócio críticas (importação de extratos, limpeza de dados, CRUDs).</t>
  </si>
  <si>
    <t xml:space="preserve">  - Autenticação
  - ✅ Login válido retorna token + dados do usuário. 
  - ✅ Envia token reset para e-mail válido
  - ✅ Token válido redefine senha e invalida token anterior
  - ❌ Credenciais inválidas retornam 401.
  - ❌ Usuário inativo/bloqueado retorna 403 (quando aplicável).
  - ❌ Usuário inexistente retorna 404 (ou 200 genérico, dependendo da política).
  - ❌ Token expirado/inválido retorna 400/410.</t>
  </si>
  <si>
    <t xml:space="preserve">  - Usuários
  - ✅ Criação com payload mínimo.
  - ✅ Atualiza seletivamente campos enviados.
  - ✅ Requer bearer token.
  - ✅ Retorna dados sem senha.
  - ✅ Atualiza campos permitidos (incluindo troca de senha).
  - ❌ Impede atualização de outra conta (autorização 403).
  - ❌ Bloqueia e-mail já cadastrado em outro usuário.
  - ❌ Bloqueio de e-mail duplicado.</t>
  </si>
  <si>
    <t xml:space="preserve">  - Categorias
  - ✅ Cria categoria validando nome, tipo e ícone.
  - ✅ Lista apenas categorias do usuário autenticado em ordem alfabética.
  - ✅ Remove todas as categorias do usuário sem afetar outros usuários.
  - ✅ Remove categoria específica do usuário e retorna 204.
  - ❌ Retorna 409 quando há duplicidade por usuário.</t>
  </si>
  <si>
    <t xml:space="preserve">  - Transações
  - ✅ Cria receitas/despesas com validações de amount, date e categoryId.
  - ❌ Rejeita categoria inexistente ou que não pertence ao usuário.
  - ✅ Lista resultados com paginação e filtros básicos (page/limit/userId) preservando ordenação.
  - ✅ Exclusão respeita ownership e retorna o id removido.
  - ❌ Retorna 404 quando a transação não existe.</t>
  </si>
  <si>
    <t xml:space="preserve">  - Importação de extratos
  - ✅ Upload OFX válido gera lista normalizada.
  - ❌ CSV sem perfil compatível retorna 400 (CSV/PDF não fazem mais parte do escopo atual da aplicação).</t>
  </si>
  <si>
    <t>CA-AUTH-01</t>
  </si>
  <si>
    <t>O sistema deve autenticar usuários ativos quando e-mail e senha estiverem corretos, retornando token e dados básicos.</t>
  </si>
  <si>
    <t>Crítica</t>
  </si>
  <si>
    <t>CA-AUTH-02</t>
  </si>
  <si>
    <t>O sistema deve responder 401 quando o e-mail ou a senha estiverem incorretos.</t>
  </si>
  <si>
    <t>CA-AUTH-03</t>
  </si>
  <si>
    <t>O sistema deve bloquear login de usuários marcados como inativos/bloqueados, respondendo 403.</t>
  </si>
  <si>
    <t>CA-AUTH-04</t>
  </si>
  <si>
    <t>A rota de “esqueci a senha” deve aceitar um e-mail cadastrado e gerar token de reset.</t>
  </si>
  <si>
    <t>CA-AUTH-05</t>
  </si>
  <si>
    <t>A mesma rota deve responder 404 (ou resposta configurada) quando o e-mail não existir.</t>
  </si>
  <si>
    <t>CA-AUTH-06</t>
  </si>
  <si>
    <t>A rota de reset deve aceitar tokens válidos, redefinir a senha e invalidar o token usado.</t>
  </si>
  <si>
    <t>CA-AUTH-07</t>
  </si>
  <si>
    <t>A rota de reset deve rejeitar tokens expirados ou inválidos com erro 400/410.</t>
  </si>
  <si>
    <t>CA-USERS-01</t>
  </si>
  <si>
    <t>O sistema deve criar usuário quando o payload é válido e o e-mail não existe.</t>
  </si>
  <si>
    <t>CA-USERS-02</t>
  </si>
  <si>
    <t>O sistema deve impedir criação com e-mail duplicado retornando 409.</t>
  </si>
  <si>
    <t>CA-USERS-03</t>
  </si>
  <si>
    <t>A rota /users/profile deve exigir JWT válido e retornar dados sem informações sensíveis.</t>
  </si>
  <si>
    <t>CA-USERS-04</t>
  </si>
  <si>
    <t>O usuário deve conseguir atualizar seus próprios dados completos (incluindo senha) via PUT.</t>
  </si>
  <si>
    <t>CA-USERS-05</t>
  </si>
  <si>
    <t>Atualizações para outra conta devem ser bloqueadas com 403.</t>
  </si>
  <si>
    <t>CA-USERS-06</t>
  </si>
  <si>
    <t>Atualizações que tentem usar e-mail de outro usuário devem retornar 409.</t>
  </si>
  <si>
    <t>CA-USERS-07</t>
  </si>
  <si>
    <t>A rota PATCH deve permitir atualizações parciais somente nos campos enviados, respeitando a autorização.</t>
  </si>
  <si>
    <t>CA-CAT-01</t>
  </si>
  <si>
    <t>A criação de categorias deve validar nome/tipo/ícone e associar ao usuário autenticado.</t>
  </si>
  <si>
    <t>CA-CAT-02</t>
  </si>
  <si>
    <t>O sistema deve impedir nomes duplicados por usuário com erro 409.</t>
  </si>
  <si>
    <t>CA-CAT-03</t>
  </si>
  <si>
    <t>Listagens devem retornar apenas categorias do usuário, ordenadas por nome.</t>
  </si>
  <si>
    <t>CA-CAT-04</t>
  </si>
  <si>
    <t>A exclusão em massa deve remover apenas categorias do usuário e informar a contagem apagada.</t>
  </si>
  <si>
    <t>CA-CAT-05</t>
  </si>
  <si>
    <t>A exclusão individual (/categories/:id) deve aceitar apenas categorias do próprio usuário e retornar 204.</t>
  </si>
  <si>
    <t>CA-TX-01</t>
  </si>
  <si>
    <t>O sistema deve criar transação quando amount/date/categoryId são válidos e a categoria pertence ao usuário.</t>
  </si>
  <si>
    <t>CA-TX-02</t>
  </si>
  <si>
    <t>Deve rejeitar criação se a categoria não existir ou pertencer a outro usuário (erro 400).</t>
  </si>
  <si>
    <t>CA-TX-03</t>
  </si>
  <si>
    <t>A listagem deve suportar paginação básica (page, limit), filtro por usuário e ordenar por createdAt desc, retornando metadados de total.</t>
  </si>
  <si>
    <t>CA-TX-04</t>
  </si>
  <si>
    <t>A exclusão por ID deve remover apenas transações do usuário autenticado e devolver o id removido.</t>
  </si>
  <si>
    <t>CA-TX-05</t>
  </si>
  <si>
    <t>Deve retornar 404 ao tentar excluir transação inexistente.</t>
  </si>
  <si>
    <t>CA-STM-01</t>
  </si>
  <si>
    <t>O importador deve aceitar arquivo OFX válido e devolver payload normalizado.</t>
  </si>
  <si>
    <t>CA-STM-02</t>
  </si>
  <si>
    <t>Ao importar CSV sem cabeçalhos compatíveis, deve responder 400 com CSV_PROFILE_NOT_FOUND (fluxos CSV/PDF restantes fora do escopo atual).</t>
  </si>
  <si>
    <r>
      <rPr>
        <rFont val="Arial"/>
        <b/>
        <color theme="1"/>
      </rPr>
      <t xml:space="preserve">Testes funcionais: </t>
    </r>
    <r>
      <rPr>
        <rFont val="Arial"/>
        <b val="0"/>
        <color theme="1"/>
      </rPr>
      <t>CRUD completo dos domínios já priorizados (auth, usuários, categorias, transações, importação de extratos), incluindo validação de campos obrigatórios, formatos, mensagens de erro consistentes e fluxos felizes de cada endpoint.</t>
    </r>
  </si>
  <si>
    <r>
      <rPr>
        <rFont val="Arial"/>
        <b/>
        <color theme="1"/>
      </rPr>
      <t xml:space="preserve">Testes de segurança: </t>
    </r>
    <r>
      <rPr>
        <rFont val="Arial"/>
        <b val="0"/>
        <color theme="1"/>
      </rPr>
      <t>SQL injection, armazenamento de senha criptografada.</t>
    </r>
  </si>
  <si>
    <r>
      <rPr>
        <rFont val="Arial"/>
        <b/>
        <color theme="1"/>
      </rPr>
      <t xml:space="preserve">Testes de usabilidade: </t>
    </r>
    <r>
      <rPr>
        <rFont val="Arial"/>
        <b val="0"/>
        <color theme="1"/>
      </rPr>
      <t>Experiência do usuário (UI/UX).</t>
    </r>
  </si>
  <si>
    <t>CT-AUTH-01</t>
  </si>
  <si>
    <t>Usuário ativo cadastrado (email ativo@teste.com, senha Teste@123)</t>
  </si>
  <si>
    <t>1) POST /auth/login 2) Enviar email/senha válidos</t>
  </si>
  <si>
    <t>{ "email": "ativo@teste.com", "password": "Teste@123" }</t>
  </si>
  <si>
    <t>HTTP 200 com { data: { token, user } }</t>
  </si>
  <si>
    <t>[Link]</t>
  </si>
  <si>
    <t>CT-AUTH-02</t>
  </si>
  <si>
    <t>Login com credenciais inválidas</t>
  </si>
  <si>
    <t>Usuário inexistente ou senha incorreta</t>
  </si>
  <si>
    <t>1) POST /auth/login 2) Enviar credenciais incorretas</t>
  </si>
  <si>
    <t>{ "email": "ativo@teste.com", "password": "Errada" }</t>
  </si>
  <si>
    <t>HTTP 401 com { error: "credenciais inválidas" }</t>
  </si>
  <si>
    <t>[Screenshot]</t>
  </si>
  <si>
    <t>CT-AUTH-03</t>
  </si>
  <si>
    <t>Login bloqueado para usuário inativo</t>
  </si>
  <si>
    <t>Usuário marcado como isActive=false</t>
  </si>
  <si>
    <t>1) POST /auth/login 2) Enviar credenciais do usuário inativo</t>
  </si>
  <si>
    <t>{ "email": "inativo@teste.com", "password": "Teste@123" }</t>
  </si>
  <si>
    <t>HTTP 403 com mensagem de bloqueio</t>
  </si>
  <si>
    <t>CT-AUTH-04</t>
  </si>
  <si>
    <t>Solicitar reset com email válido</t>
  </si>
  <si>
    <t>Usuário ativo cadastrado</t>
  </si>
  <si>
    <t>1) POST /auth/forgot 2) Informar email existente</t>
  </si>
  <si>
    <t>{ "email": "ativo@teste.com" }</t>
  </si>
  <si>
    <t>HTTP 200 e token de reset criado</t>
  </si>
  <si>
    <t>CT-AUTH-05</t>
  </si>
  <si>
    <t>Solicitar reset com email inexistente</t>
  </si>
  <si>
    <t>Nenhuma conta para o email testado</t>
  </si>
  <si>
    <t>1) POST /auth/forgot 2) Informar email inexistente</t>
  </si>
  <si>
    <t>{ "email": "naoexiste@teste.com" }</t>
  </si>
  <si>
    <t>HTTP 404 (ou resposta configurada) informando não encontrado</t>
  </si>
  <si>
    <t>CT-AUTH-06</t>
  </si>
  <si>
    <t>Reset com token válido</t>
  </si>
  <si>
    <t>Token de reset ativo associado ao usuário</t>
  </si>
  <si>
    <t>1) POST /auth/reset 2) Enviar token válido + nova senha</t>
  </si>
  <si>
    <t>{ "token": "valid-token", "password": "NovaSenha@1" }</t>
  </si>
  <si>
    <t>HTTP 200 e senha atualizada; token invalidado</t>
  </si>
  <si>
    <t>CT-AUTH-07</t>
  </si>
  <si>
    <t>Reset com token expirado</t>
  </si>
  <si>
    <t>Token expirado cadastrado</t>
  </si>
  <si>
    <t>1) POST /auth/reset 2) Enviar token expirado</t>
  </si>
  <si>
    <t>{ "token": "expired-token", "password": "NovaSenha@1" }</t>
  </si>
  <si>
    <t>HTTP 400/410 com erro de token</t>
  </si>
  <si>
    <t>CT-USERS-01</t>
  </si>
  <si>
    <t>Criar usuário com email único</t>
  </si>
  <si>
    <t>Payload válido disponível</t>
  </si>
  <si>
    <t>1) POST /users 2) Enviar nome/email/senha válidos</t>
  </si>
  <si>
    <t>{ "name": "Novo", "email": "novo@teste.com", "password": "Senha@123" }</t>
  </si>
  <si>
    <t>HTTP 201 com { data: user }</t>
  </si>
  <si>
    <t>CT-USERS-02</t>
  </si>
  <si>
    <t>Bloquear criação com email duplicado</t>
  </si>
  <si>
    <t>Já existe usuário duplicado@teste.com</t>
  </si>
  <si>
    <t>1) POST /users 2) Enviar mesmo email</t>
  </si>
  <si>
    <t>{ "name": "Dup", "email": "duplicado@teste.com", "password": "Senha@123" }</t>
  </si>
  <si>
    <t>HTTP 409 { error: "email já cadastrado" }</t>
  </si>
  <si>
    <t>CT-USERS-03</t>
  </si>
  <si>
    <t>Obter perfil autenticado</t>
  </si>
  <si>
    <t>JWT válido para usuário user-1</t>
  </si>
  <si>
    <t>1) GET /users/profile 2) Enviar Authorization: Bearer &lt;token&gt;</t>
  </si>
  <si>
    <t>Header Authorization: Bearer token-user-1</t>
  </si>
  <si>
    <t>HTTP 200 { data: { id, name, email } } sem senha</t>
  </si>
  <si>
    <t>CT-USERS-04</t>
  </si>
  <si>
    <t>Atualizar conta própria (PUT)</t>
  </si>
  <si>
    <t>Usuário user-1 autenticado</t>
  </si>
  <si>
    <t>1) PUT /users/user-1 2) Enviar nome/email/senha novos</t>
  </si>
  <si>
    <t>{ "name": "Atualizado", "email": "novo@teste.com", "password": "SenhaNova@1" }</t>
  </si>
  <si>
    <t>HTTP 200 com dados atualizados; senha hash</t>
  </si>
  <si>
    <t>CT-USERS-05</t>
  </si>
  <si>
    <t>Impedir atualização de outra conta</t>
  </si>
  <si>
    <t>1) PUT /users/user-2 2) Enviar payload qualquer</t>
  </si>
  <si>
    <t>{ "name": "Hack" }</t>
  </si>
  <si>
    <t>HTTP 403 { error: "Acesso negado" }</t>
  </si>
  <si>
    <t>CT-USERS-06</t>
  </si>
  <si>
    <t>Impedir troca para email usado por outro</t>
  </si>
  <si>
    <t>Usuário user-1 autenticado; email ja@teste.com pertence a outro</t>
  </si>
  <si>
    <t>1) PUT /users/user-1 2) Enviar email duplicado</t>
  </si>
  <si>
    <t>{ "email": "ja@teste.com" }</t>
  </si>
  <si>
    <t>CT-USERS-07</t>
  </si>
  <si>
    <t>Atualização parcial (PATCH)</t>
  </si>
  <si>
    <t>1) PATCH /users/user-1 2) Enviar apenas name</t>
  </si>
  <si>
    <t>{ "name": "Parcial" }</t>
  </si>
  <si>
    <t>HTTP 200 com nome atualizado</t>
  </si>
  <si>
    <t>CT-CAT-01</t>
  </si>
  <si>
    <t>Usuário autenticado com token válido</t>
  </si>
  <si>
    <t>1) POST /categories 2) Enviar nome/tipo/ícone</t>
  </si>
  <si>
    <t>{ "name": "Mercado", "type": "EXPENSE", "icon": "Bag" }</t>
  </si>
  <si>
    <t>HTTP 201 { data: category }</t>
  </si>
  <si>
    <t>CT-CAT-02</t>
  </si>
  <si>
    <t>Impedir categoria duplicada</t>
  </si>
  <si>
    <t>Categoria “Mercado” já existe para usuário</t>
  </si>
  <si>
    <t>1) POST /categories 2) Enviar mesmo nome</t>
  </si>
  <si>
    <t>HTTP 409 { error: "Você já possui..." }</t>
  </si>
  <si>
    <t>CT-CAT-03</t>
  </si>
  <si>
    <t>Listar somente categorias do usuário</t>
  </si>
  <si>
    <t>Usuário autenticado possui 2 categorias</t>
  </si>
  <si>
    <t xml:space="preserve"> GET /categories</t>
  </si>
  <si>
    <t>Header Authorization: Bearer token</t>
  </si>
  <si>
    <t>HTTP 200 com lista das categorias ordenadas</t>
  </si>
  <si>
    <t>CT-CAT-04</t>
  </si>
  <si>
    <t>Excluir todas as categorias do usuário</t>
  </si>
  <si>
    <t>Usuário possui categorias cadastradas</t>
  </si>
  <si>
    <t>1) DELETE /categories</t>
  </si>
  <si>
    <t>HTTP 200 { data: { deleted: &lt;n&gt; } }</t>
  </si>
  <si>
    <t>CT-CAT-05</t>
  </si>
  <si>
    <t>Excluir categoria específica</t>
  </si>
  <si>
    <t>Categoria cat-123 pertence ao usuário</t>
  </si>
  <si>
    <t>1) DELETE /categories/cat-123</t>
  </si>
  <si>
    <t>HTTP 204 sem corpo</t>
  </si>
  <si>
    <t>CT-TX-01</t>
  </si>
  <si>
    <t>Criar transação válida</t>
  </si>
  <si>
    <t>Categoria cat-1 pertence ao usuário</t>
  </si>
  <si>
    <t>1) POST /transactions 2) Enviar payload válido</t>
  </si>
  <si>
    <t>{ "amount": 150, "type": "INCOME", "categoryId": "cat-1" }</t>
  </si>
  <si>
    <t>HTTP 201 { data: transaction }</t>
  </si>
  <si>
    <t>CT-TX-02</t>
  </si>
  <si>
    <t>Rejeitar categoria inválida</t>
  </si>
  <si>
    <t>Categoria informada não pertence ao usuário</t>
  </si>
  <si>
    <t>1) POST /transactions 2) Enviar categoryId inválido</t>
  </si>
  <si>
    <t>{ "amount": 50, "type": "EXPENSE", "categoryId": "cat-999" }</t>
  </si>
  <si>
    <t>HTTP 400 { error: "categoria inválida..." }</t>
  </si>
  <si>
    <t>CT-TX-03</t>
  </si>
  <si>
    <t>Listar transações paginadas</t>
  </si>
  <si>
    <t>Usuário possui registros nas páginas 1/2</t>
  </si>
  <si>
    <t>1) GET /transactions?page=2&amp;limit=1&amp;userId=X</t>
  </si>
  <si>
    <t>Query string ?page=2&amp;limit=1&amp;userId=user-abc</t>
  </si>
  <si>
    <t>HTTP 200 { data: [...], meta: { page, limit, total } }</t>
  </si>
  <si>
    <t>CT-TX-04</t>
  </si>
  <si>
    <t>Deletar transação existente</t>
  </si>
  <si>
    <t>Transação tx-9 pertence ao usuário</t>
  </si>
  <si>
    <t>1) DELETE /transactions/tx-9</t>
  </si>
  <si>
    <t>HTTP 200 { data: { id: "tx-9" } }</t>
  </si>
  <si>
    <t>CT-TX-05</t>
  </si>
  <si>
    <t>Retornar 404 para transação inexistente</t>
  </si>
  <si>
    <t>Transação não encontrada no banco</t>
  </si>
  <si>
    <t>1) DELETE /transactions/unknown</t>
  </si>
  <si>
    <t>HTTP 404 { error: "transação não encontrada" }</t>
  </si>
  <si>
    <t>CT-STM-01</t>
  </si>
  <si>
    <t>Importar OFX válido</t>
  </si>
  <si>
    <t>Arquivo OFX consistente disponível</t>
  </si>
  <si>
    <t>1) POST /statements/import (multipart) 2) Enviar OFX válido</t>
  </si>
  <si>
    <t>Arquivo extrato.ofx válido</t>
  </si>
  <si>
    <t>HTTP 200 com payload normalizado</t>
  </si>
  <si>
    <t>CT-STM-02</t>
  </si>
  <si>
    <t>CSV sem perfil compatível</t>
  </si>
  <si>
    <t>Arquivo CSV com colunas não suportadas</t>
  </si>
  <si>
    <t>1) POST /statements/import (multipart) 2) Enviar CSV inválido</t>
  </si>
  <si>
    <t>Arquivo extrato.csv com cabeçalhos desconhecidos</t>
  </si>
  <si>
    <t>HTTP 400 { error: "CSV_PROFILE_NOT_FOUND" }</t>
  </si>
  <si>
    <r>
      <rPr>
        <rFont val="Arial"/>
        <b/>
        <color theme="1"/>
      </rPr>
      <t>Ferramentas:</t>
    </r>
    <r>
      <rPr>
        <rFont val="Arial"/>
        <b val="0"/>
        <color theme="1"/>
      </rPr>
      <t xml:space="preserve"> Jest, supertest, utilidades auxiliares.</t>
    </r>
  </si>
  <si>
    <r>
      <rPr>
        <rFont val="Arial"/>
        <b/>
        <color theme="1"/>
      </rPr>
      <t xml:space="preserve">Equipe: </t>
    </r>
    <r>
      <rPr>
        <rFont val="Arial"/>
        <b val="0"/>
        <color theme="1"/>
      </rPr>
      <t>1 QA/Desenvolvedor</t>
    </r>
  </si>
  <si>
    <r>
      <rPr>
        <rFont val="Arial"/>
        <b/>
        <color theme="1"/>
      </rPr>
      <t xml:space="preserve">Dados de teste: </t>
    </r>
    <r>
      <rPr>
        <rFont val="Arial"/>
        <b val="0"/>
        <color theme="1"/>
      </rPr>
      <t>Usuários fictícios (ex: usuario@teste.com, senha: Teste@123).</t>
    </r>
  </si>
  <si>
    <t>Mocks desatualizados vs. schema real</t>
  </si>
  <si>
    <t>alinhar mocks com o schema sempre que houver migration, rodar npm test no CI a cada PR.</t>
  </si>
  <si>
    <t>Cobertura limitada a fluxos felizes</t>
  </si>
  <si>
    <t>adicionar casos simulando prisma.*.mockRejectedValue e garantir respostas 500</t>
  </si>
  <si>
    <t>Autorização inadequada</t>
  </si>
  <si>
    <t>manter casos negativos (403/404) e revisar middleware auth com testes específicos.</t>
  </si>
  <si>
    <t>Upload/parse de arquivos</t>
  </si>
  <si>
    <t>incluir testes de limites (tamanho máximo) e validação estrita de cabeçalhos.</t>
  </si>
  <si>
    <t>Reuso de tokens JWT falsos</t>
  </si>
  <si>
    <t>criar casos futuros para JWT expirado/inválido no middleware.</t>
  </si>
  <si>
    <r>
      <rPr>
        <rFont val="Arial"/>
        <b/>
        <color theme="1"/>
      </rPr>
      <t xml:space="preserve">Navegadores: </t>
    </r>
    <r>
      <rPr>
        <rFont val="Arial"/>
        <b val="0"/>
        <color theme="1"/>
      </rPr>
      <t>Teste local</t>
    </r>
  </si>
  <si>
    <r>
      <rPr>
        <rFont val="Arial"/>
        <b/>
        <color theme="1"/>
      </rPr>
      <t xml:space="preserve">SO: </t>
    </r>
    <r>
      <rPr>
        <rFont val="Arial"/>
        <b val="0"/>
        <color theme="1"/>
      </rPr>
      <t>Windows 11</t>
    </r>
  </si>
  <si>
    <r>
      <rPr>
        <rFont val="Arial"/>
        <b/>
        <color theme="1"/>
      </rPr>
      <t xml:space="preserve">Dispositivos: </t>
    </r>
    <r>
      <rPr>
        <rFont val="Arial"/>
        <b val="0"/>
        <color theme="1"/>
      </rPr>
      <t>Desktop, Mobile (iOS)</t>
    </r>
  </si>
  <si>
    <r>
      <rPr>
        <rFont val="Arial"/>
        <b/>
        <color theme="1"/>
      </rPr>
      <t xml:space="preserve">Ambiente: </t>
    </r>
    <r>
      <rPr>
        <rFont val="Arial"/>
        <b val="0"/>
        <color theme="1"/>
      </rPr>
      <t>Homologação (URL: [link])</t>
    </r>
  </si>
  <si>
    <t>Prioridades</t>
  </si>
  <si>
    <t>❌ Não Executado</t>
  </si>
  <si>
    <t>⚠️ Falhou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</si>
</sst>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24.0"/>
      <color theme="1"/>
      <name val="Arial"/>
    </font>
    <font>
      <b/>
      <color rgb="FFFFFFFF"/>
      <name val="Arial"/>
    </font>
    <font/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4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2" fontId="3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readingOrder="0" vertical="center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center"/>
    </xf>
    <xf borderId="2" fillId="0" fontId="1" numFmtId="164" xfId="0" applyAlignment="1" applyBorder="1" applyFont="1" applyNumberFormat="1">
      <alignment horizontal="left" readingOrder="0" vertical="center"/>
    </xf>
    <xf borderId="2" fillId="2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" fillId="2" fontId="3" numFmtId="0" xfId="0" applyAlignment="1" applyBorder="1" applyFont="1">
      <alignment horizontal="center" vertical="center"/>
    </xf>
    <xf borderId="19" fillId="0" fontId="4" numFmtId="0" xfId="0" applyBorder="1" applyFont="1"/>
    <xf borderId="20" fillId="0" fontId="4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16" fillId="3" fontId="5" numFmtId="0" xfId="0" applyAlignment="1" applyBorder="1" applyFill="1" applyFont="1">
      <alignment horizontal="center" vertical="center"/>
    </xf>
    <xf borderId="17" fillId="3" fontId="5" numFmtId="0" xfId="0" applyAlignment="1" applyBorder="1" applyFont="1">
      <alignment vertical="center"/>
    </xf>
    <xf borderId="18" fillId="3" fontId="5" numFmtId="0" xfId="0" applyAlignment="1" applyBorder="1" applyFont="1">
      <alignment horizontal="center" shrinkToFit="0" vertical="center" wrapText="1"/>
    </xf>
    <xf borderId="19" fillId="4" fontId="1" numFmtId="0" xfId="0" applyAlignment="1" applyBorder="1" applyFill="1" applyFont="1">
      <alignment horizontal="center" readingOrder="0" vertical="center"/>
    </xf>
    <xf borderId="0" fillId="4" fontId="1" numFmtId="0" xfId="0" applyAlignment="1" applyFont="1">
      <alignment readingOrder="0" vertical="center"/>
    </xf>
    <xf borderId="20" fillId="4" fontId="1" numFmtId="0" xfId="0" applyAlignment="1" applyBorder="1" applyFont="1">
      <alignment horizontal="center" shrinkToFit="0" vertical="center" wrapText="1"/>
    </xf>
    <xf borderId="19" fillId="5" fontId="1" numFmtId="0" xfId="0" applyAlignment="1" applyBorder="1" applyFill="1" applyFont="1">
      <alignment horizontal="center" readingOrder="0" vertical="center"/>
    </xf>
    <xf borderId="0" fillId="5" fontId="1" numFmtId="0" xfId="0" applyAlignment="1" applyFont="1">
      <alignment readingOrder="0" vertical="center"/>
    </xf>
    <xf borderId="20" fillId="5" fontId="1" numFmtId="0" xfId="0" applyAlignment="1" applyBorder="1" applyFont="1">
      <alignment horizontal="center" shrinkToFit="0" vertical="center" wrapText="1"/>
    </xf>
    <xf borderId="20" fillId="5" fontId="1" numFmtId="0" xfId="0" applyAlignment="1" applyBorder="1" applyFont="1">
      <alignment horizontal="center" readingOrder="0" shrinkToFit="0" vertical="center" wrapText="1"/>
    </xf>
    <xf borderId="21" fillId="4" fontId="1" numFmtId="0" xfId="0" applyAlignment="1" applyBorder="1" applyFont="1">
      <alignment horizontal="center" readingOrder="0" vertical="center"/>
    </xf>
    <xf borderId="22" fillId="4" fontId="1" numFmtId="0" xfId="0" applyAlignment="1" applyBorder="1" applyFont="1">
      <alignment readingOrder="0" vertical="center"/>
    </xf>
    <xf borderId="23" fillId="4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19" fillId="3" fontId="5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horizontal="center" shrinkToFit="0" vertical="center" wrapText="1"/>
    </xf>
    <xf borderId="20" fillId="3" fontId="5" numFmtId="0" xfId="0" applyAlignment="1" applyBorder="1" applyFont="1">
      <alignment horizontal="center" shrinkToFit="0" vertical="center" wrapText="1"/>
    </xf>
    <xf borderId="19" fillId="4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1" numFmtId="0" xfId="0" applyAlignment="1" applyFont="1">
      <alignment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20" fillId="4" fontId="1" numFmtId="0" xfId="0" applyAlignment="1" applyBorder="1" applyFont="1">
      <alignment horizontal="center" readingOrder="0" shrinkToFit="0" vertical="center" wrapText="1"/>
    </xf>
    <xf borderId="21" fillId="5" fontId="1" numFmtId="0" xfId="0" applyAlignment="1" applyBorder="1" applyFont="1">
      <alignment horizontal="center" readingOrder="0" shrinkToFit="0" vertical="center" wrapText="1"/>
    </xf>
    <xf borderId="22" fillId="5" fontId="1" numFmtId="0" xfId="0" applyAlignment="1" applyBorder="1" applyFont="1">
      <alignment readingOrder="0" shrinkToFit="0" vertical="center" wrapText="1"/>
    </xf>
    <xf borderId="22" fillId="5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22" fillId="5" fontId="1" numFmtId="0" xfId="0" applyAlignment="1" applyBorder="1" applyFont="1">
      <alignment shrinkToFit="0" vertical="center" wrapText="1"/>
    </xf>
    <xf borderId="17" fillId="3" fontId="5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shrinkToFit="0" vertical="center" wrapText="1"/>
    </xf>
    <xf borderId="22" fillId="5" fontId="1" numFmtId="0" xfId="0" applyAlignment="1" applyBorder="1" applyFont="1">
      <alignment readingOrder="0" vertical="center"/>
    </xf>
    <xf borderId="0" fillId="5" fontId="6" numFmtId="0" xfId="0" applyAlignment="1" applyFont="1">
      <alignment readingOrder="0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vertical="center"/>
    </xf>
    <xf borderId="0" fillId="5" fontId="6" numFmtId="0" xfId="0" applyFont="1"/>
    <xf borderId="0" fillId="5" fontId="1" numFmtId="0" xfId="0" applyAlignment="1" applyFont="1">
      <alignment horizontal="left" readingOrder="0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left" readingOrder="0" vertical="center"/>
    </xf>
    <xf borderId="0" fillId="4" fontId="1" numFmtId="0" xfId="0" applyAlignment="1" applyFont="1">
      <alignment vertical="center"/>
    </xf>
    <xf borderId="0" fillId="4" fontId="6" numFmtId="0" xfId="0" applyFont="1"/>
    <xf borderId="22" fillId="5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vertical="bottom"/>
    </xf>
    <xf borderId="0" fillId="5" fontId="1" numFmtId="0" xfId="0" applyAlignment="1" applyFont="1">
      <alignment horizontal="center" readingOrder="0" shrinkToFit="0" vertical="center" wrapText="1"/>
    </xf>
    <xf borderId="19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577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5143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6.38"/>
    <col customWidth="1" min="3" max="3" width="25.13"/>
    <col customWidth="1" min="4" max="4" width="2.63"/>
    <col customWidth="1" min="5" max="7" width="22.63"/>
    <col customWidth="1" min="8" max="8" width="25.13"/>
    <col customWidth="1" min="9" max="10" width="10.13"/>
    <col customWidth="1" min="11" max="11" width="16.38"/>
    <col customWidth="1" min="13" max="13" width="2.63"/>
  </cols>
  <sheetData>
    <row r="1" ht="15.75" customHeight="1">
      <c r="A1" s="1"/>
    </row>
    <row r="2" ht="29.25" customHeight="1">
      <c r="A2" s="1"/>
      <c r="C2" s="1"/>
      <c r="D2" s="2"/>
      <c r="E2" s="3" t="s">
        <v>0</v>
      </c>
      <c r="M2" s="4"/>
    </row>
    <row r="3" ht="15.75" customHeight="1">
      <c r="A3" s="1"/>
      <c r="B3" s="1"/>
      <c r="E3" s="5" t="s">
        <v>1</v>
      </c>
      <c r="F3" s="6" t="s">
        <v>2</v>
      </c>
      <c r="G3" s="7"/>
      <c r="H3" s="7"/>
      <c r="I3" s="7"/>
      <c r="J3" s="7"/>
      <c r="K3" s="7"/>
      <c r="L3" s="8"/>
      <c r="M3" s="4"/>
    </row>
    <row r="4" ht="15.75" customHeight="1">
      <c r="A4" s="1"/>
      <c r="E4" s="5" t="s">
        <v>3</v>
      </c>
      <c r="F4" s="9" t="s">
        <v>4</v>
      </c>
      <c r="G4" s="7"/>
      <c r="H4" s="7"/>
      <c r="I4" s="7"/>
      <c r="J4" s="7"/>
      <c r="K4" s="7"/>
      <c r="L4" s="8"/>
      <c r="M4" s="4"/>
    </row>
    <row r="5" ht="15.75" customHeight="1">
      <c r="A5" s="1"/>
      <c r="E5" s="5" t="s">
        <v>5</v>
      </c>
      <c r="F5" s="10">
        <v>45999.0</v>
      </c>
      <c r="G5" s="7"/>
      <c r="H5" s="7"/>
      <c r="I5" s="7"/>
      <c r="J5" s="7"/>
      <c r="K5" s="7"/>
      <c r="L5" s="8"/>
      <c r="M5" s="4"/>
    </row>
    <row r="6" ht="15.75" customHeight="1">
      <c r="A6" s="1"/>
      <c r="B6" s="1"/>
      <c r="C6" s="1"/>
      <c r="E6" s="5" t="s">
        <v>6</v>
      </c>
      <c r="F6" s="6" t="s">
        <v>7</v>
      </c>
      <c r="G6" s="7"/>
      <c r="H6" s="7"/>
      <c r="I6" s="7"/>
      <c r="J6" s="7"/>
      <c r="K6" s="7"/>
      <c r="L6" s="8"/>
      <c r="M6" s="4"/>
    </row>
    <row r="7" ht="15.75" customHeight="1">
      <c r="A7" s="1"/>
      <c r="B7" s="1"/>
      <c r="M7" s="4"/>
    </row>
    <row r="8" ht="15.75" customHeight="1">
      <c r="A8" s="1"/>
      <c r="B8" s="11" t="s">
        <v>8</v>
      </c>
      <c r="C8" s="7"/>
      <c r="D8" s="8"/>
      <c r="E8" s="12" t="s">
        <v>9</v>
      </c>
      <c r="F8" s="7"/>
      <c r="G8" s="7"/>
      <c r="H8" s="7"/>
      <c r="I8" s="7"/>
      <c r="J8" s="7"/>
      <c r="K8" s="7"/>
      <c r="L8" s="8"/>
      <c r="M8" s="4"/>
    </row>
    <row r="9" ht="15.75" customHeight="1">
      <c r="A9" s="1"/>
      <c r="B9" s="13"/>
      <c r="M9" s="4"/>
    </row>
    <row r="10" ht="15.75" customHeight="1">
      <c r="A10" s="1"/>
      <c r="B10" s="14" t="s">
        <v>10</v>
      </c>
      <c r="C10" s="15"/>
      <c r="D10" s="16"/>
      <c r="E10" s="17" t="s">
        <v>11</v>
      </c>
      <c r="F10" s="18"/>
      <c r="G10" s="18"/>
      <c r="H10" s="18"/>
      <c r="I10" s="18"/>
      <c r="J10" s="18"/>
      <c r="K10" s="18"/>
      <c r="L10" s="19"/>
      <c r="M10" s="4"/>
    </row>
    <row r="11" ht="15.75" customHeight="1">
      <c r="A11" s="1"/>
      <c r="B11" s="20"/>
      <c r="D11" s="21"/>
      <c r="E11" s="17" t="s">
        <v>12</v>
      </c>
      <c r="F11" s="18"/>
      <c r="G11" s="18"/>
      <c r="H11" s="18"/>
      <c r="I11" s="18"/>
      <c r="J11" s="18"/>
      <c r="K11" s="18"/>
      <c r="L11" s="19"/>
      <c r="M11" s="4"/>
    </row>
    <row r="12" ht="15.75" customHeight="1">
      <c r="A12" s="1"/>
      <c r="B12" s="20"/>
      <c r="D12" s="21"/>
      <c r="E12" s="17" t="s">
        <v>13</v>
      </c>
      <c r="F12" s="18"/>
      <c r="G12" s="18"/>
      <c r="H12" s="18"/>
      <c r="I12" s="18"/>
      <c r="J12" s="18"/>
      <c r="K12" s="18"/>
      <c r="L12" s="19"/>
      <c r="M12" s="4"/>
    </row>
    <row r="13" ht="15.75" customHeight="1">
      <c r="A13" s="1"/>
      <c r="B13" s="20"/>
      <c r="D13" s="21"/>
      <c r="E13" s="17" t="s">
        <v>14</v>
      </c>
      <c r="F13" s="18"/>
      <c r="G13" s="18"/>
      <c r="H13" s="18"/>
      <c r="I13" s="18"/>
      <c r="J13" s="18"/>
      <c r="K13" s="18"/>
      <c r="L13" s="19"/>
      <c r="M13" s="4"/>
    </row>
    <row r="14" ht="15.75" customHeight="1">
      <c r="A14" s="1"/>
      <c r="B14" s="20"/>
      <c r="D14" s="21"/>
      <c r="E14" s="17" t="s">
        <v>15</v>
      </c>
      <c r="F14" s="18"/>
      <c r="G14" s="18"/>
      <c r="H14" s="18"/>
      <c r="I14" s="18"/>
      <c r="J14" s="18"/>
      <c r="K14" s="18"/>
      <c r="L14" s="19"/>
      <c r="M14" s="4"/>
    </row>
    <row r="15" ht="15.75" customHeight="1">
      <c r="A15" s="1"/>
      <c r="B15" s="22"/>
      <c r="C15" s="23"/>
      <c r="D15" s="24"/>
      <c r="E15" s="17" t="s">
        <v>16</v>
      </c>
      <c r="F15" s="18"/>
      <c r="G15" s="18"/>
      <c r="H15" s="18"/>
      <c r="I15" s="18"/>
      <c r="J15" s="18"/>
      <c r="K15" s="18"/>
      <c r="L15" s="19"/>
      <c r="M15" s="4"/>
    </row>
    <row r="16" ht="15.75" customHeight="1">
      <c r="A16" s="1"/>
      <c r="B16" s="1"/>
      <c r="M16" s="4"/>
    </row>
    <row r="17" ht="15.75" customHeight="1">
      <c r="A17" s="1"/>
      <c r="B17" s="25" t="s">
        <v>17</v>
      </c>
      <c r="C17" s="26"/>
      <c r="D17" s="27"/>
      <c r="E17" s="28" t="s">
        <v>18</v>
      </c>
      <c r="F17" s="28" t="s">
        <v>19</v>
      </c>
      <c r="G17" s="28" t="s">
        <v>20</v>
      </c>
      <c r="H17" s="11" t="s">
        <v>21</v>
      </c>
      <c r="I17" s="7"/>
      <c r="J17" s="7"/>
      <c r="K17" s="7"/>
      <c r="L17" s="8"/>
      <c r="M17" s="4"/>
    </row>
    <row r="18" ht="15.75" customHeight="1">
      <c r="A18" s="1"/>
      <c r="B18" s="29"/>
      <c r="D18" s="30"/>
      <c r="E18" s="31" t="s">
        <v>22</v>
      </c>
      <c r="F18" s="32">
        <v>45985.0</v>
      </c>
      <c r="G18" s="32">
        <v>45992.0</v>
      </c>
      <c r="H18" s="33"/>
      <c r="I18" s="7"/>
      <c r="J18" s="7"/>
      <c r="K18" s="7"/>
      <c r="L18" s="8"/>
      <c r="M18" s="4"/>
    </row>
    <row r="19" ht="15.75" customHeight="1">
      <c r="A19" s="1"/>
      <c r="B19" s="29"/>
      <c r="D19" s="30"/>
      <c r="E19" s="31" t="s">
        <v>23</v>
      </c>
      <c r="F19" s="32">
        <v>45992.0</v>
      </c>
      <c r="G19" s="32">
        <v>45999.0</v>
      </c>
      <c r="H19" s="33"/>
      <c r="I19" s="7"/>
      <c r="J19" s="7"/>
      <c r="K19" s="7"/>
      <c r="L19" s="8"/>
      <c r="M19" s="4"/>
    </row>
    <row r="20" ht="15.75" customHeight="1">
      <c r="A20" s="1"/>
      <c r="B20" s="34"/>
      <c r="C20" s="35"/>
      <c r="D20" s="36"/>
      <c r="E20" s="31" t="s">
        <v>24</v>
      </c>
      <c r="F20" s="32">
        <v>45999.0</v>
      </c>
      <c r="G20" s="32">
        <v>45999.0</v>
      </c>
      <c r="H20" s="33"/>
      <c r="I20" s="7"/>
      <c r="J20" s="7"/>
      <c r="K20" s="7"/>
      <c r="L20" s="8"/>
      <c r="M20" s="4"/>
    </row>
    <row r="21" ht="15.75" customHeight="1">
      <c r="A21" s="1"/>
      <c r="M21" s="4"/>
    </row>
    <row r="22" ht="15.75" customHeight="1">
      <c r="A22" s="1"/>
      <c r="B22" s="11" t="s">
        <v>25</v>
      </c>
      <c r="C22" s="7"/>
      <c r="D22" s="7"/>
      <c r="E22" s="7"/>
      <c r="F22" s="7"/>
      <c r="G22" s="7"/>
      <c r="H22" s="7"/>
      <c r="I22" s="7"/>
      <c r="J22" s="7"/>
      <c r="K22" s="7"/>
      <c r="L22" s="8"/>
      <c r="M22" s="4"/>
    </row>
    <row r="23" ht="15.75" customHeight="1">
      <c r="A23" s="1"/>
      <c r="B23" s="37" t="s">
        <v>26</v>
      </c>
      <c r="C23" s="38" t="s">
        <v>27</v>
      </c>
      <c r="D23" s="26"/>
      <c r="E23" s="26"/>
      <c r="F23" s="26"/>
      <c r="G23" s="26"/>
      <c r="H23" s="26"/>
      <c r="I23" s="26"/>
      <c r="J23" s="26"/>
      <c r="K23" s="26"/>
      <c r="L23" s="39" t="s">
        <v>28</v>
      </c>
      <c r="M23" s="4"/>
    </row>
    <row r="24" ht="15.75" customHeight="1">
      <c r="A24" s="1"/>
      <c r="B24" s="40" t="s">
        <v>29</v>
      </c>
      <c r="C24" s="41" t="s">
        <v>30</v>
      </c>
      <c r="L24" s="42" t="s">
        <v>31</v>
      </c>
      <c r="M24" s="4"/>
    </row>
    <row r="25" ht="15.75" customHeight="1">
      <c r="A25" s="1"/>
      <c r="B25" s="43" t="s">
        <v>32</v>
      </c>
      <c r="C25" s="44" t="s">
        <v>33</v>
      </c>
      <c r="L25" s="45" t="s">
        <v>31</v>
      </c>
      <c r="M25" s="4"/>
    </row>
    <row r="26" ht="15.75" customHeight="1">
      <c r="A26" s="1"/>
      <c r="B26" s="40" t="s">
        <v>34</v>
      </c>
      <c r="C26" s="41" t="s">
        <v>35</v>
      </c>
      <c r="L26" s="42" t="s">
        <v>36</v>
      </c>
      <c r="M26" s="4"/>
    </row>
    <row r="27" ht="15.75" customHeight="1">
      <c r="A27" s="1"/>
      <c r="B27" s="43" t="s">
        <v>37</v>
      </c>
      <c r="C27" s="44" t="s">
        <v>38</v>
      </c>
      <c r="L27" s="46" t="s">
        <v>31</v>
      </c>
      <c r="M27" s="4"/>
    </row>
    <row r="28" ht="15.75" customHeight="1">
      <c r="A28" s="1"/>
      <c r="B28" s="47" t="s">
        <v>39</v>
      </c>
      <c r="C28" s="48" t="s">
        <v>40</v>
      </c>
      <c r="D28" s="35"/>
      <c r="E28" s="35"/>
      <c r="F28" s="35"/>
      <c r="G28" s="35"/>
      <c r="H28" s="35"/>
      <c r="I28" s="35"/>
      <c r="J28" s="35"/>
      <c r="K28" s="35"/>
      <c r="L28" s="49" t="s">
        <v>31</v>
      </c>
      <c r="M28" s="4"/>
    </row>
    <row r="29" ht="15.75" customHeight="1">
      <c r="A29" s="1"/>
      <c r="B29" s="47" t="s">
        <v>41</v>
      </c>
      <c r="C29" s="48" t="s">
        <v>42</v>
      </c>
      <c r="D29" s="35"/>
      <c r="E29" s="35"/>
      <c r="F29" s="35"/>
      <c r="G29" s="35"/>
      <c r="H29" s="35"/>
      <c r="I29" s="35"/>
      <c r="J29" s="35"/>
      <c r="K29" s="35"/>
      <c r="L29" s="49" t="s">
        <v>36</v>
      </c>
      <c r="M29" s="4"/>
    </row>
    <row r="30" ht="15.75" customHeight="1">
      <c r="A30" s="1"/>
      <c r="B30" s="47" t="s">
        <v>43</v>
      </c>
      <c r="C30" s="48" t="s">
        <v>44</v>
      </c>
      <c r="D30" s="35"/>
      <c r="E30" s="35"/>
      <c r="F30" s="35"/>
      <c r="G30" s="35"/>
      <c r="H30" s="35"/>
      <c r="I30" s="35"/>
      <c r="J30" s="35"/>
      <c r="K30" s="35"/>
      <c r="L30" s="49" t="s">
        <v>36</v>
      </c>
      <c r="M30" s="4"/>
    </row>
    <row r="31" ht="15.75" customHeight="1">
      <c r="A31" s="1"/>
      <c r="B31" s="47" t="s">
        <v>45</v>
      </c>
      <c r="C31" s="48" t="s">
        <v>46</v>
      </c>
      <c r="D31" s="35"/>
      <c r="E31" s="35"/>
      <c r="F31" s="35"/>
      <c r="G31" s="35"/>
      <c r="H31" s="35"/>
      <c r="I31" s="35"/>
      <c r="J31" s="35"/>
      <c r="K31" s="35"/>
      <c r="L31" s="49" t="s">
        <v>36</v>
      </c>
      <c r="M31" s="4"/>
    </row>
    <row r="32" ht="15.75" customHeight="1">
      <c r="A32" s="1"/>
      <c r="B32" s="1"/>
      <c r="M32" s="4"/>
    </row>
    <row r="33" ht="15.75" customHeight="1">
      <c r="A33" s="50"/>
      <c r="B33" s="25" t="s">
        <v>47</v>
      </c>
      <c r="C33" s="26"/>
      <c r="D33" s="27"/>
      <c r="E33" s="51" t="s">
        <v>48</v>
      </c>
      <c r="F33" s="7"/>
      <c r="G33" s="7"/>
      <c r="H33" s="7"/>
      <c r="I33" s="7"/>
      <c r="J33" s="7"/>
      <c r="K33" s="7"/>
      <c r="L33" s="8"/>
      <c r="M33" s="52"/>
    </row>
    <row r="34" ht="15.75" customHeight="1">
      <c r="A34" s="50"/>
      <c r="B34" s="29"/>
      <c r="D34" s="30"/>
      <c r="E34" s="51" t="s">
        <v>49</v>
      </c>
      <c r="F34" s="7"/>
      <c r="G34" s="7"/>
      <c r="H34" s="7"/>
      <c r="I34" s="7"/>
      <c r="J34" s="7"/>
      <c r="K34" s="7"/>
      <c r="L34" s="8"/>
      <c r="M34" s="52"/>
    </row>
    <row r="35" ht="15.75" customHeight="1">
      <c r="A35" s="50"/>
      <c r="B35" s="34"/>
      <c r="C35" s="35"/>
      <c r="D35" s="36"/>
      <c r="E35" s="53" t="s">
        <v>50</v>
      </c>
      <c r="F35" s="7"/>
      <c r="G35" s="7"/>
      <c r="H35" s="7"/>
      <c r="I35" s="7"/>
      <c r="J35" s="7"/>
      <c r="K35" s="7"/>
      <c r="L35" s="8"/>
      <c r="M35" s="52"/>
    </row>
    <row r="36" ht="15.75" customHeight="1">
      <c r="A36" s="50"/>
      <c r="B36" s="50"/>
      <c r="M36" s="52"/>
    </row>
    <row r="37" ht="15.75" customHeight="1">
      <c r="A37" s="50"/>
      <c r="B37" s="11" t="s">
        <v>51</v>
      </c>
      <c r="C37" s="7"/>
      <c r="D37" s="7"/>
      <c r="E37" s="7"/>
      <c r="F37" s="7"/>
      <c r="G37" s="7"/>
      <c r="H37" s="7"/>
      <c r="I37" s="7"/>
      <c r="J37" s="7"/>
      <c r="K37" s="7"/>
      <c r="L37" s="8"/>
      <c r="M37" s="52"/>
    </row>
    <row r="38" ht="22.5" customHeight="1">
      <c r="A38" s="50"/>
      <c r="B38" s="54" t="s">
        <v>26</v>
      </c>
      <c r="C38" s="55" t="s">
        <v>52</v>
      </c>
      <c r="E38" s="55" t="s">
        <v>53</v>
      </c>
      <c r="F38" s="55" t="s">
        <v>54</v>
      </c>
      <c r="G38" s="55" t="s">
        <v>55</v>
      </c>
      <c r="H38" s="55" t="s">
        <v>56</v>
      </c>
      <c r="I38" s="56" t="s">
        <v>57</v>
      </c>
      <c r="J38" s="56" t="s">
        <v>28</v>
      </c>
      <c r="K38" s="56" t="s">
        <v>58</v>
      </c>
      <c r="L38" s="57" t="s">
        <v>59</v>
      </c>
      <c r="M38" s="52"/>
    </row>
    <row r="39" ht="30.0" customHeight="1">
      <c r="A39" s="1"/>
      <c r="B39" s="58" t="s">
        <v>60</v>
      </c>
      <c r="C39" s="59" t="s">
        <v>61</v>
      </c>
      <c r="E39" s="59" t="s">
        <v>62</v>
      </c>
      <c r="F39" s="59" t="s">
        <v>63</v>
      </c>
      <c r="G39" s="60"/>
      <c r="H39" s="59" t="s">
        <v>64</v>
      </c>
      <c r="I39" s="61" t="s">
        <v>29</v>
      </c>
      <c r="J39" s="62" t="s">
        <v>31</v>
      </c>
      <c r="K39" s="61" t="s">
        <v>65</v>
      </c>
      <c r="L39" s="42"/>
      <c r="M39" s="4"/>
    </row>
    <row r="40">
      <c r="A40" s="1"/>
      <c r="B40" s="63" t="s">
        <v>66</v>
      </c>
      <c r="C40" s="64" t="s">
        <v>67</v>
      </c>
      <c r="D40" s="35"/>
      <c r="E40" s="64" t="s">
        <v>68</v>
      </c>
      <c r="F40" s="64" t="s">
        <v>69</v>
      </c>
      <c r="G40" s="64" t="s">
        <v>70</v>
      </c>
      <c r="H40" s="64" t="s">
        <v>71</v>
      </c>
      <c r="I40" s="65" t="s">
        <v>29</v>
      </c>
      <c r="J40" s="66" t="s">
        <v>31</v>
      </c>
      <c r="K40" s="61" t="s">
        <v>65</v>
      </c>
      <c r="L40" s="67"/>
      <c r="M40" s="4"/>
    </row>
    <row r="41" ht="42.75" customHeight="1">
      <c r="A41" s="1"/>
      <c r="B41" s="63" t="s">
        <v>72</v>
      </c>
      <c r="C41" s="64" t="s">
        <v>73</v>
      </c>
      <c r="D41" s="35"/>
      <c r="E41" s="64" t="s">
        <v>74</v>
      </c>
      <c r="F41" s="64" t="s">
        <v>75</v>
      </c>
      <c r="G41" s="64" t="s">
        <v>76</v>
      </c>
      <c r="H41" s="64" t="s">
        <v>77</v>
      </c>
      <c r="I41" s="65" t="s">
        <v>29</v>
      </c>
      <c r="J41" s="66" t="s">
        <v>31</v>
      </c>
      <c r="K41" s="61" t="s">
        <v>65</v>
      </c>
      <c r="L41" s="67"/>
      <c r="M41" s="4"/>
    </row>
    <row r="42" ht="33.0" customHeight="1">
      <c r="A42" s="1"/>
      <c r="B42" s="58" t="s">
        <v>78</v>
      </c>
      <c r="C42" s="64" t="s">
        <v>79</v>
      </c>
      <c r="D42" s="35"/>
      <c r="E42" s="64" t="s">
        <v>80</v>
      </c>
      <c r="F42" s="64" t="s">
        <v>81</v>
      </c>
      <c r="G42" s="68"/>
      <c r="H42" s="64" t="s">
        <v>82</v>
      </c>
      <c r="I42" s="65" t="s">
        <v>29</v>
      </c>
      <c r="J42" s="66" t="s">
        <v>31</v>
      </c>
      <c r="K42" s="61" t="s">
        <v>65</v>
      </c>
      <c r="L42" s="67"/>
      <c r="M42" s="4"/>
    </row>
    <row r="43" ht="33.0" customHeight="1">
      <c r="A43" s="1"/>
      <c r="B43" s="63" t="s">
        <v>83</v>
      </c>
      <c r="C43" s="64" t="s">
        <v>84</v>
      </c>
      <c r="D43" s="35"/>
      <c r="E43" s="64" t="s">
        <v>85</v>
      </c>
      <c r="F43" s="64" t="s">
        <v>86</v>
      </c>
      <c r="G43" s="64" t="s">
        <v>87</v>
      </c>
      <c r="H43" s="64" t="s">
        <v>88</v>
      </c>
      <c r="I43" s="65" t="s">
        <v>29</v>
      </c>
      <c r="J43" s="66" t="s">
        <v>31</v>
      </c>
      <c r="K43" s="61" t="s">
        <v>65</v>
      </c>
      <c r="L43" s="67"/>
      <c r="M43" s="4"/>
    </row>
    <row r="44" ht="40.5" customHeight="1">
      <c r="A44" s="1"/>
      <c r="B44" s="63" t="s">
        <v>89</v>
      </c>
      <c r="C44" s="64" t="s">
        <v>90</v>
      </c>
      <c r="D44" s="35"/>
      <c r="E44" s="64" t="s">
        <v>91</v>
      </c>
      <c r="F44" s="64" t="s">
        <v>92</v>
      </c>
      <c r="G44" s="64" t="s">
        <v>93</v>
      </c>
      <c r="H44" s="64" t="s">
        <v>94</v>
      </c>
      <c r="I44" s="65" t="s">
        <v>29</v>
      </c>
      <c r="J44" s="66" t="s">
        <v>31</v>
      </c>
      <c r="K44" s="61" t="s">
        <v>65</v>
      </c>
      <c r="L44" s="67"/>
      <c r="M44" s="4"/>
    </row>
    <row r="45" ht="33.0" customHeight="1">
      <c r="A45" s="1"/>
      <c r="B45" s="58" t="s">
        <v>95</v>
      </c>
      <c r="C45" s="64" t="s">
        <v>96</v>
      </c>
      <c r="D45" s="35"/>
      <c r="E45" s="64" t="s">
        <v>97</v>
      </c>
      <c r="F45" s="64" t="s">
        <v>92</v>
      </c>
      <c r="G45" s="64" t="s">
        <v>98</v>
      </c>
      <c r="H45" s="64" t="s">
        <v>99</v>
      </c>
      <c r="I45" s="65" t="s">
        <v>29</v>
      </c>
      <c r="J45" s="66" t="s">
        <v>31</v>
      </c>
      <c r="K45" s="61" t="s">
        <v>65</v>
      </c>
      <c r="L45" s="67"/>
      <c r="M45" s="4"/>
    </row>
    <row r="46" ht="33.0" customHeight="1">
      <c r="A46" s="1"/>
      <c r="B46" s="63" t="s">
        <v>100</v>
      </c>
      <c r="C46" s="64" t="s">
        <v>101</v>
      </c>
      <c r="D46" s="35"/>
      <c r="E46" s="64" t="s">
        <v>102</v>
      </c>
      <c r="F46" s="68"/>
      <c r="G46" s="64" t="s">
        <v>103</v>
      </c>
      <c r="H46" s="64" t="s">
        <v>104</v>
      </c>
      <c r="I46" s="65" t="s">
        <v>29</v>
      </c>
      <c r="J46" s="66" t="s">
        <v>105</v>
      </c>
      <c r="K46" s="61" t="s">
        <v>65</v>
      </c>
      <c r="L46" s="67"/>
      <c r="M46" s="4"/>
    </row>
    <row r="47" ht="33.0" customHeight="1">
      <c r="A47" s="1"/>
      <c r="B47" s="63" t="s">
        <v>106</v>
      </c>
      <c r="C47" s="64" t="s">
        <v>107</v>
      </c>
      <c r="D47" s="35"/>
      <c r="E47" s="64" t="s">
        <v>108</v>
      </c>
      <c r="F47" s="64" t="s">
        <v>109</v>
      </c>
      <c r="G47" s="68"/>
      <c r="H47" s="64" t="s">
        <v>110</v>
      </c>
      <c r="I47" s="65" t="s">
        <v>29</v>
      </c>
      <c r="J47" s="66" t="s">
        <v>105</v>
      </c>
      <c r="K47" s="61" t="s">
        <v>65</v>
      </c>
      <c r="L47" s="67"/>
      <c r="M47" s="4"/>
    </row>
    <row r="48" ht="40.5" customHeight="1">
      <c r="A48" s="1"/>
      <c r="B48" s="58" t="s">
        <v>111</v>
      </c>
      <c r="C48" s="64" t="s">
        <v>112</v>
      </c>
      <c r="D48" s="35"/>
      <c r="E48" s="64" t="s">
        <v>113</v>
      </c>
      <c r="F48" s="64" t="s">
        <v>103</v>
      </c>
      <c r="G48" s="64" t="s">
        <v>114</v>
      </c>
      <c r="H48" s="64" t="s">
        <v>115</v>
      </c>
      <c r="I48" s="65" t="s">
        <v>32</v>
      </c>
      <c r="J48" s="66" t="s">
        <v>31</v>
      </c>
      <c r="K48" s="61" t="s">
        <v>65</v>
      </c>
      <c r="L48" s="67"/>
      <c r="M48" s="4"/>
    </row>
    <row r="49" ht="33.0" customHeight="1">
      <c r="A49" s="1"/>
      <c r="B49" s="63" t="s">
        <v>116</v>
      </c>
      <c r="C49" s="64" t="s">
        <v>117</v>
      </c>
      <c r="D49" s="35"/>
      <c r="E49" s="64" t="s">
        <v>118</v>
      </c>
      <c r="F49" s="64" t="s">
        <v>119</v>
      </c>
      <c r="G49" s="68"/>
      <c r="H49" s="64" t="s">
        <v>120</v>
      </c>
      <c r="I49" s="65" t="s">
        <v>32</v>
      </c>
      <c r="J49" s="66" t="s">
        <v>31</v>
      </c>
      <c r="K49" s="61" t="s">
        <v>65</v>
      </c>
      <c r="L49" s="67"/>
      <c r="M49" s="4"/>
    </row>
    <row r="50" ht="33.0" customHeight="1">
      <c r="A50" s="1"/>
      <c r="B50" s="58" t="s">
        <v>121</v>
      </c>
      <c r="C50" s="64" t="s">
        <v>122</v>
      </c>
      <c r="D50" s="35"/>
      <c r="E50" s="64" t="s">
        <v>123</v>
      </c>
      <c r="F50" s="64" t="s">
        <v>124</v>
      </c>
      <c r="G50" s="64" t="s">
        <v>125</v>
      </c>
      <c r="H50" s="64" t="s">
        <v>126</v>
      </c>
      <c r="I50" s="65" t="s">
        <v>34</v>
      </c>
      <c r="J50" s="66" t="s">
        <v>36</v>
      </c>
      <c r="K50" s="61" t="s">
        <v>65</v>
      </c>
      <c r="L50" s="67"/>
      <c r="M50" s="4"/>
    </row>
    <row r="51" ht="33.0" customHeight="1">
      <c r="A51" s="1"/>
      <c r="B51" s="63" t="s">
        <v>127</v>
      </c>
      <c r="C51" s="64" t="s">
        <v>128</v>
      </c>
      <c r="D51" s="35"/>
      <c r="E51" s="64" t="s">
        <v>129</v>
      </c>
      <c r="F51" s="64" t="s">
        <v>130</v>
      </c>
      <c r="G51" s="68"/>
      <c r="H51" s="64" t="s">
        <v>131</v>
      </c>
      <c r="I51" s="65" t="s">
        <v>34</v>
      </c>
      <c r="J51" s="66" t="s">
        <v>105</v>
      </c>
      <c r="K51" s="61" t="s">
        <v>65</v>
      </c>
      <c r="L51" s="67"/>
      <c r="M51" s="4"/>
    </row>
    <row r="52" ht="33.0" customHeight="1">
      <c r="A52" s="1"/>
      <c r="B52" s="63" t="s">
        <v>132</v>
      </c>
      <c r="C52" s="64" t="s">
        <v>133</v>
      </c>
      <c r="D52" s="35"/>
      <c r="E52" s="64" t="s">
        <v>134</v>
      </c>
      <c r="F52" s="64" t="s">
        <v>130</v>
      </c>
      <c r="G52" s="68"/>
      <c r="H52" s="64" t="s">
        <v>135</v>
      </c>
      <c r="I52" s="65" t="s">
        <v>34</v>
      </c>
      <c r="J52" s="66" t="s">
        <v>36</v>
      </c>
      <c r="K52" s="61" t="s">
        <v>65</v>
      </c>
      <c r="L52" s="67"/>
      <c r="M52" s="4"/>
    </row>
    <row r="53" ht="33.0" customHeight="1">
      <c r="A53" s="1"/>
      <c r="B53" s="58" t="s">
        <v>136</v>
      </c>
      <c r="C53" s="64" t="s">
        <v>137</v>
      </c>
      <c r="D53" s="35"/>
      <c r="E53" s="64" t="s">
        <v>138</v>
      </c>
      <c r="F53" s="64" t="s">
        <v>139</v>
      </c>
      <c r="G53" s="64" t="s">
        <v>140</v>
      </c>
      <c r="H53" s="64" t="s">
        <v>141</v>
      </c>
      <c r="I53" s="65" t="s">
        <v>37</v>
      </c>
      <c r="J53" s="66" t="s">
        <v>31</v>
      </c>
      <c r="K53" s="61" t="s">
        <v>65</v>
      </c>
      <c r="L53" s="67"/>
      <c r="M53" s="4"/>
    </row>
    <row r="54" ht="33.0" customHeight="1">
      <c r="A54" s="1"/>
      <c r="B54" s="63" t="s">
        <v>142</v>
      </c>
      <c r="C54" s="64" t="s">
        <v>143</v>
      </c>
      <c r="D54" s="35"/>
      <c r="E54" s="64" t="s">
        <v>144</v>
      </c>
      <c r="F54" s="64" t="s">
        <v>145</v>
      </c>
      <c r="G54" s="68"/>
      <c r="H54" s="64" t="s">
        <v>146</v>
      </c>
      <c r="I54" s="65" t="s">
        <v>37</v>
      </c>
      <c r="J54" s="66" t="s">
        <v>31</v>
      </c>
      <c r="K54" s="61" t="s">
        <v>65</v>
      </c>
      <c r="L54" s="67"/>
      <c r="M54" s="4"/>
    </row>
    <row r="55" ht="51.0" customHeight="1">
      <c r="A55" s="1"/>
      <c r="B55" s="63" t="s">
        <v>147</v>
      </c>
      <c r="C55" s="64" t="s">
        <v>148</v>
      </c>
      <c r="D55" s="35"/>
      <c r="E55" s="64" t="s">
        <v>149</v>
      </c>
      <c r="F55" s="64" t="s">
        <v>150</v>
      </c>
      <c r="G55" s="64" t="s">
        <v>151</v>
      </c>
      <c r="H55" s="64" t="s">
        <v>152</v>
      </c>
      <c r="I55" s="65" t="s">
        <v>37</v>
      </c>
      <c r="J55" s="66" t="s">
        <v>31</v>
      </c>
      <c r="K55" s="61" t="s">
        <v>65</v>
      </c>
      <c r="L55" s="67"/>
      <c r="M55" s="4"/>
    </row>
    <row r="56" ht="33.0" customHeight="1">
      <c r="A56" s="1"/>
      <c r="B56" s="58" t="s">
        <v>153</v>
      </c>
      <c r="C56" s="64" t="s">
        <v>154</v>
      </c>
      <c r="D56" s="35"/>
      <c r="E56" s="64" t="s">
        <v>155</v>
      </c>
      <c r="F56" s="64" t="s">
        <v>156</v>
      </c>
      <c r="G56" s="64" t="s">
        <v>157</v>
      </c>
      <c r="H56" s="64" t="s">
        <v>158</v>
      </c>
      <c r="I56" s="65" t="s">
        <v>37</v>
      </c>
      <c r="J56" s="66" t="s">
        <v>31</v>
      </c>
      <c r="K56" s="61" t="s">
        <v>65</v>
      </c>
      <c r="L56" s="67"/>
      <c r="M56" s="4"/>
    </row>
    <row r="57" ht="33.0" customHeight="1">
      <c r="A57" s="1"/>
      <c r="B57" s="63" t="s">
        <v>159</v>
      </c>
      <c r="C57" s="64" t="s">
        <v>160</v>
      </c>
      <c r="D57" s="35"/>
      <c r="E57" s="64" t="s">
        <v>161</v>
      </c>
      <c r="F57" s="64" t="s">
        <v>162</v>
      </c>
      <c r="G57" s="68"/>
      <c r="H57" s="64" t="s">
        <v>163</v>
      </c>
      <c r="I57" s="65" t="s">
        <v>41</v>
      </c>
      <c r="J57" s="66" t="s">
        <v>36</v>
      </c>
      <c r="K57" s="61" t="s">
        <v>65</v>
      </c>
      <c r="L57" s="67"/>
      <c r="M57" s="4"/>
    </row>
    <row r="58" ht="33.0" customHeight="1">
      <c r="A58" s="1"/>
      <c r="B58" s="63" t="s">
        <v>164</v>
      </c>
      <c r="C58" s="64" t="s">
        <v>165</v>
      </c>
      <c r="D58" s="35"/>
      <c r="E58" s="64" t="s">
        <v>166</v>
      </c>
      <c r="F58" s="64" t="s">
        <v>167</v>
      </c>
      <c r="G58" s="68"/>
      <c r="H58" s="64" t="s">
        <v>168</v>
      </c>
      <c r="I58" s="65" t="s">
        <v>41</v>
      </c>
      <c r="J58" s="66" t="s">
        <v>36</v>
      </c>
      <c r="K58" s="61" t="s">
        <v>65</v>
      </c>
      <c r="L58" s="67"/>
      <c r="M58" s="4"/>
    </row>
    <row r="59" ht="47.25" customHeight="1">
      <c r="A59" s="1"/>
      <c r="B59" s="58" t="s">
        <v>169</v>
      </c>
      <c r="C59" s="64" t="s">
        <v>170</v>
      </c>
      <c r="D59" s="35"/>
      <c r="E59" s="64" t="s">
        <v>171</v>
      </c>
      <c r="F59" s="64" t="s">
        <v>172</v>
      </c>
      <c r="G59" s="68"/>
      <c r="H59" s="64" t="s">
        <v>173</v>
      </c>
      <c r="I59" s="65" t="s">
        <v>41</v>
      </c>
      <c r="J59" s="66" t="s">
        <v>31</v>
      </c>
      <c r="K59" s="61" t="s">
        <v>65</v>
      </c>
      <c r="L59" s="67"/>
      <c r="M59" s="4"/>
    </row>
    <row r="60" ht="33.0" customHeight="1">
      <c r="A60" s="1"/>
      <c r="B60" s="63" t="s">
        <v>174</v>
      </c>
      <c r="C60" s="64" t="s">
        <v>175</v>
      </c>
      <c r="D60" s="35"/>
      <c r="E60" s="64" t="s">
        <v>176</v>
      </c>
      <c r="F60" s="64" t="s">
        <v>177</v>
      </c>
      <c r="G60" s="64" t="s">
        <v>178</v>
      </c>
      <c r="H60" s="64" t="s">
        <v>179</v>
      </c>
      <c r="I60" s="65" t="s">
        <v>39</v>
      </c>
      <c r="J60" s="66" t="s">
        <v>31</v>
      </c>
      <c r="K60" s="61" t="s">
        <v>65</v>
      </c>
      <c r="L60" s="67"/>
      <c r="M60" s="4"/>
    </row>
    <row r="61" ht="53.25" customHeight="1">
      <c r="A61" s="1"/>
      <c r="B61" s="63" t="s">
        <v>180</v>
      </c>
      <c r="C61" s="64" t="s">
        <v>181</v>
      </c>
      <c r="D61" s="35"/>
      <c r="E61" s="64" t="s">
        <v>182</v>
      </c>
      <c r="F61" s="64" t="s">
        <v>183</v>
      </c>
      <c r="G61" s="64" t="s">
        <v>184</v>
      </c>
      <c r="H61" s="64" t="s">
        <v>185</v>
      </c>
      <c r="I61" s="65" t="s">
        <v>39</v>
      </c>
      <c r="J61" s="66" t="s">
        <v>31</v>
      </c>
      <c r="K61" s="61" t="s">
        <v>65</v>
      </c>
      <c r="L61" s="67"/>
      <c r="M61" s="4"/>
    </row>
    <row r="62" ht="33.0" customHeight="1">
      <c r="A62" s="1"/>
      <c r="B62" s="58" t="s">
        <v>186</v>
      </c>
      <c r="C62" s="64" t="s">
        <v>187</v>
      </c>
      <c r="D62" s="35"/>
      <c r="E62" s="64" t="s">
        <v>188</v>
      </c>
      <c r="F62" s="64" t="s">
        <v>189</v>
      </c>
      <c r="G62" s="64" t="s">
        <v>190</v>
      </c>
      <c r="H62" s="64" t="s">
        <v>191</v>
      </c>
      <c r="I62" s="65" t="s">
        <v>39</v>
      </c>
      <c r="J62" s="66" t="s">
        <v>31</v>
      </c>
      <c r="K62" s="61" t="s">
        <v>65</v>
      </c>
      <c r="L62" s="67"/>
      <c r="M62" s="4"/>
    </row>
    <row r="63" ht="33.0" customHeight="1">
      <c r="A63" s="1"/>
      <c r="B63" s="63" t="s">
        <v>192</v>
      </c>
      <c r="C63" s="64" t="s">
        <v>193</v>
      </c>
      <c r="D63" s="35"/>
      <c r="E63" s="64" t="s">
        <v>194</v>
      </c>
      <c r="F63" s="64" t="s">
        <v>103</v>
      </c>
      <c r="G63" s="68"/>
      <c r="H63" s="64" t="s">
        <v>195</v>
      </c>
      <c r="I63" s="65" t="s">
        <v>43</v>
      </c>
      <c r="J63" s="66" t="s">
        <v>31</v>
      </c>
      <c r="K63" s="61" t="s">
        <v>65</v>
      </c>
      <c r="L63" s="67"/>
      <c r="M63" s="4"/>
    </row>
    <row r="64" ht="51.0" customHeight="1">
      <c r="A64" s="1"/>
      <c r="B64" s="63" t="s">
        <v>196</v>
      </c>
      <c r="C64" s="64" t="s">
        <v>197</v>
      </c>
      <c r="D64" s="35"/>
      <c r="E64" s="64" t="s">
        <v>198</v>
      </c>
      <c r="F64" s="64" t="s">
        <v>199</v>
      </c>
      <c r="G64" s="64"/>
      <c r="H64" s="64" t="s">
        <v>200</v>
      </c>
      <c r="I64" s="65" t="s">
        <v>43</v>
      </c>
      <c r="J64" s="66" t="s">
        <v>31</v>
      </c>
      <c r="K64" s="61" t="s">
        <v>65</v>
      </c>
      <c r="L64" s="67"/>
      <c r="M64" s="4"/>
    </row>
    <row r="65" ht="51.0" customHeight="1">
      <c r="A65" s="1"/>
      <c r="B65" s="58" t="s">
        <v>201</v>
      </c>
      <c r="C65" s="64" t="s">
        <v>202</v>
      </c>
      <c r="D65" s="35"/>
      <c r="E65" s="64" t="s">
        <v>203</v>
      </c>
      <c r="F65" s="64" t="s">
        <v>204</v>
      </c>
      <c r="G65" s="64" t="s">
        <v>205</v>
      </c>
      <c r="H65" s="64" t="s">
        <v>206</v>
      </c>
      <c r="I65" s="65" t="s">
        <v>45</v>
      </c>
      <c r="J65" s="66" t="s">
        <v>36</v>
      </c>
      <c r="K65" s="61" t="s">
        <v>65</v>
      </c>
      <c r="L65" s="67"/>
      <c r="M65" s="4"/>
    </row>
    <row r="66" ht="51.0" customHeight="1">
      <c r="A66" s="1"/>
      <c r="B66" s="63" t="s">
        <v>207</v>
      </c>
      <c r="C66" s="64" t="s">
        <v>208</v>
      </c>
      <c r="D66" s="35"/>
      <c r="E66" s="64" t="s">
        <v>209</v>
      </c>
      <c r="F66" s="64" t="s">
        <v>210</v>
      </c>
      <c r="G66" s="64" t="s">
        <v>211</v>
      </c>
      <c r="H66" s="64" t="s">
        <v>212</v>
      </c>
      <c r="I66" s="65" t="s">
        <v>45</v>
      </c>
      <c r="J66" s="66" t="s">
        <v>36</v>
      </c>
      <c r="K66" s="61" t="s">
        <v>65</v>
      </c>
      <c r="L66" s="67"/>
      <c r="M66" s="4"/>
    </row>
    <row r="67" ht="15.75" customHeight="1">
      <c r="A67" s="1"/>
      <c r="B67" s="1"/>
      <c r="M67" s="4"/>
    </row>
    <row r="68" ht="15.75" customHeight="1">
      <c r="A68" s="1"/>
      <c r="B68" s="25" t="s">
        <v>213</v>
      </c>
      <c r="C68" s="26"/>
      <c r="D68" s="27"/>
      <c r="E68" s="53" t="s">
        <v>214</v>
      </c>
      <c r="F68" s="7"/>
      <c r="G68" s="7"/>
      <c r="H68" s="7"/>
      <c r="I68" s="7"/>
      <c r="J68" s="7"/>
      <c r="K68" s="7"/>
      <c r="L68" s="8"/>
      <c r="M68" s="1"/>
    </row>
    <row r="69" ht="15.75" customHeight="1">
      <c r="A69" s="1"/>
      <c r="B69" s="29"/>
      <c r="D69" s="30"/>
      <c r="E69" s="53" t="s">
        <v>215</v>
      </c>
      <c r="F69" s="7"/>
      <c r="G69" s="7"/>
      <c r="H69" s="7"/>
      <c r="I69" s="7"/>
      <c r="J69" s="7"/>
      <c r="K69" s="7"/>
      <c r="L69" s="8"/>
      <c r="M69" s="1"/>
    </row>
    <row r="70" ht="15.75" customHeight="1">
      <c r="A70" s="1"/>
      <c r="B70" s="34"/>
      <c r="C70" s="35"/>
      <c r="D70" s="36"/>
      <c r="E70" s="53" t="s">
        <v>216</v>
      </c>
      <c r="F70" s="7"/>
      <c r="G70" s="7"/>
      <c r="H70" s="7"/>
      <c r="I70" s="7"/>
      <c r="J70" s="7"/>
      <c r="K70" s="7"/>
      <c r="L70" s="8"/>
      <c r="M70" s="1"/>
    </row>
    <row r="71" ht="15.75" customHeight="1">
      <c r="A71" s="1"/>
      <c r="B71" s="1"/>
      <c r="M71" s="1"/>
    </row>
    <row r="72" ht="15.75" customHeight="1">
      <c r="A72" s="1"/>
      <c r="B72" s="11" t="s">
        <v>217</v>
      </c>
      <c r="C72" s="7"/>
      <c r="D72" s="7"/>
      <c r="E72" s="7"/>
      <c r="F72" s="7"/>
      <c r="G72" s="7"/>
      <c r="H72" s="7"/>
      <c r="I72" s="7"/>
      <c r="J72" s="7"/>
      <c r="K72" s="7"/>
      <c r="L72" s="8"/>
      <c r="M72" s="1"/>
    </row>
    <row r="73" ht="15.75" customHeight="1">
      <c r="A73" s="1"/>
      <c r="B73" s="37" t="s">
        <v>218</v>
      </c>
      <c r="C73" s="26"/>
      <c r="D73" s="26"/>
      <c r="E73" s="26"/>
      <c r="F73" s="69" t="s">
        <v>219</v>
      </c>
      <c r="G73" s="26"/>
      <c r="H73" s="26"/>
      <c r="I73" s="26"/>
      <c r="J73" s="26"/>
      <c r="K73" s="26"/>
      <c r="L73" s="27"/>
      <c r="M73" s="1"/>
    </row>
    <row r="74" ht="15.75" customHeight="1">
      <c r="A74" s="1"/>
      <c r="B74" s="40" t="s">
        <v>220</v>
      </c>
      <c r="F74" s="61" t="s">
        <v>221</v>
      </c>
      <c r="L74" s="30"/>
      <c r="M74" s="1"/>
    </row>
    <row r="75" ht="15.75" customHeight="1">
      <c r="A75" s="1"/>
      <c r="B75" s="70" t="s">
        <v>222</v>
      </c>
      <c r="C75" s="35"/>
      <c r="D75" s="35"/>
      <c r="E75" s="35"/>
      <c r="F75" s="65" t="s">
        <v>223</v>
      </c>
      <c r="G75" s="35"/>
      <c r="H75" s="35"/>
      <c r="I75" s="35"/>
      <c r="J75" s="35"/>
      <c r="K75" s="35"/>
      <c r="L75" s="36"/>
      <c r="M75" s="1"/>
    </row>
    <row r="76" ht="15.75" customHeight="1">
      <c r="A76" s="1"/>
      <c r="B76" s="1"/>
      <c r="M76" s="1"/>
    </row>
    <row r="77" ht="15.75" customHeight="1">
      <c r="A77" s="1"/>
      <c r="B77" s="25" t="s">
        <v>224</v>
      </c>
      <c r="C77" s="26"/>
      <c r="D77" s="27"/>
      <c r="E77" s="51" t="s">
        <v>225</v>
      </c>
      <c r="F77" s="7"/>
      <c r="G77" s="7"/>
      <c r="H77" s="7"/>
      <c r="I77" s="7"/>
      <c r="J77" s="7"/>
      <c r="K77" s="7"/>
      <c r="L77" s="8"/>
      <c r="M77" s="1"/>
    </row>
    <row r="78" ht="15.75" customHeight="1">
      <c r="A78" s="1"/>
      <c r="B78" s="29"/>
      <c r="D78" s="30"/>
      <c r="E78" s="51" t="s">
        <v>226</v>
      </c>
      <c r="F78" s="7"/>
      <c r="G78" s="7"/>
      <c r="H78" s="7"/>
      <c r="I78" s="7"/>
      <c r="J78" s="7"/>
      <c r="K78" s="7"/>
      <c r="L78" s="8"/>
      <c r="M78" s="1"/>
    </row>
    <row r="79" ht="15.75" customHeight="1">
      <c r="A79" s="1"/>
      <c r="B79" s="29"/>
      <c r="D79" s="30"/>
      <c r="E79" s="51" t="s">
        <v>227</v>
      </c>
      <c r="F79" s="7"/>
      <c r="G79" s="7"/>
      <c r="H79" s="7"/>
      <c r="I79" s="7"/>
      <c r="J79" s="7"/>
      <c r="K79" s="7"/>
      <c r="L79" s="8"/>
      <c r="M79" s="1"/>
    </row>
    <row r="80" ht="15.75" customHeight="1">
      <c r="A80" s="1"/>
      <c r="B80" s="34"/>
      <c r="C80" s="35"/>
      <c r="D80" s="36"/>
      <c r="E80" s="53" t="s">
        <v>228</v>
      </c>
      <c r="F80" s="7"/>
      <c r="G80" s="7"/>
      <c r="H80" s="7"/>
      <c r="I80" s="7"/>
      <c r="J80" s="7"/>
      <c r="K80" s="7"/>
      <c r="L80" s="8"/>
      <c r="M80" s="1"/>
    </row>
    <row r="81" ht="15.75" customHeight="1">
      <c r="A81" s="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92">
    <mergeCell ref="B21:L21"/>
    <mergeCell ref="B22:L22"/>
    <mergeCell ref="C23:K23"/>
    <mergeCell ref="C24:K24"/>
    <mergeCell ref="C25:K25"/>
    <mergeCell ref="C26:K26"/>
    <mergeCell ref="C27:K27"/>
    <mergeCell ref="C30:K30"/>
    <mergeCell ref="C28:K28"/>
    <mergeCell ref="C29:K29"/>
    <mergeCell ref="B32:L32"/>
    <mergeCell ref="E33:L33"/>
    <mergeCell ref="E34:L34"/>
    <mergeCell ref="E35:L35"/>
    <mergeCell ref="B36:L36"/>
    <mergeCell ref="B37:L37"/>
    <mergeCell ref="C31:K31"/>
    <mergeCell ref="B67:L67"/>
    <mergeCell ref="E68:L68"/>
    <mergeCell ref="E69:L69"/>
    <mergeCell ref="E70:L70"/>
    <mergeCell ref="B71:L71"/>
    <mergeCell ref="B72:L72"/>
    <mergeCell ref="F73:L73"/>
    <mergeCell ref="E80:L80"/>
    <mergeCell ref="A81:M81"/>
    <mergeCell ref="F74:L74"/>
    <mergeCell ref="F75:L75"/>
    <mergeCell ref="B76:L76"/>
    <mergeCell ref="B77:D80"/>
    <mergeCell ref="E77:L77"/>
    <mergeCell ref="E78:L78"/>
    <mergeCell ref="E79:L79"/>
    <mergeCell ref="C45:D45"/>
    <mergeCell ref="C46:D46"/>
    <mergeCell ref="C48:D48"/>
    <mergeCell ref="C47:D47"/>
    <mergeCell ref="C49:D49"/>
    <mergeCell ref="C57:D57"/>
    <mergeCell ref="C58:D58"/>
    <mergeCell ref="C50:D50"/>
    <mergeCell ref="C51:D51"/>
    <mergeCell ref="C52:D52"/>
    <mergeCell ref="C53:D53"/>
    <mergeCell ref="C54:D54"/>
    <mergeCell ref="C55:D55"/>
    <mergeCell ref="C56:D56"/>
    <mergeCell ref="A1:M1"/>
    <mergeCell ref="D2:D6"/>
    <mergeCell ref="E2:L2"/>
    <mergeCell ref="B3:C5"/>
    <mergeCell ref="F3:L3"/>
    <mergeCell ref="F4:L4"/>
    <mergeCell ref="F5:L5"/>
    <mergeCell ref="E11:L11"/>
    <mergeCell ref="E12:L12"/>
    <mergeCell ref="E13:L13"/>
    <mergeCell ref="E14:L14"/>
    <mergeCell ref="F6:L6"/>
    <mergeCell ref="B7:L7"/>
    <mergeCell ref="B8:D8"/>
    <mergeCell ref="E8:L8"/>
    <mergeCell ref="B9:L9"/>
    <mergeCell ref="B10:D15"/>
    <mergeCell ref="E10:L10"/>
    <mergeCell ref="E15:L15"/>
    <mergeCell ref="B16:L16"/>
    <mergeCell ref="B17:D20"/>
    <mergeCell ref="H17:L17"/>
    <mergeCell ref="H18:L18"/>
    <mergeCell ref="H19:L19"/>
    <mergeCell ref="H20:L20"/>
    <mergeCell ref="B73:E73"/>
    <mergeCell ref="B74:E74"/>
    <mergeCell ref="B75:E75"/>
    <mergeCell ref="C61:D61"/>
    <mergeCell ref="C62:D62"/>
    <mergeCell ref="C63:D63"/>
    <mergeCell ref="C64:D64"/>
    <mergeCell ref="C65:D65"/>
    <mergeCell ref="C66:D66"/>
    <mergeCell ref="C43:D43"/>
    <mergeCell ref="C44:D44"/>
    <mergeCell ref="C39:D39"/>
    <mergeCell ref="C59:D59"/>
    <mergeCell ref="C60:D60"/>
    <mergeCell ref="B33:D35"/>
    <mergeCell ref="C38:D38"/>
    <mergeCell ref="C40:D40"/>
    <mergeCell ref="B68:D70"/>
    <mergeCell ref="C41:D41"/>
    <mergeCell ref="C42:D42"/>
  </mergeCells>
  <dataValidations>
    <dataValidation type="list" allowBlank="1" showErrorMessage="1" sqref="K39:K66">
      <formula1>Dados!$C$3:$C$5</formula1>
    </dataValidation>
    <dataValidation type="list" allowBlank="1" showErrorMessage="1" sqref="I39:I66">
      <formula1>'Plano de testes - frontend'!$B$24:$B$31</formula1>
    </dataValidation>
    <dataValidation type="list" allowBlank="1" showErrorMessage="1" sqref="L24:L31 J39:J66">
      <formula1>Dados!$B$3:$B$6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4.88"/>
    <col customWidth="1" min="3" max="3" width="25.13"/>
    <col customWidth="1" min="4" max="4" width="2.63"/>
    <col customWidth="1" min="5" max="7" width="22.63"/>
    <col customWidth="1" min="8" max="8" width="25.13"/>
    <col customWidth="1" min="9" max="9" width="13.25"/>
    <col customWidth="1" min="10" max="10" width="10.13"/>
    <col customWidth="1" min="11" max="11" width="16.38"/>
    <col customWidth="1" min="13" max="13" width="2.63"/>
  </cols>
  <sheetData>
    <row r="1" ht="15.75" customHeight="1">
      <c r="A1" s="1"/>
    </row>
    <row r="2" ht="29.25" customHeight="1">
      <c r="A2" s="1"/>
      <c r="C2" s="1"/>
      <c r="D2" s="2"/>
      <c r="E2" s="3" t="s">
        <v>229</v>
      </c>
      <c r="M2" s="4"/>
    </row>
    <row r="3" ht="15.75" customHeight="1">
      <c r="A3" s="1"/>
      <c r="B3" s="1"/>
      <c r="E3" s="5" t="s">
        <v>1</v>
      </c>
      <c r="F3" s="6" t="s">
        <v>2</v>
      </c>
      <c r="G3" s="7"/>
      <c r="H3" s="7"/>
      <c r="I3" s="7"/>
      <c r="J3" s="7"/>
      <c r="K3" s="7"/>
      <c r="L3" s="8"/>
      <c r="M3" s="4"/>
    </row>
    <row r="4" ht="15.75" customHeight="1">
      <c r="A4" s="1"/>
      <c r="E4" s="5" t="s">
        <v>3</v>
      </c>
      <c r="F4" s="9" t="s">
        <v>4</v>
      </c>
      <c r="G4" s="7"/>
      <c r="H4" s="7"/>
      <c r="I4" s="7"/>
      <c r="J4" s="7"/>
      <c r="K4" s="7"/>
      <c r="L4" s="8"/>
      <c r="M4" s="4"/>
    </row>
    <row r="5" ht="15.75" customHeight="1">
      <c r="A5" s="1"/>
      <c r="E5" s="5" t="s">
        <v>5</v>
      </c>
      <c r="F5" s="10">
        <v>45999.0</v>
      </c>
      <c r="G5" s="7"/>
      <c r="H5" s="7"/>
      <c r="I5" s="7"/>
      <c r="J5" s="7"/>
      <c r="K5" s="7"/>
      <c r="L5" s="8"/>
      <c r="M5" s="4"/>
    </row>
    <row r="6" ht="15.75" customHeight="1">
      <c r="A6" s="1"/>
      <c r="B6" s="1"/>
      <c r="C6" s="1"/>
      <c r="E6" s="5" t="s">
        <v>6</v>
      </c>
      <c r="F6" s="6" t="s">
        <v>7</v>
      </c>
      <c r="G6" s="7"/>
      <c r="H6" s="7"/>
      <c r="I6" s="7"/>
      <c r="J6" s="7"/>
      <c r="K6" s="7"/>
      <c r="L6" s="8"/>
      <c r="M6" s="4"/>
    </row>
    <row r="7" ht="15.75" customHeight="1">
      <c r="A7" s="1"/>
      <c r="B7" s="1"/>
      <c r="M7" s="4"/>
    </row>
    <row r="8" ht="59.25" customHeight="1">
      <c r="A8" s="1"/>
      <c r="B8" s="11" t="s">
        <v>8</v>
      </c>
      <c r="C8" s="7"/>
      <c r="D8" s="8"/>
      <c r="E8" s="12" t="s">
        <v>230</v>
      </c>
      <c r="F8" s="7"/>
      <c r="G8" s="7"/>
      <c r="H8" s="7"/>
      <c r="I8" s="7"/>
      <c r="J8" s="7"/>
      <c r="K8" s="7"/>
      <c r="L8" s="8"/>
      <c r="M8" s="4"/>
    </row>
    <row r="9" ht="15.75" customHeight="1">
      <c r="A9" s="1"/>
      <c r="B9" s="13"/>
      <c r="M9" s="4"/>
    </row>
    <row r="10" ht="108.0" customHeight="1">
      <c r="A10" s="1"/>
      <c r="B10" s="14" t="s">
        <v>10</v>
      </c>
      <c r="C10" s="15"/>
      <c r="D10" s="16"/>
      <c r="E10" s="17" t="s">
        <v>231</v>
      </c>
      <c r="F10" s="18"/>
      <c r="G10" s="18"/>
      <c r="H10" s="18"/>
      <c r="I10" s="18"/>
      <c r="J10" s="18"/>
      <c r="K10" s="18"/>
      <c r="L10" s="19"/>
      <c r="M10" s="4"/>
    </row>
    <row r="11" ht="120.0" customHeight="1">
      <c r="A11" s="1"/>
      <c r="B11" s="20"/>
      <c r="D11" s="21"/>
      <c r="E11" s="17" t="s">
        <v>232</v>
      </c>
      <c r="F11" s="18"/>
      <c r="G11" s="18"/>
      <c r="H11" s="18"/>
      <c r="I11" s="18"/>
      <c r="J11" s="18"/>
      <c r="K11" s="18"/>
      <c r="L11" s="19"/>
      <c r="M11" s="4"/>
    </row>
    <row r="12" ht="81.0" customHeight="1">
      <c r="A12" s="1"/>
      <c r="B12" s="20"/>
      <c r="D12" s="21"/>
      <c r="E12" s="17" t="s">
        <v>233</v>
      </c>
      <c r="F12" s="18"/>
      <c r="G12" s="18"/>
      <c r="H12" s="18"/>
      <c r="I12" s="18"/>
      <c r="J12" s="18"/>
      <c r="K12" s="18"/>
      <c r="L12" s="19"/>
      <c r="M12" s="4"/>
    </row>
    <row r="13" ht="86.25" customHeight="1">
      <c r="A13" s="1"/>
      <c r="B13" s="20"/>
      <c r="D13" s="21"/>
      <c r="E13" s="17" t="s">
        <v>234</v>
      </c>
      <c r="F13" s="18"/>
      <c r="G13" s="18"/>
      <c r="H13" s="18"/>
      <c r="I13" s="18"/>
      <c r="J13" s="18"/>
      <c r="K13" s="18"/>
      <c r="L13" s="19"/>
      <c r="M13" s="4"/>
    </row>
    <row r="14" ht="42.75" customHeight="1">
      <c r="A14" s="1"/>
      <c r="B14" s="20"/>
      <c r="D14" s="21"/>
      <c r="E14" s="17" t="s">
        <v>235</v>
      </c>
      <c r="F14" s="18"/>
      <c r="G14" s="18"/>
      <c r="H14" s="18"/>
      <c r="I14" s="18"/>
      <c r="J14" s="18"/>
      <c r="K14" s="18"/>
      <c r="L14" s="19"/>
      <c r="M14" s="4"/>
    </row>
    <row r="15" ht="15.75" customHeight="1">
      <c r="A15" s="1"/>
      <c r="B15" s="22"/>
      <c r="C15" s="23"/>
      <c r="D15" s="24"/>
      <c r="E15" s="71"/>
      <c r="F15" s="18"/>
      <c r="G15" s="18"/>
      <c r="H15" s="18"/>
      <c r="I15" s="18"/>
      <c r="J15" s="18"/>
      <c r="K15" s="18"/>
      <c r="L15" s="19"/>
      <c r="M15" s="4"/>
    </row>
    <row r="16" ht="15.75" customHeight="1">
      <c r="A16" s="1"/>
      <c r="B16" s="1"/>
      <c r="M16" s="4"/>
    </row>
    <row r="17" ht="15.75" customHeight="1">
      <c r="A17" s="1"/>
      <c r="B17" s="25" t="s">
        <v>17</v>
      </c>
      <c r="C17" s="26"/>
      <c r="D17" s="27"/>
      <c r="E17" s="28" t="s">
        <v>18</v>
      </c>
      <c r="F17" s="28" t="s">
        <v>19</v>
      </c>
      <c r="G17" s="28" t="s">
        <v>20</v>
      </c>
      <c r="H17" s="11" t="s">
        <v>21</v>
      </c>
      <c r="I17" s="7"/>
      <c r="J17" s="7"/>
      <c r="K17" s="7"/>
      <c r="L17" s="8"/>
      <c r="M17" s="4"/>
    </row>
    <row r="18" ht="15.75" customHeight="1">
      <c r="A18" s="1"/>
      <c r="B18" s="29"/>
      <c r="D18" s="30"/>
      <c r="E18" s="31" t="s">
        <v>22</v>
      </c>
      <c r="F18" s="32">
        <v>45985.0</v>
      </c>
      <c r="G18" s="32">
        <v>45992.0</v>
      </c>
      <c r="H18" s="33"/>
      <c r="I18" s="7"/>
      <c r="J18" s="7"/>
      <c r="K18" s="7"/>
      <c r="L18" s="8"/>
      <c r="M18" s="4"/>
    </row>
    <row r="19" ht="15.75" customHeight="1">
      <c r="A19" s="1"/>
      <c r="B19" s="29"/>
      <c r="D19" s="30"/>
      <c r="E19" s="31" t="s">
        <v>23</v>
      </c>
      <c r="F19" s="32">
        <v>45992.0</v>
      </c>
      <c r="G19" s="32">
        <v>45999.0</v>
      </c>
      <c r="H19" s="33"/>
      <c r="I19" s="7"/>
      <c r="J19" s="7"/>
      <c r="K19" s="7"/>
      <c r="L19" s="8"/>
      <c r="M19" s="4"/>
    </row>
    <row r="20" ht="15.75" customHeight="1">
      <c r="A20" s="1"/>
      <c r="B20" s="34"/>
      <c r="C20" s="35"/>
      <c r="D20" s="36"/>
      <c r="E20" s="31" t="s">
        <v>24</v>
      </c>
      <c r="F20" s="32">
        <v>45999.0</v>
      </c>
      <c r="G20" s="32">
        <v>45999.0</v>
      </c>
      <c r="H20" s="33"/>
      <c r="I20" s="7"/>
      <c r="J20" s="7"/>
      <c r="K20" s="7"/>
      <c r="L20" s="8"/>
      <c r="M20" s="4"/>
    </row>
    <row r="21" ht="15.75" customHeight="1">
      <c r="A21" s="1"/>
      <c r="M21" s="4"/>
    </row>
    <row r="22" ht="15.75" customHeight="1">
      <c r="A22" s="1"/>
      <c r="B22" s="11" t="s">
        <v>25</v>
      </c>
      <c r="C22" s="7"/>
      <c r="D22" s="7"/>
      <c r="E22" s="7"/>
      <c r="F22" s="7"/>
      <c r="G22" s="7"/>
      <c r="H22" s="7"/>
      <c r="I22" s="7"/>
      <c r="J22" s="7"/>
      <c r="K22" s="7"/>
      <c r="L22" s="8"/>
      <c r="M22" s="4"/>
    </row>
    <row r="23" ht="15.75" customHeight="1">
      <c r="A23" s="1"/>
      <c r="B23" s="37" t="s">
        <v>26</v>
      </c>
      <c r="C23" s="38" t="s">
        <v>27</v>
      </c>
      <c r="D23" s="26"/>
      <c r="E23" s="26"/>
      <c r="F23" s="26"/>
      <c r="G23" s="26"/>
      <c r="H23" s="26"/>
      <c r="I23" s="26"/>
      <c r="J23" s="26"/>
      <c r="K23" s="26"/>
      <c r="L23" s="39" t="s">
        <v>28</v>
      </c>
      <c r="M23" s="4"/>
    </row>
    <row r="24" ht="15.75" customHeight="1">
      <c r="A24" s="1"/>
      <c r="B24" s="40" t="s">
        <v>236</v>
      </c>
      <c r="C24" s="41" t="s">
        <v>237</v>
      </c>
      <c r="L24" s="62" t="s">
        <v>238</v>
      </c>
      <c r="M24" s="4"/>
    </row>
    <row r="25" ht="15.75" customHeight="1">
      <c r="A25" s="1"/>
      <c r="B25" s="40" t="s">
        <v>239</v>
      </c>
      <c r="C25" s="44" t="s">
        <v>240</v>
      </c>
      <c r="L25" s="46" t="s">
        <v>31</v>
      </c>
      <c r="M25" s="4"/>
    </row>
    <row r="26" ht="15.75" customHeight="1">
      <c r="A26" s="1"/>
      <c r="B26" s="40" t="s">
        <v>241</v>
      </c>
      <c r="C26" s="41" t="s">
        <v>242</v>
      </c>
      <c r="L26" s="62" t="s">
        <v>36</v>
      </c>
      <c r="M26" s="4"/>
    </row>
    <row r="27" ht="15.75" customHeight="1">
      <c r="A27" s="1"/>
      <c r="B27" s="40" t="s">
        <v>243</v>
      </c>
      <c r="C27" s="44" t="s">
        <v>244</v>
      </c>
      <c r="L27" s="46" t="s">
        <v>31</v>
      </c>
      <c r="M27" s="4"/>
    </row>
    <row r="28" ht="15.75" customHeight="1">
      <c r="A28" s="1"/>
      <c r="B28" s="40" t="s">
        <v>245</v>
      </c>
      <c r="C28" s="41" t="s">
        <v>246</v>
      </c>
      <c r="L28" s="62" t="s">
        <v>31</v>
      </c>
      <c r="M28" s="4"/>
    </row>
    <row r="29" ht="15.75" customHeight="1">
      <c r="A29" s="1"/>
      <c r="B29" s="40" t="s">
        <v>247</v>
      </c>
      <c r="C29" s="44" t="s">
        <v>248</v>
      </c>
      <c r="L29" s="46" t="s">
        <v>238</v>
      </c>
      <c r="M29" s="4"/>
    </row>
    <row r="30" ht="15.75" customHeight="1">
      <c r="A30" s="1"/>
      <c r="B30" s="40" t="s">
        <v>249</v>
      </c>
      <c r="C30" s="41" t="s">
        <v>250</v>
      </c>
      <c r="L30" s="62" t="s">
        <v>31</v>
      </c>
      <c r="M30" s="4"/>
    </row>
    <row r="31" ht="15.75" customHeight="1">
      <c r="A31" s="1"/>
      <c r="B31" s="43" t="s">
        <v>251</v>
      </c>
      <c r="C31" s="44" t="s">
        <v>252</v>
      </c>
      <c r="L31" s="46" t="s">
        <v>238</v>
      </c>
      <c r="M31" s="4"/>
    </row>
    <row r="32" ht="15.75" customHeight="1">
      <c r="A32" s="1"/>
      <c r="B32" s="40" t="s">
        <v>253</v>
      </c>
      <c r="C32" s="41" t="s">
        <v>254</v>
      </c>
      <c r="L32" s="62" t="s">
        <v>31</v>
      </c>
      <c r="M32" s="4"/>
    </row>
    <row r="33" ht="15.75" customHeight="1">
      <c r="A33" s="1"/>
      <c r="B33" s="43" t="s">
        <v>255</v>
      </c>
      <c r="C33" s="44" t="s">
        <v>256</v>
      </c>
      <c r="L33" s="46" t="s">
        <v>36</v>
      </c>
      <c r="M33" s="4"/>
    </row>
    <row r="34" ht="15.75" customHeight="1">
      <c r="A34" s="1"/>
      <c r="B34" s="40" t="s">
        <v>257</v>
      </c>
      <c r="C34" s="41" t="s">
        <v>258</v>
      </c>
      <c r="L34" s="62" t="s">
        <v>238</v>
      </c>
      <c r="M34" s="4"/>
    </row>
    <row r="35" ht="15.75" customHeight="1">
      <c r="A35" s="1"/>
      <c r="B35" s="43" t="s">
        <v>259</v>
      </c>
      <c r="C35" s="44" t="s">
        <v>260</v>
      </c>
      <c r="L35" s="46" t="s">
        <v>31</v>
      </c>
      <c r="M35" s="4"/>
    </row>
    <row r="36" ht="15.75" customHeight="1">
      <c r="A36" s="1"/>
      <c r="B36" s="40" t="s">
        <v>261</v>
      </c>
      <c r="C36" s="41" t="s">
        <v>262</v>
      </c>
      <c r="L36" s="62" t="s">
        <v>31</v>
      </c>
      <c r="M36" s="4"/>
    </row>
    <row r="37" ht="15.75" customHeight="1">
      <c r="A37" s="1"/>
      <c r="B37" s="43" t="s">
        <v>263</v>
      </c>
      <c r="C37" s="72" t="s">
        <v>264</v>
      </c>
      <c r="D37" s="35"/>
      <c r="E37" s="35"/>
      <c r="F37" s="35"/>
      <c r="G37" s="35"/>
      <c r="H37" s="35"/>
      <c r="I37" s="35"/>
      <c r="J37" s="35"/>
      <c r="K37" s="35"/>
      <c r="L37" s="46" t="s">
        <v>36</v>
      </c>
      <c r="M37" s="4"/>
    </row>
    <row r="38" ht="15.75" customHeight="1">
      <c r="A38" s="1"/>
      <c r="B38" s="40" t="s">
        <v>265</v>
      </c>
      <c r="C38" s="41" t="s">
        <v>266</v>
      </c>
      <c r="L38" s="62" t="s">
        <v>238</v>
      </c>
      <c r="M38" s="4"/>
    </row>
    <row r="39" ht="15.75" customHeight="1">
      <c r="A39" s="1"/>
      <c r="B39" s="40" t="s">
        <v>267</v>
      </c>
      <c r="C39" s="73" t="s">
        <v>268</v>
      </c>
      <c r="L39" s="46" t="s">
        <v>31</v>
      </c>
      <c r="M39" s="4"/>
    </row>
    <row r="40" ht="15.75" customHeight="1">
      <c r="A40" s="1"/>
      <c r="B40" s="40" t="s">
        <v>269</v>
      </c>
      <c r="C40" s="41" t="s">
        <v>270</v>
      </c>
      <c r="L40" s="62" t="s">
        <v>31</v>
      </c>
      <c r="M40" s="4"/>
    </row>
    <row r="41" ht="15.75" customHeight="1">
      <c r="A41" s="1"/>
      <c r="B41" s="40" t="s">
        <v>271</v>
      </c>
      <c r="C41" s="73" t="s">
        <v>272</v>
      </c>
      <c r="L41" s="46" t="s">
        <v>36</v>
      </c>
      <c r="M41" s="4"/>
    </row>
    <row r="42" ht="15.75" customHeight="1">
      <c r="A42" s="1"/>
      <c r="B42" s="40" t="s">
        <v>273</v>
      </c>
      <c r="C42" s="41" t="s">
        <v>274</v>
      </c>
      <c r="L42" s="62" t="s">
        <v>36</v>
      </c>
      <c r="M42" s="4"/>
    </row>
    <row r="43" ht="15.75" customHeight="1">
      <c r="A43" s="74"/>
      <c r="B43" s="43" t="s">
        <v>275</v>
      </c>
      <c r="C43" s="44" t="s">
        <v>276</v>
      </c>
      <c r="L43" s="46" t="s">
        <v>238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1"/>
      <c r="B44" s="43" t="s">
        <v>277</v>
      </c>
      <c r="C44" s="41" t="s">
        <v>278</v>
      </c>
      <c r="L44" s="62" t="s">
        <v>238</v>
      </c>
      <c r="M44" s="4"/>
    </row>
    <row r="45" ht="15.75" customHeight="1">
      <c r="A45" s="74"/>
      <c r="B45" s="43" t="s">
        <v>279</v>
      </c>
      <c r="C45" s="44" t="s">
        <v>280</v>
      </c>
      <c r="L45" s="46" t="s">
        <v>31</v>
      </c>
      <c r="M45" s="75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1"/>
      <c r="B46" s="43" t="s">
        <v>281</v>
      </c>
      <c r="C46" s="41" t="s">
        <v>282</v>
      </c>
      <c r="L46" s="62" t="s">
        <v>31</v>
      </c>
      <c r="M46" s="4"/>
    </row>
    <row r="47" ht="15.75" customHeight="1">
      <c r="A47" s="74"/>
      <c r="B47" s="43" t="s">
        <v>283</v>
      </c>
      <c r="C47" s="77" t="s">
        <v>284</v>
      </c>
      <c r="L47" s="46" t="s">
        <v>31</v>
      </c>
      <c r="M47" s="75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8"/>
      <c r="B48" s="40" t="s">
        <v>285</v>
      </c>
      <c r="C48" s="79" t="s">
        <v>286</v>
      </c>
      <c r="L48" s="62" t="s">
        <v>238</v>
      </c>
      <c r="M48" s="80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5.75" customHeight="1">
      <c r="A49" s="74"/>
      <c r="B49" s="43" t="s">
        <v>287</v>
      </c>
      <c r="C49" s="79" t="s">
        <v>288</v>
      </c>
      <c r="L49" s="46" t="s">
        <v>105</v>
      </c>
      <c r="M49" s="75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8"/>
      <c r="B50" s="40"/>
      <c r="C50" s="41"/>
      <c r="L50" s="62" t="s">
        <v>31</v>
      </c>
      <c r="M50" s="80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5.75" customHeight="1">
      <c r="A51" s="74"/>
      <c r="B51" s="76"/>
      <c r="C51" s="76"/>
      <c r="L51" s="67"/>
      <c r="M51" s="75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1"/>
      <c r="B52" s="1"/>
      <c r="M52" s="4"/>
    </row>
    <row r="53" ht="36.0" customHeight="1">
      <c r="A53" s="50"/>
      <c r="B53" s="25" t="s">
        <v>47</v>
      </c>
      <c r="C53" s="26"/>
      <c r="D53" s="27"/>
      <c r="E53" s="51" t="s">
        <v>289</v>
      </c>
      <c r="F53" s="7"/>
      <c r="G53" s="7"/>
      <c r="H53" s="7"/>
      <c r="I53" s="7"/>
      <c r="J53" s="7"/>
      <c r="K53" s="7"/>
      <c r="L53" s="8"/>
      <c r="M53" s="52"/>
    </row>
    <row r="54" ht="15.75" customHeight="1">
      <c r="A54" s="50"/>
      <c r="B54" s="29"/>
      <c r="D54" s="30"/>
      <c r="E54" s="51" t="s">
        <v>290</v>
      </c>
      <c r="F54" s="7"/>
      <c r="G54" s="7"/>
      <c r="H54" s="7"/>
      <c r="I54" s="7"/>
      <c r="J54" s="7"/>
      <c r="K54" s="7"/>
      <c r="L54" s="8"/>
      <c r="M54" s="52"/>
    </row>
    <row r="55" ht="15.75" customHeight="1">
      <c r="A55" s="50"/>
      <c r="B55" s="34"/>
      <c r="C55" s="35"/>
      <c r="D55" s="36"/>
      <c r="E55" s="53" t="s">
        <v>291</v>
      </c>
      <c r="F55" s="7"/>
      <c r="G55" s="7"/>
      <c r="H55" s="7"/>
      <c r="I55" s="7"/>
      <c r="J55" s="7"/>
      <c r="K55" s="7"/>
      <c r="L55" s="8"/>
      <c r="M55" s="52"/>
    </row>
    <row r="56" ht="15.75" customHeight="1">
      <c r="A56" s="50"/>
      <c r="B56" s="50"/>
      <c r="M56" s="52"/>
    </row>
    <row r="57" ht="15.75" customHeight="1">
      <c r="A57" s="50"/>
      <c r="B57" s="11" t="s">
        <v>51</v>
      </c>
      <c r="C57" s="7"/>
      <c r="D57" s="7"/>
      <c r="E57" s="7"/>
      <c r="F57" s="7"/>
      <c r="G57" s="7"/>
      <c r="H57" s="7"/>
      <c r="I57" s="7"/>
      <c r="J57" s="7"/>
      <c r="K57" s="7"/>
      <c r="L57" s="8"/>
      <c r="M57" s="52"/>
    </row>
    <row r="58" ht="27.75" customHeight="1">
      <c r="A58" s="50"/>
      <c r="B58" s="54" t="s">
        <v>26</v>
      </c>
      <c r="C58" s="55" t="s">
        <v>52</v>
      </c>
      <c r="E58" s="55" t="s">
        <v>53</v>
      </c>
      <c r="F58" s="55" t="s">
        <v>54</v>
      </c>
      <c r="G58" s="55" t="s">
        <v>55</v>
      </c>
      <c r="H58" s="55" t="s">
        <v>56</v>
      </c>
      <c r="I58" s="56" t="s">
        <v>57</v>
      </c>
      <c r="J58" s="56" t="s">
        <v>28</v>
      </c>
      <c r="K58" s="56" t="s">
        <v>58</v>
      </c>
      <c r="L58" s="57" t="s">
        <v>59</v>
      </c>
      <c r="M58" s="52"/>
    </row>
    <row r="59" ht="48.0" customHeight="1">
      <c r="A59" s="1"/>
      <c r="B59" s="58" t="s">
        <v>292</v>
      </c>
      <c r="C59" s="60" t="s">
        <v>67</v>
      </c>
      <c r="E59" s="59" t="s">
        <v>293</v>
      </c>
      <c r="F59" s="59" t="s">
        <v>294</v>
      </c>
      <c r="G59" s="59" t="s">
        <v>295</v>
      </c>
      <c r="H59" s="59" t="s">
        <v>296</v>
      </c>
      <c r="I59" s="61" t="s">
        <v>236</v>
      </c>
      <c r="J59" s="62" t="s">
        <v>238</v>
      </c>
      <c r="K59" s="61" t="s">
        <v>65</v>
      </c>
      <c r="L59" s="42" t="s">
        <v>297</v>
      </c>
      <c r="M59" s="4"/>
    </row>
    <row r="60" ht="48.75" customHeight="1">
      <c r="A60" s="1"/>
      <c r="B60" s="63" t="s">
        <v>298</v>
      </c>
      <c r="C60" s="64" t="s">
        <v>299</v>
      </c>
      <c r="D60" s="35"/>
      <c r="E60" s="64" t="s">
        <v>300</v>
      </c>
      <c r="F60" s="64" t="s">
        <v>301</v>
      </c>
      <c r="G60" s="64" t="s">
        <v>302</v>
      </c>
      <c r="H60" s="64" t="s">
        <v>303</v>
      </c>
      <c r="I60" s="65" t="s">
        <v>239</v>
      </c>
      <c r="J60" s="66" t="s">
        <v>238</v>
      </c>
      <c r="K60" s="82" t="s">
        <v>65</v>
      </c>
      <c r="L60" s="67" t="s">
        <v>304</v>
      </c>
      <c r="M60" s="4"/>
    </row>
    <row r="61" ht="48.75" customHeight="1">
      <c r="A61" s="83"/>
      <c r="B61" s="63" t="s">
        <v>305</v>
      </c>
      <c r="C61" s="64" t="s">
        <v>306</v>
      </c>
      <c r="D61" s="35"/>
      <c r="E61" s="64" t="s">
        <v>307</v>
      </c>
      <c r="F61" s="64" t="s">
        <v>308</v>
      </c>
      <c r="G61" s="64" t="s">
        <v>309</v>
      </c>
      <c r="H61" s="64" t="s">
        <v>310</v>
      </c>
      <c r="I61" s="65" t="s">
        <v>241</v>
      </c>
      <c r="J61" s="66" t="s">
        <v>31</v>
      </c>
      <c r="K61" s="82" t="s">
        <v>65</v>
      </c>
      <c r="L61" s="67"/>
      <c r="M61" s="83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48.75" customHeight="1">
      <c r="A62" s="83"/>
      <c r="B62" s="63" t="s">
        <v>311</v>
      </c>
      <c r="C62" s="64" t="s">
        <v>312</v>
      </c>
      <c r="D62" s="35"/>
      <c r="E62" s="64" t="s">
        <v>313</v>
      </c>
      <c r="F62" s="64" t="s">
        <v>314</v>
      </c>
      <c r="G62" s="64" t="s">
        <v>315</v>
      </c>
      <c r="H62" s="64" t="s">
        <v>316</v>
      </c>
      <c r="I62" s="65" t="s">
        <v>243</v>
      </c>
      <c r="J62" s="66" t="s">
        <v>31</v>
      </c>
      <c r="K62" s="82" t="s">
        <v>65</v>
      </c>
      <c r="L62" s="67"/>
      <c r="M62" s="83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48.75" customHeight="1">
      <c r="A63" s="83"/>
      <c r="B63" s="63" t="s">
        <v>317</v>
      </c>
      <c r="C63" s="64" t="s">
        <v>318</v>
      </c>
      <c r="D63" s="35"/>
      <c r="E63" s="64" t="s">
        <v>319</v>
      </c>
      <c r="F63" s="64" t="s">
        <v>320</v>
      </c>
      <c r="G63" s="64" t="s">
        <v>321</v>
      </c>
      <c r="H63" s="64" t="s">
        <v>322</v>
      </c>
      <c r="I63" s="65" t="s">
        <v>245</v>
      </c>
      <c r="J63" s="66" t="s">
        <v>31</v>
      </c>
      <c r="K63" s="82" t="s">
        <v>65</v>
      </c>
      <c r="L63" s="67"/>
      <c r="M63" s="83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48.75" customHeight="1">
      <c r="A64" s="83"/>
      <c r="B64" s="63" t="s">
        <v>323</v>
      </c>
      <c r="C64" s="64" t="s">
        <v>324</v>
      </c>
      <c r="D64" s="35"/>
      <c r="E64" s="64" t="s">
        <v>325</v>
      </c>
      <c r="F64" s="64" t="s">
        <v>326</v>
      </c>
      <c r="G64" s="64" t="s">
        <v>327</v>
      </c>
      <c r="H64" s="64" t="s">
        <v>328</v>
      </c>
      <c r="I64" s="65" t="s">
        <v>247</v>
      </c>
      <c r="J64" s="66" t="s">
        <v>238</v>
      </c>
      <c r="K64" s="82" t="s">
        <v>65</v>
      </c>
      <c r="L64" s="67"/>
      <c r="M64" s="83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48.75" customHeight="1">
      <c r="A65" s="83"/>
      <c r="B65" s="63" t="s">
        <v>329</v>
      </c>
      <c r="C65" s="64" t="s">
        <v>330</v>
      </c>
      <c r="D65" s="35"/>
      <c r="E65" s="64" t="s">
        <v>331</v>
      </c>
      <c r="F65" s="64" t="s">
        <v>332</v>
      </c>
      <c r="G65" s="64" t="s">
        <v>333</v>
      </c>
      <c r="H65" s="64" t="s">
        <v>334</v>
      </c>
      <c r="I65" s="65" t="s">
        <v>249</v>
      </c>
      <c r="J65" s="66" t="s">
        <v>31</v>
      </c>
      <c r="K65" s="82" t="s">
        <v>65</v>
      </c>
      <c r="L65" s="67"/>
      <c r="M65" s="83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48.75" customHeight="1">
      <c r="A66" s="83"/>
      <c r="B66" s="63" t="s">
        <v>335</v>
      </c>
      <c r="C66" s="64" t="s">
        <v>336</v>
      </c>
      <c r="D66" s="35"/>
      <c r="E66" s="64" t="s">
        <v>337</v>
      </c>
      <c r="F66" s="64" t="s">
        <v>338</v>
      </c>
      <c r="G66" s="64" t="s">
        <v>339</v>
      </c>
      <c r="H66" s="64" t="s">
        <v>340</v>
      </c>
      <c r="I66" s="65" t="s">
        <v>251</v>
      </c>
      <c r="J66" s="66" t="s">
        <v>238</v>
      </c>
      <c r="K66" s="82" t="s">
        <v>65</v>
      </c>
      <c r="L66" s="67"/>
      <c r="M66" s="83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48.75" customHeight="1">
      <c r="A67" s="83"/>
      <c r="B67" s="63" t="s">
        <v>341</v>
      </c>
      <c r="C67" s="64" t="s">
        <v>342</v>
      </c>
      <c r="D67" s="35"/>
      <c r="E67" s="64" t="s">
        <v>343</v>
      </c>
      <c r="F67" s="64" t="s">
        <v>344</v>
      </c>
      <c r="G67" s="64" t="s">
        <v>345</v>
      </c>
      <c r="H67" s="64" t="s">
        <v>346</v>
      </c>
      <c r="I67" s="65" t="s">
        <v>253</v>
      </c>
      <c r="J67" s="66" t="s">
        <v>31</v>
      </c>
      <c r="K67" s="82" t="s">
        <v>65</v>
      </c>
      <c r="L67" s="67"/>
      <c r="M67" s="83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48.75" customHeight="1">
      <c r="A68" s="83"/>
      <c r="B68" s="63" t="s">
        <v>347</v>
      </c>
      <c r="C68" s="64" t="s">
        <v>348</v>
      </c>
      <c r="D68" s="35"/>
      <c r="E68" s="64" t="s">
        <v>349</v>
      </c>
      <c r="F68" s="64" t="s">
        <v>350</v>
      </c>
      <c r="G68" s="64" t="s">
        <v>351</v>
      </c>
      <c r="H68" s="64" t="s">
        <v>352</v>
      </c>
      <c r="I68" s="65" t="s">
        <v>255</v>
      </c>
      <c r="J68" s="66" t="s">
        <v>36</v>
      </c>
      <c r="K68" s="82" t="s">
        <v>65</v>
      </c>
      <c r="L68" s="67"/>
      <c r="M68" s="83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48.75" customHeight="1">
      <c r="A69" s="83"/>
      <c r="B69" s="63" t="s">
        <v>353</v>
      </c>
      <c r="C69" s="64" t="s">
        <v>354</v>
      </c>
      <c r="D69" s="35"/>
      <c r="E69" s="64" t="s">
        <v>355</v>
      </c>
      <c r="F69" s="64" t="s">
        <v>356</v>
      </c>
      <c r="G69" s="64" t="s">
        <v>357</v>
      </c>
      <c r="H69" s="64" t="s">
        <v>358</v>
      </c>
      <c r="I69" s="65" t="s">
        <v>257</v>
      </c>
      <c r="J69" s="66" t="s">
        <v>238</v>
      </c>
      <c r="K69" s="82" t="s">
        <v>65</v>
      </c>
      <c r="L69" s="67"/>
      <c r="M69" s="83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48.75" customHeight="1">
      <c r="A70" s="83"/>
      <c r="B70" s="63" t="s">
        <v>359</v>
      </c>
      <c r="C70" s="64" t="s">
        <v>360</v>
      </c>
      <c r="D70" s="35"/>
      <c r="E70" s="64" t="s">
        <v>355</v>
      </c>
      <c r="F70" s="64" t="s">
        <v>361</v>
      </c>
      <c r="G70" s="64" t="s">
        <v>362</v>
      </c>
      <c r="H70" s="64" t="s">
        <v>363</v>
      </c>
      <c r="I70" s="65" t="s">
        <v>259</v>
      </c>
      <c r="J70" s="66" t="s">
        <v>31</v>
      </c>
      <c r="K70" s="82" t="s">
        <v>65</v>
      </c>
      <c r="L70" s="67"/>
      <c r="M70" s="83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48.75" customHeight="1">
      <c r="A71" s="83"/>
      <c r="B71" s="63" t="s">
        <v>364</v>
      </c>
      <c r="C71" s="64" t="s">
        <v>365</v>
      </c>
      <c r="D71" s="35"/>
      <c r="E71" s="64" t="s">
        <v>366</v>
      </c>
      <c r="F71" s="64" t="s">
        <v>367</v>
      </c>
      <c r="G71" s="64" t="s">
        <v>368</v>
      </c>
      <c r="H71" s="64" t="s">
        <v>346</v>
      </c>
      <c r="I71" s="65" t="s">
        <v>261</v>
      </c>
      <c r="J71" s="66" t="s">
        <v>31</v>
      </c>
      <c r="K71" s="82" t="s">
        <v>65</v>
      </c>
      <c r="L71" s="67"/>
      <c r="M71" s="83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48.75" customHeight="1">
      <c r="A72" s="83"/>
      <c r="B72" s="63" t="s">
        <v>369</v>
      </c>
      <c r="C72" s="64" t="s">
        <v>370</v>
      </c>
      <c r="D72" s="35"/>
      <c r="E72" s="64" t="s">
        <v>355</v>
      </c>
      <c r="F72" s="64" t="s">
        <v>371</v>
      </c>
      <c r="G72" s="64" t="s">
        <v>372</v>
      </c>
      <c r="H72" s="64" t="s">
        <v>373</v>
      </c>
      <c r="I72" s="65" t="s">
        <v>263</v>
      </c>
      <c r="J72" s="66" t="s">
        <v>36</v>
      </c>
      <c r="K72" s="82" t="s">
        <v>65</v>
      </c>
      <c r="L72" s="67"/>
      <c r="M72" s="83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48.75" customHeight="1">
      <c r="A73" s="83"/>
      <c r="B73" s="63" t="s">
        <v>374</v>
      </c>
      <c r="C73" s="64" t="s">
        <v>375</v>
      </c>
      <c r="D73" s="35"/>
      <c r="E73" s="64" t="s">
        <v>376</v>
      </c>
      <c r="F73" s="64" t="s">
        <v>377</v>
      </c>
      <c r="G73" s="64" t="s">
        <v>378</v>
      </c>
      <c r="H73" s="64" t="s">
        <v>265</v>
      </c>
      <c r="I73" s="65" t="s">
        <v>265</v>
      </c>
      <c r="J73" s="66" t="s">
        <v>238</v>
      </c>
      <c r="K73" s="82" t="s">
        <v>65</v>
      </c>
      <c r="L73" s="67"/>
      <c r="M73" s="83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48.75" customHeight="1">
      <c r="A74" s="83"/>
      <c r="B74" s="63" t="s">
        <v>379</v>
      </c>
      <c r="C74" s="64" t="s">
        <v>380</v>
      </c>
      <c r="D74" s="35"/>
      <c r="E74" s="64" t="s">
        <v>381</v>
      </c>
      <c r="F74" s="64" t="s">
        <v>382</v>
      </c>
      <c r="G74" s="64" t="s">
        <v>377</v>
      </c>
      <c r="H74" s="64" t="s">
        <v>383</v>
      </c>
      <c r="I74" s="65" t="s">
        <v>267</v>
      </c>
      <c r="J74" s="66" t="s">
        <v>31</v>
      </c>
      <c r="K74" s="82" t="s">
        <v>65</v>
      </c>
      <c r="L74" s="67"/>
      <c r="M74" s="83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48.75" customHeight="1">
      <c r="A75" s="83"/>
      <c r="B75" s="63" t="s">
        <v>384</v>
      </c>
      <c r="C75" s="64" t="s">
        <v>385</v>
      </c>
      <c r="D75" s="35"/>
      <c r="E75" s="64" t="s">
        <v>386</v>
      </c>
      <c r="F75" s="64" t="s">
        <v>387</v>
      </c>
      <c r="G75" s="64" t="s">
        <v>388</v>
      </c>
      <c r="H75" s="64" t="s">
        <v>389</v>
      </c>
      <c r="I75" s="65" t="s">
        <v>269</v>
      </c>
      <c r="J75" s="66" t="s">
        <v>31</v>
      </c>
      <c r="K75" s="82" t="s">
        <v>65</v>
      </c>
      <c r="L75" s="67"/>
      <c r="M75" s="83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48.75" customHeight="1">
      <c r="A76" s="83"/>
      <c r="B76" s="63" t="s">
        <v>390</v>
      </c>
      <c r="C76" s="64" t="s">
        <v>391</v>
      </c>
      <c r="D76" s="35"/>
      <c r="E76" s="64" t="s">
        <v>392</v>
      </c>
      <c r="F76" s="64" t="s">
        <v>393</v>
      </c>
      <c r="G76" s="64" t="s">
        <v>388</v>
      </c>
      <c r="H76" s="64" t="s">
        <v>394</v>
      </c>
      <c r="I76" s="65" t="s">
        <v>271</v>
      </c>
      <c r="J76" s="66" t="s">
        <v>36</v>
      </c>
      <c r="K76" s="82" t="s">
        <v>65</v>
      </c>
      <c r="L76" s="67"/>
      <c r="M76" s="83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48.75" customHeight="1">
      <c r="A77" s="83"/>
      <c r="B77" s="63" t="s">
        <v>395</v>
      </c>
      <c r="C77" s="64" t="s">
        <v>396</v>
      </c>
      <c r="D77" s="35"/>
      <c r="E77" s="64" t="s">
        <v>397</v>
      </c>
      <c r="F77" s="64" t="s">
        <v>398</v>
      </c>
      <c r="G77" s="64" t="s">
        <v>388</v>
      </c>
      <c r="H77" s="64" t="s">
        <v>399</v>
      </c>
      <c r="I77" s="65" t="s">
        <v>273</v>
      </c>
      <c r="J77" s="66" t="s">
        <v>36</v>
      </c>
      <c r="K77" s="82" t="s">
        <v>65</v>
      </c>
      <c r="L77" s="67"/>
      <c r="M77" s="83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48.75" customHeight="1">
      <c r="A78" s="83"/>
      <c r="B78" s="63" t="s">
        <v>400</v>
      </c>
      <c r="C78" s="64" t="s">
        <v>401</v>
      </c>
      <c r="D78" s="35"/>
      <c r="E78" s="64" t="s">
        <v>402</v>
      </c>
      <c r="F78" s="64" t="s">
        <v>403</v>
      </c>
      <c r="G78" s="64" t="s">
        <v>404</v>
      </c>
      <c r="H78" s="64" t="s">
        <v>405</v>
      </c>
      <c r="I78" s="65" t="s">
        <v>275</v>
      </c>
      <c r="J78" s="66" t="s">
        <v>238</v>
      </c>
      <c r="K78" s="82" t="s">
        <v>65</v>
      </c>
      <c r="L78" s="67"/>
      <c r="M78" s="83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48.75" customHeight="1">
      <c r="A79" s="83"/>
      <c r="B79" s="63" t="s">
        <v>406</v>
      </c>
      <c r="C79" s="64" t="s">
        <v>407</v>
      </c>
      <c r="D79" s="35"/>
      <c r="E79" s="64" t="s">
        <v>408</v>
      </c>
      <c r="F79" s="64" t="s">
        <v>409</v>
      </c>
      <c r="G79" s="64" t="s">
        <v>410</v>
      </c>
      <c r="H79" s="64" t="s">
        <v>411</v>
      </c>
      <c r="I79" s="65" t="s">
        <v>277</v>
      </c>
      <c r="J79" s="66" t="s">
        <v>238</v>
      </c>
      <c r="K79" s="82" t="s">
        <v>65</v>
      </c>
      <c r="L79" s="67"/>
      <c r="M79" s="83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48.75" customHeight="1">
      <c r="A80" s="83"/>
      <c r="B80" s="63" t="s">
        <v>412</v>
      </c>
      <c r="C80" s="64" t="s">
        <v>413</v>
      </c>
      <c r="D80" s="35"/>
      <c r="E80" s="64" t="s">
        <v>414</v>
      </c>
      <c r="F80" s="64" t="s">
        <v>415</v>
      </c>
      <c r="G80" s="64" t="s">
        <v>416</v>
      </c>
      <c r="H80" s="64" t="s">
        <v>417</v>
      </c>
      <c r="I80" s="65" t="s">
        <v>279</v>
      </c>
      <c r="J80" s="66" t="s">
        <v>31</v>
      </c>
      <c r="K80" s="82" t="s">
        <v>65</v>
      </c>
      <c r="L80" s="67"/>
      <c r="M80" s="83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48.75" customHeight="1">
      <c r="A81" s="83"/>
      <c r="B81" s="63" t="s">
        <v>418</v>
      </c>
      <c r="C81" s="64" t="s">
        <v>419</v>
      </c>
      <c r="D81" s="35"/>
      <c r="E81" s="64" t="s">
        <v>420</v>
      </c>
      <c r="F81" s="64" t="s">
        <v>421</v>
      </c>
      <c r="G81" s="64" t="s">
        <v>388</v>
      </c>
      <c r="H81" s="64" t="s">
        <v>422</v>
      </c>
      <c r="I81" s="65" t="s">
        <v>281</v>
      </c>
      <c r="J81" s="66" t="s">
        <v>31</v>
      </c>
      <c r="K81" s="82" t="s">
        <v>65</v>
      </c>
      <c r="L81" s="67"/>
      <c r="M81" s="83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48.75" customHeight="1">
      <c r="A82" s="83"/>
      <c r="B82" s="63" t="s">
        <v>423</v>
      </c>
      <c r="C82" s="64" t="s">
        <v>424</v>
      </c>
      <c r="D82" s="35"/>
      <c r="E82" s="64" t="s">
        <v>425</v>
      </c>
      <c r="F82" s="64" t="s">
        <v>426</v>
      </c>
      <c r="G82" s="64" t="s">
        <v>388</v>
      </c>
      <c r="H82" s="64" t="s">
        <v>427</v>
      </c>
      <c r="I82" s="65" t="s">
        <v>283</v>
      </c>
      <c r="J82" s="66" t="s">
        <v>31</v>
      </c>
      <c r="K82" s="82" t="s">
        <v>65</v>
      </c>
      <c r="L82" s="67"/>
      <c r="M82" s="83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48.75" customHeight="1">
      <c r="A83" s="83"/>
      <c r="B83" s="63" t="s">
        <v>428</v>
      </c>
      <c r="C83" s="64" t="s">
        <v>429</v>
      </c>
      <c r="D83" s="35"/>
      <c r="E83" s="64" t="s">
        <v>430</v>
      </c>
      <c r="F83" s="64" t="s">
        <v>431</v>
      </c>
      <c r="G83" s="64" t="s">
        <v>432</v>
      </c>
      <c r="H83" s="64" t="s">
        <v>433</v>
      </c>
      <c r="I83" s="65" t="s">
        <v>285</v>
      </c>
      <c r="J83" s="66" t="s">
        <v>238</v>
      </c>
      <c r="K83" s="82" t="s">
        <v>65</v>
      </c>
      <c r="L83" s="67"/>
      <c r="M83" s="83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48.75" customHeight="1">
      <c r="A84" s="83"/>
      <c r="B84" s="63" t="s">
        <v>434</v>
      </c>
      <c r="C84" s="64" t="s">
        <v>435</v>
      </c>
      <c r="D84" s="35"/>
      <c r="E84" s="64" t="s">
        <v>436</v>
      </c>
      <c r="F84" s="64" t="s">
        <v>437</v>
      </c>
      <c r="G84" s="64" t="s">
        <v>438</v>
      </c>
      <c r="H84" s="64" t="s">
        <v>439</v>
      </c>
      <c r="I84" s="65" t="s">
        <v>287</v>
      </c>
      <c r="J84" s="66" t="s">
        <v>31</v>
      </c>
      <c r="K84" s="82" t="s">
        <v>65</v>
      </c>
      <c r="L84" s="67"/>
      <c r="M84" s="83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15.75" customHeight="1">
      <c r="A85" s="1"/>
      <c r="B85" s="1"/>
      <c r="M85" s="4"/>
    </row>
    <row r="86" ht="15.75" customHeight="1">
      <c r="A86" s="1"/>
      <c r="B86" s="25" t="s">
        <v>213</v>
      </c>
      <c r="C86" s="26"/>
      <c r="D86" s="27"/>
      <c r="E86" s="51" t="s">
        <v>440</v>
      </c>
      <c r="F86" s="7"/>
      <c r="G86" s="7"/>
      <c r="H86" s="7"/>
      <c r="I86" s="7"/>
      <c r="J86" s="7"/>
      <c r="K86" s="7"/>
      <c r="L86" s="8"/>
      <c r="M86" s="1"/>
    </row>
    <row r="87" ht="15.75" customHeight="1">
      <c r="A87" s="1"/>
      <c r="B87" s="29"/>
      <c r="D87" s="30"/>
      <c r="E87" s="51" t="s">
        <v>441</v>
      </c>
      <c r="F87" s="7"/>
      <c r="G87" s="7"/>
      <c r="H87" s="7"/>
      <c r="I87" s="7"/>
      <c r="J87" s="7"/>
      <c r="K87" s="7"/>
      <c r="L87" s="8"/>
      <c r="M87" s="1"/>
    </row>
    <row r="88" ht="15.75" customHeight="1">
      <c r="A88" s="1"/>
      <c r="B88" s="34"/>
      <c r="C88" s="35"/>
      <c r="D88" s="36"/>
      <c r="E88" s="53" t="s">
        <v>442</v>
      </c>
      <c r="F88" s="7"/>
      <c r="G88" s="7"/>
      <c r="H88" s="7"/>
      <c r="I88" s="7"/>
      <c r="J88" s="7"/>
      <c r="K88" s="7"/>
      <c r="L88" s="8"/>
      <c r="M88" s="1"/>
    </row>
    <row r="89" ht="15.75" customHeight="1">
      <c r="A89" s="1"/>
      <c r="B89" s="1"/>
      <c r="M89" s="1"/>
    </row>
    <row r="90" ht="15.75" customHeight="1">
      <c r="A90" s="1"/>
      <c r="B90" s="11" t="s">
        <v>217</v>
      </c>
      <c r="C90" s="7"/>
      <c r="D90" s="7"/>
      <c r="E90" s="7"/>
      <c r="F90" s="7"/>
      <c r="G90" s="7"/>
      <c r="H90" s="7"/>
      <c r="I90" s="7"/>
      <c r="J90" s="7"/>
      <c r="K90" s="7"/>
      <c r="L90" s="8"/>
      <c r="M90" s="1"/>
    </row>
    <row r="91" ht="15.75" customHeight="1">
      <c r="A91" s="1"/>
      <c r="B91" s="37" t="s">
        <v>218</v>
      </c>
      <c r="C91" s="26"/>
      <c r="D91" s="26"/>
      <c r="E91" s="26"/>
      <c r="F91" s="69" t="s">
        <v>219</v>
      </c>
      <c r="G91" s="26"/>
      <c r="H91" s="26"/>
      <c r="I91" s="26"/>
      <c r="J91" s="26"/>
      <c r="K91" s="26"/>
      <c r="L91" s="27"/>
      <c r="M91" s="1"/>
    </row>
    <row r="92" ht="15.75" customHeight="1">
      <c r="A92" s="1"/>
      <c r="B92" s="40" t="s">
        <v>443</v>
      </c>
      <c r="F92" s="61" t="s">
        <v>444</v>
      </c>
      <c r="L92" s="30"/>
      <c r="M92" s="1"/>
    </row>
    <row r="93" ht="15.75" customHeight="1">
      <c r="A93" s="1"/>
      <c r="B93" s="70" t="s">
        <v>445</v>
      </c>
      <c r="C93" s="35"/>
      <c r="D93" s="35"/>
      <c r="E93" s="35"/>
      <c r="F93" s="65" t="s">
        <v>446</v>
      </c>
      <c r="G93" s="35"/>
      <c r="H93" s="35"/>
      <c r="I93" s="35"/>
      <c r="J93" s="35"/>
      <c r="K93" s="35"/>
      <c r="L93" s="36"/>
      <c r="M93" s="1"/>
    </row>
    <row r="94" ht="15.75" customHeight="1">
      <c r="A94" s="1"/>
      <c r="B94" s="40" t="s">
        <v>447</v>
      </c>
      <c r="F94" s="61" t="s">
        <v>448</v>
      </c>
      <c r="L94" s="30"/>
      <c r="M94" s="1"/>
    </row>
    <row r="95" ht="15.75" customHeight="1">
      <c r="A95" s="1"/>
      <c r="B95" s="43" t="s">
        <v>449</v>
      </c>
      <c r="F95" s="85" t="s">
        <v>450</v>
      </c>
      <c r="L95" s="30"/>
      <c r="M95" s="1"/>
    </row>
    <row r="96" ht="15.75" customHeight="1">
      <c r="A96" s="1"/>
      <c r="B96" s="40" t="s">
        <v>451</v>
      </c>
      <c r="F96" s="61" t="s">
        <v>452</v>
      </c>
      <c r="L96" s="30"/>
      <c r="M96" s="1"/>
    </row>
    <row r="97" ht="15.75" customHeight="1">
      <c r="A97" s="1"/>
      <c r="B97" s="86"/>
      <c r="F97" s="87"/>
      <c r="L97" s="30"/>
      <c r="M97" s="1"/>
    </row>
    <row r="98" ht="15.75" customHeight="1">
      <c r="A98" s="1"/>
      <c r="B98" s="1"/>
      <c r="M98" s="1"/>
    </row>
    <row r="99" ht="15.75" customHeight="1">
      <c r="A99" s="1"/>
      <c r="B99" s="25" t="s">
        <v>224</v>
      </c>
      <c r="C99" s="26"/>
      <c r="D99" s="27"/>
      <c r="E99" s="51" t="s">
        <v>453</v>
      </c>
      <c r="F99" s="7"/>
      <c r="G99" s="7"/>
      <c r="H99" s="7"/>
      <c r="I99" s="7"/>
      <c r="J99" s="7"/>
      <c r="K99" s="7"/>
      <c r="L99" s="8"/>
      <c r="M99" s="1"/>
    </row>
    <row r="100" ht="15.75" customHeight="1">
      <c r="A100" s="1"/>
      <c r="B100" s="29"/>
      <c r="D100" s="30"/>
      <c r="E100" s="51" t="s">
        <v>454</v>
      </c>
      <c r="F100" s="7"/>
      <c r="G100" s="7"/>
      <c r="H100" s="7"/>
      <c r="I100" s="7"/>
      <c r="J100" s="7"/>
      <c r="K100" s="7"/>
      <c r="L100" s="8"/>
      <c r="M100" s="1"/>
    </row>
    <row r="101" ht="15.75" customHeight="1">
      <c r="A101" s="1"/>
      <c r="B101" s="29"/>
      <c r="D101" s="30"/>
      <c r="E101" s="51" t="s">
        <v>455</v>
      </c>
      <c r="F101" s="7"/>
      <c r="G101" s="7"/>
      <c r="H101" s="7"/>
      <c r="I101" s="7"/>
      <c r="J101" s="7"/>
      <c r="K101" s="7"/>
      <c r="L101" s="8"/>
      <c r="M101" s="1"/>
    </row>
    <row r="102" ht="15.75" customHeight="1">
      <c r="A102" s="1"/>
      <c r="B102" s="34"/>
      <c r="C102" s="35"/>
      <c r="D102" s="36"/>
      <c r="E102" s="53" t="s">
        <v>456</v>
      </c>
      <c r="F102" s="7"/>
      <c r="G102" s="7"/>
      <c r="H102" s="7"/>
      <c r="I102" s="7"/>
      <c r="J102" s="7"/>
      <c r="K102" s="7"/>
      <c r="L102" s="8"/>
      <c r="M102" s="1"/>
    </row>
    <row r="103" ht="15.75" customHeight="1">
      <c r="A103" s="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</sheetData>
  <mergeCells count="118">
    <mergeCell ref="A1:M1"/>
    <mergeCell ref="D2:D6"/>
    <mergeCell ref="E2:L2"/>
    <mergeCell ref="B3:C5"/>
    <mergeCell ref="F3:L3"/>
    <mergeCell ref="F4:L4"/>
    <mergeCell ref="F5:L5"/>
    <mergeCell ref="E11:L11"/>
    <mergeCell ref="E12:L12"/>
    <mergeCell ref="E13:L13"/>
    <mergeCell ref="E14:L14"/>
    <mergeCell ref="F6:L6"/>
    <mergeCell ref="B7:L7"/>
    <mergeCell ref="B8:D8"/>
    <mergeCell ref="E8:L8"/>
    <mergeCell ref="B9:L9"/>
    <mergeCell ref="B10:D15"/>
    <mergeCell ref="E10:L10"/>
    <mergeCell ref="E15:L15"/>
    <mergeCell ref="B16:L16"/>
    <mergeCell ref="B17:D20"/>
    <mergeCell ref="H17:L17"/>
    <mergeCell ref="H18:L18"/>
    <mergeCell ref="H19:L19"/>
    <mergeCell ref="H20:L20"/>
    <mergeCell ref="B21:L21"/>
    <mergeCell ref="B22:L22"/>
    <mergeCell ref="C23:K23"/>
    <mergeCell ref="C24:K24"/>
    <mergeCell ref="C25:K25"/>
    <mergeCell ref="C26:K26"/>
    <mergeCell ref="C27:K27"/>
    <mergeCell ref="C28:K28"/>
    <mergeCell ref="C29:K29"/>
    <mergeCell ref="C30:K30"/>
    <mergeCell ref="C31:K31"/>
    <mergeCell ref="C32:K32"/>
    <mergeCell ref="C33:K33"/>
    <mergeCell ref="C34:K34"/>
    <mergeCell ref="C83:D83"/>
    <mergeCell ref="C84:D84"/>
    <mergeCell ref="B85:L85"/>
    <mergeCell ref="E86:L86"/>
    <mergeCell ref="E87:L87"/>
    <mergeCell ref="E88:L88"/>
    <mergeCell ref="B89:L89"/>
    <mergeCell ref="B90:L90"/>
    <mergeCell ref="B91:E91"/>
    <mergeCell ref="F91:L91"/>
    <mergeCell ref="B92:E92"/>
    <mergeCell ref="F92:L92"/>
    <mergeCell ref="B93:E93"/>
    <mergeCell ref="F93:L93"/>
    <mergeCell ref="F97:L97"/>
    <mergeCell ref="B98:L98"/>
    <mergeCell ref="B99:D102"/>
    <mergeCell ref="E99:L99"/>
    <mergeCell ref="E100:L100"/>
    <mergeCell ref="E101:L101"/>
    <mergeCell ref="E102:L102"/>
    <mergeCell ref="A103:M103"/>
    <mergeCell ref="B94:E94"/>
    <mergeCell ref="F94:L94"/>
    <mergeCell ref="B95:E95"/>
    <mergeCell ref="F95:L95"/>
    <mergeCell ref="B96:E96"/>
    <mergeCell ref="F96:L96"/>
    <mergeCell ref="B97:E97"/>
    <mergeCell ref="C35:K35"/>
    <mergeCell ref="C36:K36"/>
    <mergeCell ref="C37:K37"/>
    <mergeCell ref="C38:K38"/>
    <mergeCell ref="C39:K39"/>
    <mergeCell ref="C40:K40"/>
    <mergeCell ref="C41:K41"/>
    <mergeCell ref="C42:K42"/>
    <mergeCell ref="C43:K43"/>
    <mergeCell ref="C44:K44"/>
    <mergeCell ref="C45:K45"/>
    <mergeCell ref="C46:K46"/>
    <mergeCell ref="C47:K47"/>
    <mergeCell ref="C48:K48"/>
    <mergeCell ref="C49:K49"/>
    <mergeCell ref="C50:K50"/>
    <mergeCell ref="C51:K51"/>
    <mergeCell ref="B52:L52"/>
    <mergeCell ref="B53:D55"/>
    <mergeCell ref="E53:L53"/>
    <mergeCell ref="E54:L54"/>
    <mergeCell ref="E55:L55"/>
    <mergeCell ref="B56:L56"/>
    <mergeCell ref="B57:L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B86:D88"/>
  </mergeCells>
  <dataValidations>
    <dataValidation type="list" allowBlank="1" showErrorMessage="1" sqref="K59:K84">
      <formula1>Dados!$C$3:$C$5</formula1>
    </dataValidation>
    <dataValidation type="list" allowBlank="1" showErrorMessage="1" sqref="I59:I84">
      <formula1>'Plano de testes - backend'!$B$24:$B$50</formula1>
    </dataValidation>
    <dataValidation type="list" allowBlank="1" showErrorMessage="1" sqref="L24:L51 J59:J84">
      <formula1>Dados!$B$3:$B$6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13"/>
    <col customWidth="1" min="4" max="6" width="12.63"/>
  </cols>
  <sheetData>
    <row r="1" ht="15.75" customHeight="1"/>
    <row r="2" ht="15.75" customHeight="1">
      <c r="B2" s="88" t="s">
        <v>457</v>
      </c>
      <c r="C2" s="88" t="s">
        <v>58</v>
      </c>
    </row>
    <row r="3" ht="15.75" customHeight="1">
      <c r="B3" s="83" t="s">
        <v>105</v>
      </c>
      <c r="C3" s="83" t="s">
        <v>458</v>
      </c>
    </row>
    <row r="4" ht="15.75" customHeight="1">
      <c r="B4" s="83" t="s">
        <v>36</v>
      </c>
      <c r="C4" s="83" t="s">
        <v>65</v>
      </c>
    </row>
    <row r="5" ht="15.75" customHeight="1">
      <c r="B5" s="83" t="s">
        <v>31</v>
      </c>
      <c r="C5" s="83" t="s">
        <v>459</v>
      </c>
    </row>
    <row r="6" ht="15.75" customHeight="1">
      <c r="B6" s="83" t="s">
        <v>238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