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4458\Downloads\"/>
    </mc:Choice>
  </mc:AlternateContent>
  <xr:revisionPtr revIDLastSave="0" documentId="13_ncr:1_{16B16923-A19C-4357-9287-FD611428C96D}" xr6:coauthVersionLast="47" xr6:coauthVersionMax="47" xr10:uidLastSave="{00000000-0000-0000-0000-000000000000}"/>
  <bookViews>
    <workbookView xWindow="-120" yWindow="-120" windowWidth="29040" windowHeight="15720" xr2:uid="{9CF388E6-AB8F-4F60-AA03-32EF75C4FABF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2" l="1"/>
  <c r="A8" i="2" s="1"/>
  <c r="A10" i="2" s="1"/>
  <c r="A12" i="2" s="1"/>
  <c r="C5" i="2"/>
  <c r="C7" i="2" s="1"/>
  <c r="C9" i="2" s="1"/>
  <c r="C11" i="2" s="1"/>
  <c r="A5" i="2"/>
  <c r="A7" i="2" s="1"/>
  <c r="A9" i="2" s="1"/>
  <c r="A11" i="2" s="1"/>
  <c r="C4" i="2"/>
  <c r="C6" i="2" s="1"/>
  <c r="C8" i="2" s="1"/>
  <c r="C10" i="2" s="1"/>
  <c r="C12" i="2" s="1"/>
  <c r="A5" i="1"/>
  <c r="A7" i="1" s="1"/>
  <c r="A9" i="1" s="1"/>
  <c r="A11" i="1" s="1"/>
  <c r="B4" i="1"/>
  <c r="B6" i="1" s="1"/>
  <c r="B8" i="1" s="1"/>
  <c r="B10" i="1" s="1"/>
  <c r="A4" i="1"/>
  <c r="A6" i="1" s="1"/>
  <c r="A8" i="1" s="1"/>
  <c r="A10" i="1" s="1"/>
  <c r="B3" i="1"/>
  <c r="B5" i="1" s="1"/>
  <c r="B7" i="1" s="1"/>
  <c r="B9" i="1" s="1"/>
  <c r="B11" i="1" s="1"/>
</calcChain>
</file>

<file path=xl/sharedStrings.xml><?xml version="1.0" encoding="utf-8"?>
<sst xmlns="http://schemas.openxmlformats.org/spreadsheetml/2006/main" count="32" uniqueCount="17">
  <si>
    <t>Dia da semana</t>
  </si>
  <si>
    <t>Aulas</t>
  </si>
  <si>
    <t>Data</t>
  </si>
  <si>
    <t>Conteúdo</t>
  </si>
  <si>
    <t>Nº aulas</t>
  </si>
  <si>
    <t>terça</t>
  </si>
  <si>
    <t>* apresentação do conteúdo e avaliações do semestre
* revisão de contéudo: variável, nome de variáveis, decisão e repetição</t>
  </si>
  <si>
    <t>sexta</t>
  </si>
  <si>
    <t>* função: conceito
* criando função
* argumentos
* parâmetros
* retorno da função
* função sem returno</t>
  </si>
  <si>
    <t>* exercícios funções</t>
  </si>
  <si>
    <t>* sinalizando o que a função faz e entrada default
* funções lambda</t>
  </si>
  <si>
    <t>* funções recursivas</t>
  </si>
  <si>
    <t>* exercícios funções recursivas</t>
  </si>
  <si>
    <t>* tratamento de exceções</t>
  </si>
  <si>
    <t>* atividade avaliativa - 1 ponto adicional na 1ª prova</t>
  </si>
  <si>
    <t>1ª atividade avavliativa peso 6</t>
  </si>
  <si>
    <t>* sinalizando o que a função faz e entrada default
* escopo das variáveis
* funções 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</si>
</sst>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2" borderId="3" xfId="0" applyNumberFormat="1" applyFill="1" applyBorder="1" applyAlignment="1">
      <alignment vertical="center"/>
    </xf>
    <xf numFmtId="1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160F-5714-4187-A6BB-6DC33C5A79DD}">
  <dimension ref="A1:D11"/>
  <sheetViews>
    <sheetView tabSelected="1" workbookViewId="0">
      <selection activeCell="D2" sqref="D2:D11"/>
    </sheetView>
  </sheetViews>
  <sheetFormatPr defaultRowHeight="15" x14ac:dyDescent="0.25"/>
  <cols>
    <col min="1" max="1" width="5.7109375" bestFit="1" customWidth="1"/>
    <col min="2" max="2" width="10.7109375" bestFit="1" customWidth="1"/>
    <col min="3" max="3" width="55.140625" customWidth="1"/>
    <col min="4" max="4" width="8.28515625" bestFit="1" customWidth="1"/>
  </cols>
  <sheetData>
    <row r="1" spans="1:4" x14ac:dyDescent="0.25">
      <c r="A1" s="1"/>
      <c r="B1" s="1" t="s">
        <v>2</v>
      </c>
      <c r="C1" s="1" t="s">
        <v>3</v>
      </c>
      <c r="D1" s="2" t="s">
        <v>4</v>
      </c>
    </row>
    <row r="2" spans="1:4" ht="45" x14ac:dyDescent="0.25">
      <c r="A2" s="3" t="s">
        <v>5</v>
      </c>
      <c r="B2" s="3">
        <v>46231</v>
      </c>
      <c r="C2" s="5" t="s">
        <v>6</v>
      </c>
      <c r="D2" s="6">
        <v>2</v>
      </c>
    </row>
    <row r="3" spans="1:4" ht="90" x14ac:dyDescent="0.25">
      <c r="A3" s="3" t="s">
        <v>7</v>
      </c>
      <c r="B3" s="3">
        <f>B2+3</f>
        <v>46234</v>
      </c>
      <c r="C3" s="7" t="s">
        <v>8</v>
      </c>
      <c r="D3" s="6">
        <v>2</v>
      </c>
    </row>
    <row r="4" spans="1:4" x14ac:dyDescent="0.25">
      <c r="A4" s="3" t="str">
        <f t="shared" ref="A4:A11" si="0">A2</f>
        <v>terça</v>
      </c>
      <c r="B4" s="3">
        <f>B2+7</f>
        <v>46238</v>
      </c>
      <c r="C4" s="7" t="s">
        <v>9</v>
      </c>
      <c r="D4" s="6">
        <v>2</v>
      </c>
    </row>
    <row r="5" spans="1:4" x14ac:dyDescent="0.25">
      <c r="A5" s="3" t="str">
        <f t="shared" si="0"/>
        <v>sexta</v>
      </c>
      <c r="B5" s="3">
        <f>B3+7</f>
        <v>46241</v>
      </c>
      <c r="C5" s="7" t="s">
        <v>9</v>
      </c>
      <c r="D5" s="6">
        <v>2</v>
      </c>
    </row>
    <row r="6" spans="1:4" ht="45" x14ac:dyDescent="0.25">
      <c r="A6" s="3" t="str">
        <f t="shared" si="0"/>
        <v>terça</v>
      </c>
      <c r="B6" s="3">
        <f>B4+7</f>
        <v>46245</v>
      </c>
      <c r="C6" s="7" t="s">
        <v>16</v>
      </c>
      <c r="D6" s="6">
        <v>2</v>
      </c>
    </row>
    <row r="7" spans="1:4" x14ac:dyDescent="0.25">
      <c r="A7" s="3" t="str">
        <f t="shared" si="0"/>
        <v>sexta</v>
      </c>
      <c r="B7" s="3">
        <f>B5+7</f>
        <v>46248</v>
      </c>
      <c r="C7" s="7" t="s">
        <v>11</v>
      </c>
      <c r="D7" s="6">
        <v>2</v>
      </c>
    </row>
    <row r="8" spans="1:4" x14ac:dyDescent="0.25">
      <c r="A8" s="3" t="str">
        <f t="shared" si="0"/>
        <v>terça</v>
      </c>
      <c r="B8" s="3">
        <f t="shared" ref="B8:B11" si="1">B6+7</f>
        <v>46252</v>
      </c>
      <c r="C8" s="7" t="s">
        <v>12</v>
      </c>
      <c r="D8" s="6">
        <v>2</v>
      </c>
    </row>
    <row r="9" spans="1:4" x14ac:dyDescent="0.25">
      <c r="A9" s="3" t="str">
        <f t="shared" si="0"/>
        <v>sexta</v>
      </c>
      <c r="B9" s="3">
        <f t="shared" si="1"/>
        <v>46255</v>
      </c>
      <c r="C9" s="7" t="s">
        <v>13</v>
      </c>
      <c r="D9" s="6">
        <v>2</v>
      </c>
    </row>
    <row r="10" spans="1:4" x14ac:dyDescent="0.25">
      <c r="A10" s="3" t="str">
        <f t="shared" si="0"/>
        <v>terça</v>
      </c>
      <c r="B10" s="3">
        <f t="shared" si="1"/>
        <v>46259</v>
      </c>
      <c r="C10" s="7" t="s">
        <v>14</v>
      </c>
      <c r="D10" s="6">
        <v>2</v>
      </c>
    </row>
    <row r="11" spans="1:4" x14ac:dyDescent="0.25">
      <c r="A11" s="3" t="str">
        <f t="shared" si="0"/>
        <v>sexta</v>
      </c>
      <c r="B11" s="3">
        <f t="shared" si="1"/>
        <v>46262</v>
      </c>
      <c r="C11" s="8" t="s">
        <v>15</v>
      </c>
      <c r="D11" s="6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76B6-0388-4127-BB55-412569972615}">
  <dimension ref="A2:E12"/>
  <sheetViews>
    <sheetView workbookViewId="0">
      <selection activeCell="A2" sqref="A2:E12"/>
    </sheetView>
  </sheetViews>
  <sheetFormatPr defaultRowHeight="15" x14ac:dyDescent="0.25"/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</row>
    <row r="3" spans="1:5" ht="300" x14ac:dyDescent="0.25">
      <c r="A3" s="3" t="s">
        <v>5</v>
      </c>
      <c r="B3" s="4">
        <v>2</v>
      </c>
      <c r="C3" s="3">
        <v>46231</v>
      </c>
      <c r="D3" s="5" t="s">
        <v>6</v>
      </c>
      <c r="E3" s="6">
        <v>2</v>
      </c>
    </row>
    <row r="4" spans="1:5" ht="240" x14ac:dyDescent="0.25">
      <c r="A4" s="3" t="s">
        <v>7</v>
      </c>
      <c r="B4" s="4">
        <v>2</v>
      </c>
      <c r="C4" s="3">
        <f>C3+3</f>
        <v>46234</v>
      </c>
      <c r="D4" s="7" t="s">
        <v>8</v>
      </c>
      <c r="E4" s="6">
        <v>2</v>
      </c>
    </row>
    <row r="5" spans="1:5" ht="60" x14ac:dyDescent="0.25">
      <c r="A5" s="3" t="str">
        <f t="shared" ref="A5:A12" si="0">A3</f>
        <v>terça</v>
      </c>
      <c r="B5" s="3"/>
      <c r="C5" s="3">
        <f>C3+7</f>
        <v>46238</v>
      </c>
      <c r="D5" s="7" t="s">
        <v>9</v>
      </c>
      <c r="E5" s="6">
        <v>2</v>
      </c>
    </row>
    <row r="6" spans="1:5" ht="60" x14ac:dyDescent="0.25">
      <c r="A6" s="3" t="str">
        <f t="shared" si="0"/>
        <v>sexta</v>
      </c>
      <c r="B6" s="8"/>
      <c r="C6" s="3">
        <f>C4+7</f>
        <v>46241</v>
      </c>
      <c r="D6" s="7" t="s">
        <v>9</v>
      </c>
      <c r="E6" s="6">
        <v>2</v>
      </c>
    </row>
    <row r="7" spans="1:5" ht="150" x14ac:dyDescent="0.25">
      <c r="A7" s="3" t="str">
        <f t="shared" si="0"/>
        <v>terça</v>
      </c>
      <c r="B7" s="4">
        <v>2</v>
      </c>
      <c r="C7" s="3">
        <f>C5+7</f>
        <v>46245</v>
      </c>
      <c r="D7" s="7" t="s">
        <v>10</v>
      </c>
      <c r="E7" s="6">
        <v>2</v>
      </c>
    </row>
    <row r="8" spans="1:5" ht="60" x14ac:dyDescent="0.25">
      <c r="A8" s="3" t="str">
        <f t="shared" si="0"/>
        <v>sexta</v>
      </c>
      <c r="B8" s="4">
        <v>2</v>
      </c>
      <c r="C8" s="3">
        <f>C6+7</f>
        <v>46248</v>
      </c>
      <c r="D8" s="7" t="s">
        <v>11</v>
      </c>
      <c r="E8" s="6">
        <v>2</v>
      </c>
    </row>
    <row r="9" spans="1:5" ht="90" x14ac:dyDescent="0.25">
      <c r="A9" s="3" t="str">
        <f t="shared" si="0"/>
        <v>terça</v>
      </c>
      <c r="B9" s="4">
        <v>2</v>
      </c>
      <c r="C9" s="3">
        <f t="shared" ref="C9:C12" si="1">C7+7</f>
        <v>46252</v>
      </c>
      <c r="D9" s="7" t="s">
        <v>12</v>
      </c>
      <c r="E9" s="6">
        <v>2</v>
      </c>
    </row>
    <row r="10" spans="1:5" ht="60" x14ac:dyDescent="0.25">
      <c r="A10" s="3" t="str">
        <f t="shared" si="0"/>
        <v>sexta</v>
      </c>
      <c r="B10" s="4">
        <v>2</v>
      </c>
      <c r="C10" s="3">
        <f t="shared" si="1"/>
        <v>46255</v>
      </c>
      <c r="D10" s="7" t="s">
        <v>13</v>
      </c>
      <c r="E10" s="6">
        <v>2</v>
      </c>
    </row>
    <row r="11" spans="1:5" ht="135" x14ac:dyDescent="0.25">
      <c r="A11" s="3" t="str">
        <f t="shared" si="0"/>
        <v>terça</v>
      </c>
      <c r="B11" s="4">
        <v>2</v>
      </c>
      <c r="C11" s="3">
        <f t="shared" si="1"/>
        <v>46259</v>
      </c>
      <c r="D11" s="7" t="s">
        <v>14</v>
      </c>
      <c r="E11" s="6">
        <v>2</v>
      </c>
    </row>
    <row r="12" spans="1:5" x14ac:dyDescent="0.25">
      <c r="A12" s="3" t="str">
        <f t="shared" si="0"/>
        <v>sexta</v>
      </c>
      <c r="B12" s="4">
        <v>2</v>
      </c>
      <c r="C12" s="3">
        <f t="shared" si="1"/>
        <v>46262</v>
      </c>
      <c r="D12" s="8" t="s">
        <v>15</v>
      </c>
      <c r="E12" s="6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Márcia Borchardt</dc:creator>
  <cp:lastModifiedBy>Marcia Borchardt</cp:lastModifiedBy>
  <dcterms:created xsi:type="dcterms:W3CDTF">2026-07-28T00:45:06Z</dcterms:created>
  <dcterms:modified xsi:type="dcterms:W3CDTF">2026-08-04T21:08:35Z</dcterms:modified>
</cp:coreProperties>
</file>