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esenvolvimento\Analise-Dados\"/>
    </mc:Choice>
  </mc:AlternateContent>
  <xr:revisionPtr revIDLastSave="0" documentId="13_ncr:1_{084F7FA1-1DFA-4128-A8DA-6D49EC02ABF0}" xr6:coauthVersionLast="47" xr6:coauthVersionMax="47" xr10:uidLastSave="{00000000-0000-0000-0000-000000000000}"/>
  <bookViews>
    <workbookView xWindow="-120" yWindow="-120" windowWidth="25440" windowHeight="15270" tabRatio="474" xr2:uid="{A1747F05-7549-401B-9093-F2B81871BE76}"/>
  </bookViews>
  <sheets>
    <sheet name="DashBord" sheetId="6" r:id="rId1"/>
    <sheet name="Análise" sheetId="3" r:id="rId2"/>
    <sheet name="Dados" sheetId="2" r:id="rId3"/>
    <sheet name="Gabarito" sheetId="1" r:id="rId4"/>
  </sheets>
  <definedNames>
    <definedName name="SegmentaçãodeDados_Ano">#N/A</definedName>
    <definedName name="SegmentaçãodeDados_Ano1">#N/A</definedName>
    <definedName name="SegmentaçãodeDados_Ano2">#N/A</definedName>
    <definedName name="SegmentaçãodeDados_Produto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K3" i="3" s="1"/>
  <c r="J4" i="3"/>
  <c r="K4" i="3" s="1"/>
  <c r="J5" i="3"/>
  <c r="K5" i="3" s="1"/>
  <c r="J6" i="3"/>
  <c r="K6" i="3" s="1"/>
  <c r="J7" i="3"/>
  <c r="K7" i="3" s="1"/>
  <c r="J2" i="3"/>
  <c r="K2" i="3" s="1"/>
</calcChain>
</file>

<file path=xl/sharedStrings.xml><?xml version="1.0" encoding="utf-8"?>
<sst xmlns="http://schemas.openxmlformats.org/spreadsheetml/2006/main" count="18430" uniqueCount="3687">
  <si>
    <t>Data</t>
  </si>
  <si>
    <t>Ano</t>
  </si>
  <si>
    <t>Mês</t>
  </si>
  <si>
    <t>Vendedor</t>
  </si>
  <si>
    <t>Cliente</t>
  </si>
  <si>
    <t>Região</t>
  </si>
  <si>
    <t>Produto</t>
  </si>
  <si>
    <t>Valor</t>
  </si>
  <si>
    <t>jan</t>
  </si>
  <si>
    <t>Thamires Bastos</t>
  </si>
  <si>
    <t>Sudeste</t>
  </si>
  <si>
    <t>Python</t>
  </si>
  <si>
    <t>Jessika Mineiro</t>
  </si>
  <si>
    <t>Centro-Oeste</t>
  </si>
  <si>
    <t>Excel</t>
  </si>
  <si>
    <t>Glenda Jalles</t>
  </si>
  <si>
    <t>Norte</t>
  </si>
  <si>
    <t>VBA</t>
  </si>
  <si>
    <t>Eugênio Mattos</t>
  </si>
  <si>
    <t>Sul</t>
  </si>
  <si>
    <t>Yasmine Gomes</t>
  </si>
  <si>
    <t>Lázaro Vilhena</t>
  </si>
  <si>
    <t>Rojane Nemitz</t>
  </si>
  <si>
    <t>Micaele Ferrer</t>
  </si>
  <si>
    <t>Igor Flavio</t>
  </si>
  <si>
    <t>Wesley Medeiros</t>
  </si>
  <si>
    <t>Nordeste</t>
  </si>
  <si>
    <t>Beatriz da</t>
  </si>
  <si>
    <t>Marisol Mendes</t>
  </si>
  <si>
    <t>Suelen Aguiar</t>
  </si>
  <si>
    <t>John Nemitz</t>
  </si>
  <si>
    <t>Hannah Francisca</t>
  </si>
  <si>
    <t>Cleo Fragoso</t>
  </si>
  <si>
    <t>Helen Iris</t>
  </si>
  <si>
    <t>Glaucia Cesar</t>
  </si>
  <si>
    <t>Power BI</t>
  </si>
  <si>
    <t>Maurício Balassiano</t>
  </si>
  <si>
    <t>Ysabella Cassabian</t>
  </si>
  <si>
    <t>Thadeu da</t>
  </si>
  <si>
    <t>Giuseppe Menezes</t>
  </si>
  <si>
    <t>Roberto Kranz</t>
  </si>
  <si>
    <t>Leandro Baptista</t>
  </si>
  <si>
    <t>Tatiane Macedo</t>
  </si>
  <si>
    <t>Andreza Marques</t>
  </si>
  <si>
    <t>Manuela Firmo</t>
  </si>
  <si>
    <t>Sarah Palha</t>
  </si>
  <si>
    <t>David Carelli</t>
  </si>
  <si>
    <t>Taila Azevedo</t>
  </si>
  <si>
    <t>Murilo Dória</t>
  </si>
  <si>
    <t>Christiana Messias</t>
  </si>
  <si>
    <t>Sandra Lana</t>
  </si>
  <si>
    <t>Joyce Valle</t>
  </si>
  <si>
    <t>Laiza Carneiro</t>
  </si>
  <si>
    <t>Raquel Yudi</t>
  </si>
  <si>
    <t>Cassia Ahnert</t>
  </si>
  <si>
    <t>Cecília Blumgrund</t>
  </si>
  <si>
    <t>Karine Nuñez</t>
  </si>
  <si>
    <t>Diogo Bandeira</t>
  </si>
  <si>
    <t>Barbara Emmerick</t>
  </si>
  <si>
    <t>Ingra Penedo</t>
  </si>
  <si>
    <t>Liz Carolina</t>
  </si>
  <si>
    <t>Valmir Tsuyoshi</t>
  </si>
  <si>
    <t>Thomaz Bello</t>
  </si>
  <si>
    <t>Gabrielle de</t>
  </si>
  <si>
    <t>Samuel Lucas</t>
  </si>
  <si>
    <t>Cláudia Rey</t>
  </si>
  <si>
    <t>Adrian Farias</t>
  </si>
  <si>
    <t>David Rey</t>
  </si>
  <si>
    <t>Maryanna Magalhães</t>
  </si>
  <si>
    <t>Gabriel Hudson</t>
  </si>
  <si>
    <t>Arnôr Bogossian</t>
  </si>
  <si>
    <t>Laiza Sofia</t>
  </si>
  <si>
    <t>Marcus Fogacia</t>
  </si>
  <si>
    <t>Helvio Lopes</t>
  </si>
  <si>
    <t>Isabela Miura</t>
  </si>
  <si>
    <t>Luíza Batista</t>
  </si>
  <si>
    <t>Ruan Arslanian</t>
  </si>
  <si>
    <t>Jeferson Magalhães</t>
  </si>
  <si>
    <t>Luíza Chein</t>
  </si>
  <si>
    <t>Thais Russo</t>
  </si>
  <si>
    <t>Alexia Côrte-Real</t>
  </si>
  <si>
    <t>Millena da</t>
  </si>
  <si>
    <t>Christiana Baptista</t>
  </si>
  <si>
    <t>Samuel Azevedo</t>
  </si>
  <si>
    <t>Dayane Yudi</t>
  </si>
  <si>
    <t>Guilherme Hejda</t>
  </si>
  <si>
    <t>Rebecca Rosales</t>
  </si>
  <si>
    <t>Leon Domingues</t>
  </si>
  <si>
    <t>Haroldo Carolina</t>
  </si>
  <si>
    <t>Olívia Freire</t>
  </si>
  <si>
    <t>Andressa Dantas</t>
  </si>
  <si>
    <t>Priscila Dourado</t>
  </si>
  <si>
    <t>Sandro Menezes</t>
  </si>
  <si>
    <t>Thamires Neviani</t>
  </si>
  <si>
    <t>José Barroso</t>
  </si>
  <si>
    <t>Maurício Brasil</t>
  </si>
  <si>
    <t>Marcus Temporal</t>
  </si>
  <si>
    <t>Kassia Teles</t>
  </si>
  <si>
    <t>Andressa Alves</t>
  </si>
  <si>
    <t>Ylana Júnior</t>
  </si>
  <si>
    <t>Alana Tiradentes</t>
  </si>
  <si>
    <t>Marina Bachini</t>
  </si>
  <si>
    <t>Elaine Emmerick</t>
  </si>
  <si>
    <t>Luíza Faller</t>
  </si>
  <si>
    <t>Luan Barroso</t>
  </si>
  <si>
    <t>Luana Tavares</t>
  </si>
  <si>
    <t>Platini Blanc</t>
  </si>
  <si>
    <t>Sandy Abi-Ramia</t>
  </si>
  <si>
    <t>Thomaz Akerman</t>
  </si>
  <si>
    <t>Luana Abranches</t>
  </si>
  <si>
    <t>Victória Osman</t>
  </si>
  <si>
    <t>Vívian Sayuri</t>
  </si>
  <si>
    <t>Wagner Godinho</t>
  </si>
  <si>
    <t>Arnaldo Jiun</t>
  </si>
  <si>
    <t>Thauan Li</t>
  </si>
  <si>
    <t>Thales Cardoso</t>
  </si>
  <si>
    <t>Silvio Sant'Anna</t>
  </si>
  <si>
    <t>Luiza Helena</t>
  </si>
  <si>
    <t>Thayná Fioravante</t>
  </si>
  <si>
    <t>Breno Portillo</t>
  </si>
  <si>
    <t>Bruno Vannier</t>
  </si>
  <si>
    <t>Jeter Brandão</t>
  </si>
  <si>
    <t>Gianluca Póvoa</t>
  </si>
  <si>
    <t>Samuel Ana</t>
  </si>
  <si>
    <t>Hygor Souza</t>
  </si>
  <si>
    <t>Mateus Victório</t>
  </si>
  <si>
    <t>Ary Capitulo</t>
  </si>
  <si>
    <t>Micaele Amorim</t>
  </si>
  <si>
    <t>Valentina Dainara</t>
  </si>
  <si>
    <t>fev</t>
  </si>
  <si>
    <t>Alexsandro Mainente</t>
  </si>
  <si>
    <t>Emilaine Silotti</t>
  </si>
  <si>
    <t>Katarine Titonelli</t>
  </si>
  <si>
    <t>Ariel Miranda</t>
  </si>
  <si>
    <t>Alexsandro Tiradentes</t>
  </si>
  <si>
    <t>Ericka Teles</t>
  </si>
  <si>
    <t>Karollayne Yudi</t>
  </si>
  <si>
    <t>José Lencastre</t>
  </si>
  <si>
    <t>Alfredo Viana</t>
  </si>
  <si>
    <t>Lucas Borowicz</t>
  </si>
  <si>
    <t>Filippo Carvalho</t>
  </si>
  <si>
    <t>Tayna Sodré</t>
  </si>
  <si>
    <t>Andreza Balbi</t>
  </si>
  <si>
    <t>Marco Benvinda</t>
  </si>
  <si>
    <t>Thayza Maria</t>
  </si>
  <si>
    <t>Thaís Piero</t>
  </si>
  <si>
    <t>Caroll Lencastre</t>
  </si>
  <si>
    <t>Saranna Barros</t>
  </si>
  <si>
    <t>Ricardo Lund</t>
  </si>
  <si>
    <t>Karoline Lopes</t>
  </si>
  <si>
    <t>Patricia Ontiveros</t>
  </si>
  <si>
    <t>Marcos Vargas</t>
  </si>
  <si>
    <t>Hanna Coimbra</t>
  </si>
  <si>
    <t>Giuseppe Alves</t>
  </si>
  <si>
    <t>Helvio Baptista</t>
  </si>
  <si>
    <t>Jonnathan Infante</t>
  </si>
  <si>
    <t>Carolina Garambone</t>
  </si>
  <si>
    <t>Jamile Frossard</t>
  </si>
  <si>
    <t>Célio Fioretti</t>
  </si>
  <si>
    <t>Barbara Marcolini</t>
  </si>
  <si>
    <t>Rodney Thadeu</t>
  </si>
  <si>
    <t>Isaac Novarino</t>
  </si>
  <si>
    <t>Jéssica Bitencourt</t>
  </si>
  <si>
    <t>Tayla Aragão</t>
  </si>
  <si>
    <t>Ruan Rabelo</t>
  </si>
  <si>
    <t>Giovanni Azeredo</t>
  </si>
  <si>
    <t>Thamirez Coimbra</t>
  </si>
  <si>
    <t>Sebastião Vasconcelos</t>
  </si>
  <si>
    <t>Ângelo Suzano</t>
  </si>
  <si>
    <t>Leticia Ladogano</t>
  </si>
  <si>
    <t>Cynthia Silveira</t>
  </si>
  <si>
    <t>Samantha Bello</t>
  </si>
  <si>
    <t>Bernard Silvestre</t>
  </si>
  <si>
    <t>Cecília Barros</t>
  </si>
  <si>
    <t>Luize Nobili</t>
  </si>
  <si>
    <t>Jéssica Carelli</t>
  </si>
  <si>
    <t>Vicente Gabrielen</t>
  </si>
  <si>
    <t>Júlia Iris</t>
  </si>
  <si>
    <t>Tomas Cassabian</t>
  </si>
  <si>
    <t>Marcos Dalforne</t>
  </si>
  <si>
    <t>Katherine Andrade</t>
  </si>
  <si>
    <t>Jamile Póvoa</t>
  </si>
  <si>
    <t>Bernardo Maria</t>
  </si>
  <si>
    <t>Jefferson Silvestre</t>
  </si>
  <si>
    <t>Nathalya Pessoa</t>
  </si>
  <si>
    <t>Marianne Bogossian</t>
  </si>
  <si>
    <t>Jose Salomão</t>
  </si>
  <si>
    <t>Adrizia Valiate</t>
  </si>
  <si>
    <t>Gabriella Macedo</t>
  </si>
  <si>
    <t>Cláudio Sampaio</t>
  </si>
  <si>
    <t>Thomas Marcio</t>
  </si>
  <si>
    <t>Frederico Nunes</t>
  </si>
  <si>
    <t>Marcus Vargas</t>
  </si>
  <si>
    <t>Francyne Baptista</t>
  </si>
  <si>
    <t>Yasser Scaldini</t>
  </si>
  <si>
    <t>Taís Freire</t>
  </si>
  <si>
    <t>Mauricio Gabrielle</t>
  </si>
  <si>
    <t>Rubyson Francisca</t>
  </si>
  <si>
    <t>Isabella Maria</t>
  </si>
  <si>
    <t>Aledio Provenzano</t>
  </si>
  <si>
    <t>Raísa Tiradentes</t>
  </si>
  <si>
    <t>Alfredo Flôr</t>
  </si>
  <si>
    <t>Izabel Mateus</t>
  </si>
  <si>
    <t>Sarah Gabrielle</t>
  </si>
  <si>
    <t>Luísa Barrionuevo</t>
  </si>
  <si>
    <t>Marcus Macedo</t>
  </si>
  <si>
    <t>Julyana Carmo</t>
  </si>
  <si>
    <t>Christiane Póvoa</t>
  </si>
  <si>
    <t>Miguel Ramos</t>
  </si>
  <si>
    <t>Artur Reis</t>
  </si>
  <si>
    <t>Laura Corrêa</t>
  </si>
  <si>
    <t>Talline Bittencourt</t>
  </si>
  <si>
    <t>Daniel Smolarek</t>
  </si>
  <si>
    <t>Adrian Cezar</t>
  </si>
  <si>
    <t>Cristina Antônio</t>
  </si>
  <si>
    <t>Thales Iris</t>
  </si>
  <si>
    <t>mar</t>
  </si>
  <si>
    <t>Jessica Messias</t>
  </si>
  <si>
    <t>Yasser Yudi</t>
  </si>
  <si>
    <t>Leonardo Carmo</t>
  </si>
  <si>
    <t>Leandro Gerhad</t>
  </si>
  <si>
    <t>Bruna Domingues</t>
  </si>
  <si>
    <t>Cláudia Monte</t>
  </si>
  <si>
    <t>Thamires Souza</t>
  </si>
  <si>
    <t>Walmyr Said</t>
  </si>
  <si>
    <t>Platini Barreira</t>
  </si>
  <si>
    <t>Mirian Fagundes</t>
  </si>
  <si>
    <t>Francisco Gomes</t>
  </si>
  <si>
    <t>Christian Vargas</t>
  </si>
  <si>
    <t>Carolina Francisco</t>
  </si>
  <si>
    <t>Livia Andréa</t>
  </si>
  <si>
    <t>Vinicius Nemitz</t>
  </si>
  <si>
    <t>Jo?o Andréa</t>
  </si>
  <si>
    <t>Ester Paulo</t>
  </si>
  <si>
    <t>Cecília dos</t>
  </si>
  <si>
    <t>Isadora Whitaker</t>
  </si>
  <si>
    <t>Renan Henrique</t>
  </si>
  <si>
    <t>Gabriel Marques</t>
  </si>
  <si>
    <t>Sara Corrêa</t>
  </si>
  <si>
    <t>Drielly Brendalina</t>
  </si>
  <si>
    <t>Taila Suzano</t>
  </si>
  <si>
    <t>Renata Paulino</t>
  </si>
  <si>
    <t>Nathalie Galera</t>
  </si>
  <si>
    <t>Karollayne Reyna</t>
  </si>
  <si>
    <t>Mônica Silvestre</t>
  </si>
  <si>
    <t>Nathalya Pinto</t>
  </si>
  <si>
    <t>Yasmine Pacheco</t>
  </si>
  <si>
    <t>Alan Hudson</t>
  </si>
  <si>
    <t>Marcus Florêncio</t>
  </si>
  <si>
    <t>Cláudia Freixo</t>
  </si>
  <si>
    <t>Manuela Carvalhal</t>
  </si>
  <si>
    <t>Karina Magalhaes</t>
  </si>
  <si>
    <t>Fabiano Degasperi</t>
  </si>
  <si>
    <t>Samir Faller</t>
  </si>
  <si>
    <t>Karoliny Kranz</t>
  </si>
  <si>
    <t>Willian Ontiveros</t>
  </si>
  <si>
    <t>Ingra Bogossian</t>
  </si>
  <si>
    <t>Fellipe Gallo</t>
  </si>
  <si>
    <t>Suelen Hermsdorff</t>
  </si>
  <si>
    <t>Jessica Ferreira</t>
  </si>
  <si>
    <t>Izabella Flôr</t>
  </si>
  <si>
    <t>Raísa Tavares</t>
  </si>
  <si>
    <t>Francyne Cavalcanti</t>
  </si>
  <si>
    <t>Ariel Vinicius</t>
  </si>
  <si>
    <t>Eriko Titonelli</t>
  </si>
  <si>
    <t>Edson Jalles</t>
  </si>
  <si>
    <t>Lorena Ávila</t>
  </si>
  <si>
    <t>Rojane Cristine</t>
  </si>
  <si>
    <t>Marjorie Cesar</t>
  </si>
  <si>
    <t>Murilo Balassiano</t>
  </si>
  <si>
    <t>Taila Dourado</t>
  </si>
  <si>
    <t>Olívia Fontenelle</t>
  </si>
  <si>
    <t>Giovanna Catarino</t>
  </si>
  <si>
    <t>Davi Titonelli</t>
  </si>
  <si>
    <t>Ivana Braga</t>
  </si>
  <si>
    <t>Érica Infante</t>
  </si>
  <si>
    <t>Roger de</t>
  </si>
  <si>
    <t>Ingra Garambone</t>
  </si>
  <si>
    <t>Constantino Santana</t>
  </si>
  <si>
    <t>Thainá José</t>
  </si>
  <si>
    <t>Samuel Vilas</t>
  </si>
  <si>
    <t>Thomaz Novarino</t>
  </si>
  <si>
    <t>Nicholas Cristine</t>
  </si>
  <si>
    <t>Gisely Abramovitz</t>
  </si>
  <si>
    <t>Tiago Yosef</t>
  </si>
  <si>
    <t>Stefan Silvestre</t>
  </si>
  <si>
    <t>Alecssander Navega</t>
  </si>
  <si>
    <t>Maurício Gama</t>
  </si>
  <si>
    <t>Ana Nemitz</t>
  </si>
  <si>
    <t>Elana Domingues</t>
  </si>
  <si>
    <t>Tainara Barberini</t>
  </si>
  <si>
    <t>Ary Dalforne</t>
  </si>
  <si>
    <t>Jessica Penedo</t>
  </si>
  <si>
    <t>Paula Santos</t>
  </si>
  <si>
    <t>Thomas Brendalina</t>
  </si>
  <si>
    <t>Venan Bernardo</t>
  </si>
  <si>
    <t>Eugênio Mosqueira</t>
  </si>
  <si>
    <t>Eduardo Thadeu</t>
  </si>
  <si>
    <t>Beatriz Miguel</t>
  </si>
  <si>
    <t>Nicholas Gouvêa</t>
  </si>
  <si>
    <t>Julia Tassara</t>
  </si>
  <si>
    <t>Hércules Fernando</t>
  </si>
  <si>
    <t>Tiago Barrionuevo</t>
  </si>
  <si>
    <t>Lucca Lobo</t>
  </si>
  <si>
    <t>Wendela Magalhães</t>
  </si>
  <si>
    <t>Luã Comas</t>
  </si>
  <si>
    <t>Millena Malher</t>
  </si>
  <si>
    <t>Allan Yen</t>
  </si>
  <si>
    <t>Kim Ronfini</t>
  </si>
  <si>
    <t>Anderson Perim</t>
  </si>
  <si>
    <t>Gleydson Mendonça</t>
  </si>
  <si>
    <t>Lucca Nogueira</t>
  </si>
  <si>
    <t>Thomáz Pires</t>
  </si>
  <si>
    <t>Domenik Faller</t>
  </si>
  <si>
    <t>abr</t>
  </si>
  <si>
    <t>Thaís Rubinstein</t>
  </si>
  <si>
    <t>Ylana Lopez</t>
  </si>
  <si>
    <t>Leon Caldana</t>
  </si>
  <si>
    <t>Alberto Yumi</t>
  </si>
  <si>
    <t>Michelle Cassabian</t>
  </si>
  <si>
    <t>Patrícia Cavalca</t>
  </si>
  <si>
    <t>Zilma Cromwell</t>
  </si>
  <si>
    <t>Julia Pinto</t>
  </si>
  <si>
    <t>Thadeu Melo</t>
  </si>
  <si>
    <t>Thaina Goldoni</t>
  </si>
  <si>
    <t>Jade Frossard</t>
  </si>
  <si>
    <t>Tadeu Bastos</t>
  </si>
  <si>
    <t>Sandro Yen</t>
  </si>
  <si>
    <t>Maciela Nuñez</t>
  </si>
  <si>
    <t>Hygor Hippertt</t>
  </si>
  <si>
    <t>Lara Coelho</t>
  </si>
  <si>
    <t>Alex Mercês</t>
  </si>
  <si>
    <t>Raiza Villela</t>
  </si>
  <si>
    <t>Liz Vinicius</t>
  </si>
  <si>
    <t>Iris Cassabian</t>
  </si>
  <si>
    <t>Maryanna Rosales</t>
  </si>
  <si>
    <t>Diogo Coutinho</t>
  </si>
  <si>
    <t>Rômulo Fecha</t>
  </si>
  <si>
    <t>Raiane Eduardo</t>
  </si>
  <si>
    <t>Samir Fernando</t>
  </si>
  <si>
    <t>Vitória Neviani</t>
  </si>
  <si>
    <t>Edgard Sergio</t>
  </si>
  <si>
    <t>Igor Lopes</t>
  </si>
  <si>
    <t>Millena Maria</t>
  </si>
  <si>
    <t>Amanda Sone</t>
  </si>
  <si>
    <t>Wellington Tsuyoshi</t>
  </si>
  <si>
    <t>Paulo Rosolia</t>
  </si>
  <si>
    <t>Izabella César</t>
  </si>
  <si>
    <t>Alex Fróes</t>
  </si>
  <si>
    <t>Hannah Hudson</t>
  </si>
  <si>
    <t>Vívian Clara</t>
  </si>
  <si>
    <t>Evelyn Benvinda</t>
  </si>
  <si>
    <t>Davi Rubim</t>
  </si>
  <si>
    <t>Julia Cossich</t>
  </si>
  <si>
    <t>Tácio Yehudah</t>
  </si>
  <si>
    <t>Cassandra Monte</t>
  </si>
  <si>
    <t>José Stellet</t>
  </si>
  <si>
    <t>Kallena Madeira</t>
  </si>
  <si>
    <t>Sebastião Augusto</t>
  </si>
  <si>
    <t>Luana Paula</t>
  </si>
  <si>
    <t>Enrico Spata</t>
  </si>
  <si>
    <t>Athos Luiza</t>
  </si>
  <si>
    <t>Michel Cruz</t>
  </si>
  <si>
    <t>Lara Gouveia</t>
  </si>
  <si>
    <t>Domenik Rotava</t>
  </si>
  <si>
    <t>Daniella Ferreira</t>
  </si>
  <si>
    <t>Raquel Vilachã</t>
  </si>
  <si>
    <t>Lázaro Fragoso</t>
  </si>
  <si>
    <t>Millena Paes</t>
  </si>
  <si>
    <t>Rafael Gouvêa</t>
  </si>
  <si>
    <t>Daniel Bachini</t>
  </si>
  <si>
    <t>Flávio Corrêa</t>
  </si>
  <si>
    <t>Raiane Lencastre</t>
  </si>
  <si>
    <t>Julliana Cabral</t>
  </si>
  <si>
    <t>Rhanna Neiva</t>
  </si>
  <si>
    <t>Micaele Mathias</t>
  </si>
  <si>
    <t>Julliana Magalhaes</t>
  </si>
  <si>
    <t>Walter Carvalhal</t>
  </si>
  <si>
    <t>Dayane Kranz</t>
  </si>
  <si>
    <t>Antonio Borba</t>
  </si>
  <si>
    <t>Sylvia Siqueira</t>
  </si>
  <si>
    <t>Luiza Priscilla</t>
  </si>
  <si>
    <t>Alex Moura</t>
  </si>
  <si>
    <t>Christian Moraes</t>
  </si>
  <si>
    <t>Ighor Jundi</t>
  </si>
  <si>
    <t>Francyne Tavares</t>
  </si>
  <si>
    <t>Marianne Kalaf</t>
  </si>
  <si>
    <t>Graziela Neiva</t>
  </si>
  <si>
    <t>Gerald Guilherme</t>
  </si>
  <si>
    <t>Yasmine Lencastre</t>
  </si>
  <si>
    <t>Alex Magalhães</t>
  </si>
  <si>
    <t>Izabelle Penedo</t>
  </si>
  <si>
    <t>Karen Monte</t>
  </si>
  <si>
    <t>Gabryela Tiradentes</t>
  </si>
  <si>
    <t>Jônatas Otavio</t>
  </si>
  <si>
    <t>Yuske Sant'Anna</t>
  </si>
  <si>
    <t>Matheus Carneiro</t>
  </si>
  <si>
    <t>Cassandra Aragão</t>
  </si>
  <si>
    <t>Aledio Portella</t>
  </si>
  <si>
    <t>Mylla Benvinda</t>
  </si>
  <si>
    <t>Brenno Andréa</t>
  </si>
  <si>
    <t>Thayli Ferreirinha</t>
  </si>
  <si>
    <t>Anna Bakman</t>
  </si>
  <si>
    <t>Henrique Caetano</t>
  </si>
  <si>
    <t>Érico Brandão</t>
  </si>
  <si>
    <t>Dayane Fontenele</t>
  </si>
  <si>
    <t>Edson Cavalcanti</t>
  </si>
  <si>
    <t>mai</t>
  </si>
  <si>
    <t>Yohanan Carrera</t>
  </si>
  <si>
    <t>Frederico Franciele</t>
  </si>
  <si>
    <t>Aledio Fonseca</t>
  </si>
  <si>
    <t>Thayná Caldas</t>
  </si>
  <si>
    <t>Emmanuel Bogossian</t>
  </si>
  <si>
    <t>Thainá Tostes</t>
  </si>
  <si>
    <t>Fabricio Machado</t>
  </si>
  <si>
    <t>Cecília Sofia</t>
  </si>
  <si>
    <t>Fátima Rossi</t>
  </si>
  <si>
    <t>Constantino Amorim</t>
  </si>
  <si>
    <t>Beatriz Lopes</t>
  </si>
  <si>
    <t>Taila Otavio</t>
  </si>
  <si>
    <t>Rhanna Blumgrund</t>
  </si>
  <si>
    <t>Christine Ognibene</t>
  </si>
  <si>
    <t>Luana Kranz</t>
  </si>
  <si>
    <t>Lohany Senderowicz</t>
  </si>
  <si>
    <t>Mirian Dalforne</t>
  </si>
  <si>
    <t>Alexandra Sara</t>
  </si>
  <si>
    <t>Thayane Rodino</t>
  </si>
  <si>
    <t>Yla Silva</t>
  </si>
  <si>
    <t>Wellington Kalaf</t>
  </si>
  <si>
    <t>Marianne Maués</t>
  </si>
  <si>
    <t>Douglas Gabrielen</t>
  </si>
  <si>
    <t>Pietro Trinta</t>
  </si>
  <si>
    <t>Edson Viana</t>
  </si>
  <si>
    <t>Samuel Stellet</t>
  </si>
  <si>
    <t>Thais Marinho</t>
  </si>
  <si>
    <t>Geani Pisani</t>
  </si>
  <si>
    <t>Nathália Baldanzi</t>
  </si>
  <si>
    <t>Stella Penna</t>
  </si>
  <si>
    <t>Jose Campos</t>
  </si>
  <si>
    <t>Izadora Mizrahy</t>
  </si>
  <si>
    <t>Leonardo Benvinda</t>
  </si>
  <si>
    <t>Roger Mendes</t>
  </si>
  <si>
    <t>Gabriella Stellet</t>
  </si>
  <si>
    <t>Raíza Barroso</t>
  </si>
  <si>
    <t>Cynthia Salomao</t>
  </si>
  <si>
    <t>Ruan Rayol</t>
  </si>
  <si>
    <t>Rodrigo Smolarek</t>
  </si>
  <si>
    <t>Arnaldo Rubio</t>
  </si>
  <si>
    <t>Stephanie Cristina</t>
  </si>
  <si>
    <t>Beatriz Azevedo</t>
  </si>
  <si>
    <t>Isabella Gabriel</t>
  </si>
  <si>
    <t>Yuske Sone</t>
  </si>
  <si>
    <t>Camille Sofia</t>
  </si>
  <si>
    <t>Bernardo Huon</t>
  </si>
  <si>
    <t>Ives Muniz</t>
  </si>
  <si>
    <t>Catarina Marcio</t>
  </si>
  <si>
    <t>Rafael Neves</t>
  </si>
  <si>
    <t>Michele Soibelman</t>
  </si>
  <si>
    <t>Samir Baldanzi</t>
  </si>
  <si>
    <t>Giuseppe Nobili</t>
  </si>
  <si>
    <t>Leticia Hermsdorff</t>
  </si>
  <si>
    <t>Sylvio Victor</t>
  </si>
  <si>
    <t>Adrian Tiradentes</t>
  </si>
  <si>
    <t>Wen Fracalossi</t>
  </si>
  <si>
    <t>Daniele Mosqueira</t>
  </si>
  <si>
    <t>Cinthia Brendalina</t>
  </si>
  <si>
    <t>Cristiane Domingues</t>
  </si>
  <si>
    <t>Izadora La</t>
  </si>
  <si>
    <t>Dayna Crespo</t>
  </si>
  <si>
    <t>Gisely Mercês</t>
  </si>
  <si>
    <t>Giulia Moutinho</t>
  </si>
  <si>
    <t>Walace Paes</t>
  </si>
  <si>
    <t>Tayane Roberto</t>
  </si>
  <si>
    <t>Jade Sant'Anna</t>
  </si>
  <si>
    <t>Flávio Tostes</t>
  </si>
  <si>
    <t>Walace Brasil</t>
  </si>
  <si>
    <t>Bernard Pflueger</t>
  </si>
  <si>
    <t>Geam Paulo</t>
  </si>
  <si>
    <t>Christine Cravo</t>
  </si>
  <si>
    <t>Eliane Fuchs</t>
  </si>
  <si>
    <t>Vitor Fernandez</t>
  </si>
  <si>
    <t>Guilherme Villar</t>
  </si>
  <si>
    <t>Stephanie Limp</t>
  </si>
  <si>
    <t>Murillo Yumi</t>
  </si>
  <si>
    <t>Drielly Gonçalves</t>
  </si>
  <si>
    <t>Stephanie La</t>
  </si>
  <si>
    <t>Cristiane Duarte</t>
  </si>
  <si>
    <t>Fernanda Campos</t>
  </si>
  <si>
    <t>Luísa Bachini</t>
  </si>
  <si>
    <t>Taiza Rabelo</t>
  </si>
  <si>
    <t>Flávio Amor</t>
  </si>
  <si>
    <t>Mauro Piccinini</t>
  </si>
  <si>
    <t>Eduardo Lopez</t>
  </si>
  <si>
    <t>Raiza Dourado</t>
  </si>
  <si>
    <t>Raquel Zacharias</t>
  </si>
  <si>
    <t>Raiam Carrera</t>
  </si>
  <si>
    <t>Davi Gracio</t>
  </si>
  <si>
    <t>Rodney Ognibene</t>
  </si>
  <si>
    <t>Wesley Freixo</t>
  </si>
  <si>
    <t>Jeferson Bello</t>
  </si>
  <si>
    <t>Kaio Machado</t>
  </si>
  <si>
    <t>Bianca Yosef</t>
  </si>
  <si>
    <t>Nathália Abramovitz</t>
  </si>
  <si>
    <t>Rodrigo Silveira</t>
  </si>
  <si>
    <t>Dalvan Yehudah</t>
  </si>
  <si>
    <t>Nathalie Jose</t>
  </si>
  <si>
    <t>Carlos Cristine</t>
  </si>
  <si>
    <t>Marjorie Gomes</t>
  </si>
  <si>
    <t>Leandro Siqueira</t>
  </si>
  <si>
    <t>Wendela Tassara</t>
  </si>
  <si>
    <t>Camilla Benvinda</t>
  </si>
  <si>
    <t>jun</t>
  </si>
  <si>
    <t>Naiara Nuñez</t>
  </si>
  <si>
    <t>Lara Aziz</t>
  </si>
  <si>
    <t>Rhanna Ladogano</t>
  </si>
  <si>
    <t>Zilma Bailly</t>
  </si>
  <si>
    <t>Francyne Cavalca</t>
  </si>
  <si>
    <t>Fabiane Portillo</t>
  </si>
  <si>
    <t>Alexandra Mollica</t>
  </si>
  <si>
    <t>Fellipe Cavalca</t>
  </si>
  <si>
    <t>Carlos Roberto</t>
  </si>
  <si>
    <t>Leticia Yang</t>
  </si>
  <si>
    <t>Julio Fioretti</t>
  </si>
  <si>
    <t>Teresa Alves</t>
  </si>
  <si>
    <t>Michele Nogueira</t>
  </si>
  <si>
    <t>Norman Carrera</t>
  </si>
  <si>
    <t>Katarine Ferrer</t>
  </si>
  <si>
    <t>Jackson Caldas</t>
  </si>
  <si>
    <t>Marília Vilhena</t>
  </si>
  <si>
    <t>Roger Salomão</t>
  </si>
  <si>
    <t>Bárbara Brendalina</t>
  </si>
  <si>
    <t>Barbara Barreto</t>
  </si>
  <si>
    <t>Marcela Fernando</t>
  </si>
  <si>
    <t>Marisol Carrera</t>
  </si>
  <si>
    <t>Isabelle Espíndola</t>
  </si>
  <si>
    <t>Tiago Victor</t>
  </si>
  <si>
    <t>Jonas Marino</t>
  </si>
  <si>
    <t>Marcela Paes</t>
  </si>
  <si>
    <t>Emanuella Henriques</t>
  </si>
  <si>
    <t>Thaisa Rangel</t>
  </si>
  <si>
    <t>Rilson Sena</t>
  </si>
  <si>
    <t>Etiene Bittencourt</t>
  </si>
  <si>
    <t>Gizele Erthal</t>
  </si>
  <si>
    <t>Raíza Baptista</t>
  </si>
  <si>
    <t>Rodney Mateus</t>
  </si>
  <si>
    <t>Jose Bakman</t>
  </si>
  <si>
    <t>Tainah Hermano</t>
  </si>
  <si>
    <t>Natália Barrionuevo</t>
  </si>
  <si>
    <t>Samir Monte</t>
  </si>
  <si>
    <t>Joel Kohn</t>
  </si>
  <si>
    <t>Renan Caffaro</t>
  </si>
  <si>
    <t>Yasmini Andrade</t>
  </si>
  <si>
    <t>Wesley Delmas</t>
  </si>
  <si>
    <t>John Monteiro</t>
  </si>
  <si>
    <t>Anderson Moulin</t>
  </si>
  <si>
    <t>Aledio Mercês</t>
  </si>
  <si>
    <t>Alexandra Gabriel</t>
  </si>
  <si>
    <t>Cleberson Bogossian</t>
  </si>
  <si>
    <t>Caroll Varanda</t>
  </si>
  <si>
    <t>Livia Fioretti</t>
  </si>
  <si>
    <t>Vitória Bruna</t>
  </si>
  <si>
    <t>Walter Rebelo</t>
  </si>
  <si>
    <t>Raul Filiphe</t>
  </si>
  <si>
    <t>Philipe Pinto</t>
  </si>
  <si>
    <t>Cleo Hermano</t>
  </si>
  <si>
    <t>Norbertho Heleno</t>
  </si>
  <si>
    <t>Joel Portella</t>
  </si>
  <si>
    <t>Caroline Akerman</t>
  </si>
  <si>
    <t>Cassio Roberto</t>
  </si>
  <si>
    <t>Lázaro Sofia</t>
  </si>
  <si>
    <t>Saranna Cassabian</t>
  </si>
  <si>
    <t>Yasser Guedes</t>
  </si>
  <si>
    <t>Yohanan Tkotz</t>
  </si>
  <si>
    <t>Raiane Rubio</t>
  </si>
  <si>
    <t>Natali Fasano</t>
  </si>
  <si>
    <t>Talissa Yang</t>
  </si>
  <si>
    <t>Joao Bretas</t>
  </si>
  <si>
    <t>Emilaine Torres</t>
  </si>
  <si>
    <t>Nathália Espinosa</t>
  </si>
  <si>
    <t>Jamile Campelo</t>
  </si>
  <si>
    <t>Monique Lucas</t>
  </si>
  <si>
    <t>Murillo César</t>
  </si>
  <si>
    <t>Tatiana Tkotz</t>
  </si>
  <si>
    <t>Renan Fioravante</t>
  </si>
  <si>
    <t>Eliane Silva</t>
  </si>
  <si>
    <t>Rodney Flávia</t>
  </si>
  <si>
    <t>Tayla Rosario</t>
  </si>
  <si>
    <t>Soraia Titonelli</t>
  </si>
  <si>
    <t>Jayme Botelho</t>
  </si>
  <si>
    <t>Aledio Essaber</t>
  </si>
  <si>
    <t>Jéssica Faria</t>
  </si>
  <si>
    <t>Natali Jalles</t>
  </si>
  <si>
    <t>Sandy Ferreirinha</t>
  </si>
  <si>
    <t>Helga Rosales</t>
  </si>
  <si>
    <t>Stephane Bizzo</t>
  </si>
  <si>
    <t>Wesley Mattos</t>
  </si>
  <si>
    <t>José Brandão</t>
  </si>
  <si>
    <t>Giovani Malher</t>
  </si>
  <si>
    <t>Willian Neviani</t>
  </si>
  <si>
    <t>Fabricio Messias</t>
  </si>
  <si>
    <t>Tatiane Palhota</t>
  </si>
  <si>
    <t>Rayane Portillo</t>
  </si>
  <si>
    <t>Thaisa Rubinstein</t>
  </si>
  <si>
    <t>Fillipe Freitas</t>
  </si>
  <si>
    <t>Dayane Flávia</t>
  </si>
  <si>
    <t>Edson Rubin</t>
  </si>
  <si>
    <t>Larissa Póvoa</t>
  </si>
  <si>
    <t>Roberta Brandão</t>
  </si>
  <si>
    <t>jul</t>
  </si>
  <si>
    <t>Lívia Colacino</t>
  </si>
  <si>
    <t>Raiam Domingues</t>
  </si>
  <si>
    <t>Yasser Nogueira</t>
  </si>
  <si>
    <t>Khaio Garambone</t>
  </si>
  <si>
    <t>Luísa Yosef</t>
  </si>
  <si>
    <t>Wesley Cavadas</t>
  </si>
  <si>
    <t>Raul Beatriz</t>
  </si>
  <si>
    <t>Eduardo Chagas</t>
  </si>
  <si>
    <t>Giovanna Miura</t>
  </si>
  <si>
    <t>Jefferson Azeredo</t>
  </si>
  <si>
    <t>Fellipe Barboza</t>
  </si>
  <si>
    <t>Thaís Corrêa</t>
  </si>
  <si>
    <t>Sandro Praxedes</t>
  </si>
  <si>
    <t>Helena Ricardo</t>
  </si>
  <si>
    <t>Luiz Costa</t>
  </si>
  <si>
    <t>Alan Stellet</t>
  </si>
  <si>
    <t>Átila Fernando</t>
  </si>
  <si>
    <t>Glaucia Baldanzi</t>
  </si>
  <si>
    <t>Adriano Tostes</t>
  </si>
  <si>
    <t>Manuela de</t>
  </si>
  <si>
    <t>Marcella Bogossian</t>
  </si>
  <si>
    <t>Cynthia Dória</t>
  </si>
  <si>
    <t>Nathan Moulin</t>
  </si>
  <si>
    <t>Rojane Mello</t>
  </si>
  <si>
    <t>Yasmin Salomao</t>
  </si>
  <si>
    <t>Stephane Duque</t>
  </si>
  <si>
    <t>Willian Messias</t>
  </si>
  <si>
    <t>Giuseppe Barreto</t>
  </si>
  <si>
    <t>Isaac Stockler</t>
  </si>
  <si>
    <t>Andreia Tribuzy</t>
  </si>
  <si>
    <t>Sara Bizzo</t>
  </si>
  <si>
    <t>Iuri Tkotz</t>
  </si>
  <si>
    <t>Marcus Luis</t>
  </si>
  <si>
    <t>Valmir Essaber</t>
  </si>
  <si>
    <t>Alexandre Paulino</t>
  </si>
  <si>
    <t>Valentina Greici</t>
  </si>
  <si>
    <t>Heitor Morgado</t>
  </si>
  <si>
    <t>Filipe Abramovitz</t>
  </si>
  <si>
    <t>Jennifer Spata</t>
  </si>
  <si>
    <t>Walmyr Carmo</t>
  </si>
  <si>
    <t>Ariel Morais</t>
  </si>
  <si>
    <t>Victor Cezar</t>
  </si>
  <si>
    <t>Maria Fuchs</t>
  </si>
  <si>
    <t>Brenno Novarino</t>
  </si>
  <si>
    <t>Adriane Cassabian</t>
  </si>
  <si>
    <t>Sara Valle</t>
  </si>
  <si>
    <t>Cesar Rossi</t>
  </si>
  <si>
    <t>Elisa Pedro</t>
  </si>
  <si>
    <t>Leandro Halinck</t>
  </si>
  <si>
    <t>Marcus Farah</t>
  </si>
  <si>
    <t>Edson Thamires</t>
  </si>
  <si>
    <t>Thaisa Flavio</t>
  </si>
  <si>
    <t>Letícia Temporal</t>
  </si>
  <si>
    <t>Katarine Lucas</t>
  </si>
  <si>
    <t>Zilma Huon</t>
  </si>
  <si>
    <t>Mateus Bogossian</t>
  </si>
  <si>
    <t>Filippo Mercês</t>
  </si>
  <si>
    <t>Kassia Paes</t>
  </si>
  <si>
    <t>Bárbara Medeiros</t>
  </si>
  <si>
    <t>Daniele Areias</t>
  </si>
  <si>
    <t>Cícero Milani</t>
  </si>
  <si>
    <t>Walter Stellet</t>
  </si>
  <si>
    <t>Mateus Barcelos</t>
  </si>
  <si>
    <t>Sandro Santana</t>
  </si>
  <si>
    <t>Mariana Boaventura</t>
  </si>
  <si>
    <t>Wen Yen</t>
  </si>
  <si>
    <t>Antônio Fogacia</t>
  </si>
  <si>
    <t>Marina Yang</t>
  </si>
  <si>
    <t>Kallena Novaes</t>
  </si>
  <si>
    <t>Ana Bento</t>
  </si>
  <si>
    <t>Caroline Navega</t>
  </si>
  <si>
    <t>Edgard Monteiro</t>
  </si>
  <si>
    <t>Cassandra Yehudah</t>
  </si>
  <si>
    <t>Ravena Coelli</t>
  </si>
  <si>
    <t>Vicente Batista</t>
  </si>
  <si>
    <t>Arnôr Castro</t>
  </si>
  <si>
    <t>Antonio Bitencourt</t>
  </si>
  <si>
    <t>Marisol Lencastre</t>
  </si>
  <si>
    <t>Guilherme Stellet</t>
  </si>
  <si>
    <t>Lucas Batista</t>
  </si>
  <si>
    <t>Karine Coimbra</t>
  </si>
  <si>
    <t>Victória Almeida</t>
  </si>
  <si>
    <t>Hugo Miranda</t>
  </si>
  <si>
    <t>Jeronimo Maia</t>
  </si>
  <si>
    <t>Ramon Monte</t>
  </si>
  <si>
    <t>Rebecca Renato</t>
  </si>
  <si>
    <t>Verônica Totti</t>
  </si>
  <si>
    <t>Edjailma Victório</t>
  </si>
  <si>
    <t>Leonardo Scaldini</t>
  </si>
  <si>
    <t>Viviane Provenzano</t>
  </si>
  <si>
    <t>Geam Bizzo</t>
  </si>
  <si>
    <t>Thiago Guimarães</t>
  </si>
  <si>
    <t>Arnôr Magalhaes</t>
  </si>
  <si>
    <t>Alex Furtado</t>
  </si>
  <si>
    <t>Cleberson Kohn</t>
  </si>
  <si>
    <t>Jeronimo Caldas</t>
  </si>
  <si>
    <t>Alessandra Gonzalez</t>
  </si>
  <si>
    <t>Sandy Correa</t>
  </si>
  <si>
    <t>ago</t>
  </si>
  <si>
    <t>Giuseppe Felix</t>
  </si>
  <si>
    <t>Eduardo Corrêa</t>
  </si>
  <si>
    <t>Leandro Paulo</t>
  </si>
  <si>
    <t>Jeferson Infante</t>
  </si>
  <si>
    <t>Amanda Dalforne</t>
  </si>
  <si>
    <t>Thomaz Provenzano</t>
  </si>
  <si>
    <t>Maurício Eduarda</t>
  </si>
  <si>
    <t>Giovanna Monteiro</t>
  </si>
  <si>
    <t>Thayná Luisa</t>
  </si>
  <si>
    <t>Letícia Taylor</t>
  </si>
  <si>
    <t>Yohanan Fioretti</t>
  </si>
  <si>
    <t>Helga Felix</t>
  </si>
  <si>
    <t>Alexsandro Cristine</t>
  </si>
  <si>
    <t>Viviane Paes</t>
  </si>
  <si>
    <t>Walmyr Gabrielen</t>
  </si>
  <si>
    <t>Wen Akerman</t>
  </si>
  <si>
    <t>Barbara Menezes</t>
  </si>
  <si>
    <t>Gustavo Marendino</t>
  </si>
  <si>
    <t>Elena Abranches</t>
  </si>
  <si>
    <t>Taila Pinto</t>
  </si>
  <si>
    <t>Joel Bailly</t>
  </si>
  <si>
    <t>Anderson Mendes</t>
  </si>
  <si>
    <t>Ester Perim</t>
  </si>
  <si>
    <t>Carla Paulino</t>
  </si>
  <si>
    <t>Gerald Rossi</t>
  </si>
  <si>
    <t>Giovanni Halinck</t>
  </si>
  <si>
    <t>Paula Li</t>
  </si>
  <si>
    <t>Clara Lopez</t>
  </si>
  <si>
    <t>Wendela Comas</t>
  </si>
  <si>
    <t>Paula Moraes</t>
  </si>
  <si>
    <t>Giuseppe Botelho</t>
  </si>
  <si>
    <t>Morgana Thamires</t>
  </si>
  <si>
    <t>Luísa Junqueira</t>
  </si>
  <si>
    <t>Alexandra Fernando</t>
  </si>
  <si>
    <t>Nickole Amorim</t>
  </si>
  <si>
    <t>Andréia Bello</t>
  </si>
  <si>
    <t>Rebecca Ognibene</t>
  </si>
  <si>
    <t>Livia Infante</t>
  </si>
  <si>
    <t>Michel Zickwolf</t>
  </si>
  <si>
    <t>Wendel Furtado</t>
  </si>
  <si>
    <t>Cleberson Rebelo</t>
  </si>
  <si>
    <t>Roberto Yumi</t>
  </si>
  <si>
    <t>Bernard Madrid</t>
  </si>
  <si>
    <t>Kallena Hudson</t>
  </si>
  <si>
    <t>Taís Nemitz</t>
  </si>
  <si>
    <t>Katharina Alana</t>
  </si>
  <si>
    <t>Rogério Balassiano</t>
  </si>
  <si>
    <t>Tomas Fontenele</t>
  </si>
  <si>
    <t>Tiago Jardim</t>
  </si>
  <si>
    <t>Jade Comas</t>
  </si>
  <si>
    <t>Camille Labanca</t>
  </si>
  <si>
    <t>Marcio Anunciação</t>
  </si>
  <si>
    <t>Katharina Bello</t>
  </si>
  <si>
    <t>Emilaine Brendalina</t>
  </si>
  <si>
    <t>Michel Mendonça</t>
  </si>
  <si>
    <t>Daniella Furtado</t>
  </si>
  <si>
    <t>Ananda Varella</t>
  </si>
  <si>
    <t>Sandro Valladares</t>
  </si>
  <si>
    <t>Thalita Brandão</t>
  </si>
  <si>
    <t>Constantino Godinho</t>
  </si>
  <si>
    <t>Karine Halinck</t>
  </si>
  <si>
    <t>Laiza Sara</t>
  </si>
  <si>
    <t>Natalia Jalles</t>
  </si>
  <si>
    <t>Dilson Baldanzi</t>
  </si>
  <si>
    <t>Débora Carvalho</t>
  </si>
  <si>
    <t>Giselia Netto</t>
  </si>
  <si>
    <t>Hércules Carneiro</t>
  </si>
  <si>
    <t>Carlos Figueiredo</t>
  </si>
  <si>
    <t>Thamiris Moutinho</t>
  </si>
  <si>
    <t>Vívian La</t>
  </si>
  <si>
    <t>Gisely Tostes</t>
  </si>
  <si>
    <t>Jose Helena</t>
  </si>
  <si>
    <t>Raiza Fecha</t>
  </si>
  <si>
    <t>Reila Souza</t>
  </si>
  <si>
    <t>Willian Jiun</t>
  </si>
  <si>
    <t>Yuri Hudson</t>
  </si>
  <si>
    <t>Adrizia Pacheco</t>
  </si>
  <si>
    <t>Marcela Fracalossi</t>
  </si>
  <si>
    <t>Marcella César</t>
  </si>
  <si>
    <t>Júlia Fogacia</t>
  </si>
  <si>
    <t>Elaine Erthal</t>
  </si>
  <si>
    <t>Hiaiune Russo</t>
  </si>
  <si>
    <t>Denilton Jorge</t>
  </si>
  <si>
    <t>Álvaro Alvim</t>
  </si>
  <si>
    <t>Maurício Ricardo</t>
  </si>
  <si>
    <t>Denilton Stockler</t>
  </si>
  <si>
    <t>Jayme Caldas</t>
  </si>
  <si>
    <t>Alexandra Caroline</t>
  </si>
  <si>
    <t>Amanda Balassiano</t>
  </si>
  <si>
    <t>León Suzano</t>
  </si>
  <si>
    <t>jucelia Ambrosio</t>
  </si>
  <si>
    <t>Isabella Penna</t>
  </si>
  <si>
    <t>Marcus Aya</t>
  </si>
  <si>
    <t>Giovana Rubim</t>
  </si>
  <si>
    <t>Beatriz Freire</t>
  </si>
  <si>
    <t>Fellipe Frederico</t>
  </si>
  <si>
    <t>Thayna Azeredo</t>
  </si>
  <si>
    <t>Yasser Brasil</t>
  </si>
  <si>
    <t>Ludmila Amaral</t>
  </si>
  <si>
    <t>Hygor Queiroz</t>
  </si>
  <si>
    <t>León Labanca</t>
  </si>
  <si>
    <t>Cynthia Heleno</t>
  </si>
  <si>
    <t>Gustavo Alvarenga</t>
  </si>
  <si>
    <t>Andreza Mesquita</t>
  </si>
  <si>
    <t>Eriko Sara</t>
  </si>
  <si>
    <t>Hiago Costa</t>
  </si>
  <si>
    <t>Rebeca Magalhaes</t>
  </si>
  <si>
    <t>Kallena Garambone</t>
  </si>
  <si>
    <t>Suellen Baltar</t>
  </si>
  <si>
    <t>Giselia Rotava</t>
  </si>
  <si>
    <t>set</t>
  </si>
  <si>
    <t>Alexsandro Scalercio</t>
  </si>
  <si>
    <t>Joao Yen</t>
  </si>
  <si>
    <t>Dykson Arslanian</t>
  </si>
  <si>
    <t>Alfredo Rivero</t>
  </si>
  <si>
    <t>Denilton Mateus</t>
  </si>
  <si>
    <t>Leonardo Marcio</t>
  </si>
  <si>
    <t>Izabella Salomao</t>
  </si>
  <si>
    <t>Alfredo Junqueira</t>
  </si>
  <si>
    <t>Kim Siqueira</t>
  </si>
  <si>
    <t>Helena Ladogano</t>
  </si>
  <si>
    <t>Ylana Navega</t>
  </si>
  <si>
    <t>Brenno José</t>
  </si>
  <si>
    <t>Ighor Catarino</t>
  </si>
  <si>
    <t>Maciela Piero</t>
  </si>
  <si>
    <t>Walmyr Faria</t>
  </si>
  <si>
    <t>Jeferson Ban</t>
  </si>
  <si>
    <t>Thadeu Palhota</t>
  </si>
  <si>
    <t>Platini Raggi</t>
  </si>
  <si>
    <t>Wesley Yehudah</t>
  </si>
  <si>
    <t>Ully Figueiredo</t>
  </si>
  <si>
    <t>Nathalya Salomao</t>
  </si>
  <si>
    <t>Átila Vinicius</t>
  </si>
  <si>
    <t>Iago Yumi</t>
  </si>
  <si>
    <t>Yasmini Madeira</t>
  </si>
  <si>
    <t>Jeter Cabral</t>
  </si>
  <si>
    <t>Michelle Aballo</t>
  </si>
  <si>
    <t>Elida Miehrig</t>
  </si>
  <si>
    <t>Tadeu Bizzo</t>
  </si>
  <si>
    <t>Marcos Queiroz</t>
  </si>
  <si>
    <t>Melissa Azeredo</t>
  </si>
  <si>
    <t>Tiago Dainara</t>
  </si>
  <si>
    <t>Valéria Amorim</t>
  </si>
  <si>
    <t>Lucca Monteiro</t>
  </si>
  <si>
    <t>Paloma Fróes</t>
  </si>
  <si>
    <t>Ludmila Flávia</t>
  </si>
  <si>
    <t>Thaiz Gouvêa</t>
  </si>
  <si>
    <t>Millena Borowicz</t>
  </si>
  <si>
    <t>Thomas Catarino</t>
  </si>
  <si>
    <t>Rachel Rabelo</t>
  </si>
  <si>
    <t>Natália Infante</t>
  </si>
  <si>
    <t>Thaiz Fonseca</t>
  </si>
  <si>
    <t>Julliana Pinheiro</t>
  </si>
  <si>
    <t>Nuno Centurione</t>
  </si>
  <si>
    <t>Yuske Chagas</t>
  </si>
  <si>
    <t>Mauricio Lopes</t>
  </si>
  <si>
    <t>Cleberson José</t>
  </si>
  <si>
    <t>Ângelo Lana</t>
  </si>
  <si>
    <t>César Maia</t>
  </si>
  <si>
    <t>Joel Farah</t>
  </si>
  <si>
    <t>Paola Cossich</t>
  </si>
  <si>
    <t>Camilla Ferrer</t>
  </si>
  <si>
    <t>Lorena Sena</t>
  </si>
  <si>
    <t>Audir Madruga</t>
  </si>
  <si>
    <t>Breno Akerman</t>
  </si>
  <si>
    <t>Evelyn Penna</t>
  </si>
  <si>
    <t>Tomas Heleno</t>
  </si>
  <si>
    <t>Gisely Maciel</t>
  </si>
  <si>
    <t>Paulo Gabrielle</t>
  </si>
  <si>
    <t>Luã Fioretti</t>
  </si>
  <si>
    <t>Giuseppe Jiun</t>
  </si>
  <si>
    <t>Cleberson Tavares</t>
  </si>
  <si>
    <t>Edjailma Delmas</t>
  </si>
  <si>
    <t>Luciana Freire</t>
  </si>
  <si>
    <t>Raísa Alana</t>
  </si>
  <si>
    <t>Aledio Guimarães</t>
  </si>
  <si>
    <t>Jeronimo Espinosa</t>
  </si>
  <si>
    <t>Raissa Chagas</t>
  </si>
  <si>
    <t>Bianca Coutinho</t>
  </si>
  <si>
    <t>Renan Domingues</t>
  </si>
  <si>
    <t>Graziela Rodrigo</t>
  </si>
  <si>
    <t>Naiara Madeira</t>
  </si>
  <si>
    <t>Eriko Tribuzy</t>
  </si>
  <si>
    <t>Lívia Nogueira</t>
  </si>
  <si>
    <t>Higor Li</t>
  </si>
  <si>
    <t>Débora Bachini</t>
  </si>
  <si>
    <t>Beatriz Cabral</t>
  </si>
  <si>
    <t>Yohana Bachini</t>
  </si>
  <si>
    <t>Rafaela Reis</t>
  </si>
  <si>
    <t>Verônica Silvestre</t>
  </si>
  <si>
    <t>Ysabella Smolarek</t>
  </si>
  <si>
    <t>Enrique Sofia</t>
  </si>
  <si>
    <t>Hugo Catarino</t>
  </si>
  <si>
    <t>Marianna Coelli</t>
  </si>
  <si>
    <t>Ully Penna</t>
  </si>
  <si>
    <t>Bernardo Aguiar</t>
  </si>
  <si>
    <t>Cláudio Baptista</t>
  </si>
  <si>
    <t>Thayli Viana</t>
  </si>
  <si>
    <t>Tomas Renato</t>
  </si>
  <si>
    <t>Marcio Cravo</t>
  </si>
  <si>
    <t>Érico Jiun</t>
  </si>
  <si>
    <t>Silvio Orind</t>
  </si>
  <si>
    <t>Leila Pedrazza</t>
  </si>
  <si>
    <t>Thais Menezes</t>
  </si>
  <si>
    <t>Daniele Fontenelle</t>
  </si>
  <si>
    <t>Agnes Tiradentes</t>
  </si>
  <si>
    <t>Pâmella Arslanian</t>
  </si>
  <si>
    <t>Mayara Yumi</t>
  </si>
  <si>
    <t>Sara Macedo</t>
  </si>
  <si>
    <t>Giovani Cozendey</t>
  </si>
  <si>
    <t>Nickole Russo</t>
  </si>
  <si>
    <t>Isabelle Batista</t>
  </si>
  <si>
    <t>Thomaz Ricardo</t>
  </si>
  <si>
    <t>Nathália Jobim</t>
  </si>
  <si>
    <t>Simone Salomao</t>
  </si>
  <si>
    <t>Helena Carneiro</t>
  </si>
  <si>
    <t>David Garambone</t>
  </si>
  <si>
    <t>out</t>
  </si>
  <si>
    <t>Melissa Rubin</t>
  </si>
  <si>
    <t>Marianne Vinicius</t>
  </si>
  <si>
    <t>Gabrielle Almawi</t>
  </si>
  <si>
    <t>Jefferson Arantes</t>
  </si>
  <si>
    <t>Tayane Batista</t>
  </si>
  <si>
    <t>Katherine Scandiuzzi</t>
  </si>
  <si>
    <t>Philipe Kohn</t>
  </si>
  <si>
    <t>César Chaves</t>
  </si>
  <si>
    <t>Gabriel Ferrer</t>
  </si>
  <si>
    <t>Yasmim Arineli</t>
  </si>
  <si>
    <t>Thaina Fonseca</t>
  </si>
  <si>
    <t>Julianna Amaral</t>
  </si>
  <si>
    <t>Saranna Accardo</t>
  </si>
  <si>
    <t>Letícia Brandão</t>
  </si>
  <si>
    <t>Thamirez Akerman</t>
  </si>
  <si>
    <t>Natali Miranda</t>
  </si>
  <si>
    <t>Tainá Dainara</t>
  </si>
  <si>
    <t>Maciela Eduardo</t>
  </si>
  <si>
    <t>Thuany Perim</t>
  </si>
  <si>
    <t>Sawlo Brasil</t>
  </si>
  <si>
    <t>Luca Rubio</t>
  </si>
  <si>
    <t>Luís Barrionuevo</t>
  </si>
  <si>
    <t>Nina Suzano</t>
  </si>
  <si>
    <t>Nicholas Côrte-Real</t>
  </si>
  <si>
    <t>Raissa Erthal</t>
  </si>
  <si>
    <t>Lívia Rodrigues</t>
  </si>
  <si>
    <t>Gabriela Totti</t>
  </si>
  <si>
    <t>Hygor Cardoso</t>
  </si>
  <si>
    <t>Gabryela Aballo</t>
  </si>
  <si>
    <t>Nicole Pereira</t>
  </si>
  <si>
    <t>Cleberson Varanda</t>
  </si>
  <si>
    <t>Ylana Itapary</t>
  </si>
  <si>
    <t>Verônica Alvarenga</t>
  </si>
  <si>
    <t>Diogo Yumi</t>
  </si>
  <si>
    <t>Thamirez Anunciação</t>
  </si>
  <si>
    <t>Jéssica Neviani</t>
  </si>
  <si>
    <t>Isabela Dalforne</t>
  </si>
  <si>
    <t>Vito Batista</t>
  </si>
  <si>
    <t>Alberto Rozenbaum</t>
  </si>
  <si>
    <t>Andreza Bretas</t>
  </si>
  <si>
    <t>Mauricio Ventura</t>
  </si>
  <si>
    <t>Vito Zambrotti</t>
  </si>
  <si>
    <t>Higor Primo</t>
  </si>
  <si>
    <t>Camilla Vilaça</t>
  </si>
  <si>
    <t>Izadora Kalaf</t>
  </si>
  <si>
    <t>Júlia Chousa</t>
  </si>
  <si>
    <t>Ives Arouca</t>
  </si>
  <si>
    <t>Jeferson Villar</t>
  </si>
  <si>
    <t>Juliane Grion</t>
  </si>
  <si>
    <t>Rhanna Sodré</t>
  </si>
  <si>
    <t>Giovana Accardo</t>
  </si>
  <si>
    <t>Taila Paula</t>
  </si>
  <si>
    <t>Camille Sara</t>
  </si>
  <si>
    <t>Nathália Nacif</t>
  </si>
  <si>
    <t>Chan Mosqueira</t>
  </si>
  <si>
    <t>Daiana Akerman</t>
  </si>
  <si>
    <t>Breno Orind</t>
  </si>
  <si>
    <t>Marisol Pires</t>
  </si>
  <si>
    <t>Liz Reis</t>
  </si>
  <si>
    <t>Michel Júnior</t>
  </si>
  <si>
    <t>Adrielle Emmerick</t>
  </si>
  <si>
    <t>Karen Alvarez</t>
  </si>
  <si>
    <t>Kassia Eid</t>
  </si>
  <si>
    <t>Juann Antonio</t>
  </si>
  <si>
    <t>Yuri Villar</t>
  </si>
  <si>
    <t>Caroline Moreira</t>
  </si>
  <si>
    <t>Ravena Faria</t>
  </si>
  <si>
    <t>Alessandro Caetano</t>
  </si>
  <si>
    <t>Aline Gitirana</t>
  </si>
  <si>
    <t>Gabrielle Henrique</t>
  </si>
  <si>
    <t>Vívian Galera</t>
  </si>
  <si>
    <t>Ivana Azevedo</t>
  </si>
  <si>
    <t>Débora Sant'Anna</t>
  </si>
  <si>
    <t>Deysiane Carreira</t>
  </si>
  <si>
    <t>Denilton Accardo</t>
  </si>
  <si>
    <t>Camille Kohn</t>
  </si>
  <si>
    <t>Barbara Sant'Anna</t>
  </si>
  <si>
    <t>Natali Rozenbaum</t>
  </si>
  <si>
    <t>Jonathas Bachini</t>
  </si>
  <si>
    <t>Thauan Nemitz</t>
  </si>
  <si>
    <t>Sandro Centurione</t>
  </si>
  <si>
    <t>Domenik Piero</t>
  </si>
  <si>
    <t>Rafaella Barcelos</t>
  </si>
  <si>
    <t>Camila Zambrotti</t>
  </si>
  <si>
    <t>Giselia Soibelman</t>
  </si>
  <si>
    <t>Raul Emmerick</t>
  </si>
  <si>
    <t>Erik Guilherme</t>
  </si>
  <si>
    <t>Izabel Labanca</t>
  </si>
  <si>
    <t>Yasmim Bensdorp</t>
  </si>
  <si>
    <t>Érica Yang</t>
  </si>
  <si>
    <t>Artur Coelli</t>
  </si>
  <si>
    <t>César Paulino</t>
  </si>
  <si>
    <t>Cleberson Bello</t>
  </si>
  <si>
    <t>Beatriz Falcão</t>
  </si>
  <si>
    <t>Yan Scalercio</t>
  </si>
  <si>
    <t>Mayná Perim</t>
  </si>
  <si>
    <t>Andre Coutinho</t>
  </si>
  <si>
    <t>Nivea Ivo</t>
  </si>
  <si>
    <t>Jessica Garambone</t>
  </si>
  <si>
    <t>Thayná Gabriel</t>
  </si>
  <si>
    <t>Davi Pinto</t>
  </si>
  <si>
    <t>Amanda Gomes</t>
  </si>
  <si>
    <t>Jennifer Caetano</t>
  </si>
  <si>
    <t>Joao Rabelo</t>
  </si>
  <si>
    <t>Mauricio Cezar</t>
  </si>
  <si>
    <t>Giulia Soibelman</t>
  </si>
  <si>
    <t>Cláudia Paulino</t>
  </si>
  <si>
    <t>Átila Amaral</t>
  </si>
  <si>
    <t>Júlio José</t>
  </si>
  <si>
    <t>Loreni Pisani</t>
  </si>
  <si>
    <t>Thárcila Neiva</t>
  </si>
  <si>
    <t>Drielly Azevedo</t>
  </si>
  <si>
    <t>Yan Victor</t>
  </si>
  <si>
    <t>Natali Piccinini</t>
  </si>
  <si>
    <t>nov</t>
  </si>
  <si>
    <t>Victor Maciel</t>
  </si>
  <si>
    <t>Thales Blanc</t>
  </si>
  <si>
    <t>Alexandra Caldas</t>
  </si>
  <si>
    <t>Dayane Tsuyoshi</t>
  </si>
  <si>
    <t>Danielle Villela</t>
  </si>
  <si>
    <t>Hugo Leivyson</t>
  </si>
  <si>
    <t>Iago Malavolti</t>
  </si>
  <si>
    <t>Venan Gitirana</t>
  </si>
  <si>
    <t>Nicholas Tostes</t>
  </si>
  <si>
    <t>Walter Lopez</t>
  </si>
  <si>
    <t>Julio Bogossian</t>
  </si>
  <si>
    <t>Iasmim Monte</t>
  </si>
  <si>
    <t>Wen Neves</t>
  </si>
  <si>
    <t>Lais de</t>
  </si>
  <si>
    <t>Cynthia Bezerra</t>
  </si>
  <si>
    <t>Morgana Centurione</t>
  </si>
  <si>
    <t>Thaís Zambrotti</t>
  </si>
  <si>
    <t>Julio Freixo</t>
  </si>
  <si>
    <t>Olívia Stellet</t>
  </si>
  <si>
    <t>Cinthia Palhota</t>
  </si>
  <si>
    <t>Gianluca Helena</t>
  </si>
  <si>
    <t>Taila Baruki</t>
  </si>
  <si>
    <t>Yuske Kohn</t>
  </si>
  <si>
    <t>Giselia Junqueira</t>
  </si>
  <si>
    <t>Giovanna Alana</t>
  </si>
  <si>
    <t>Karollayne Veríssimo</t>
  </si>
  <si>
    <t>Marcelle Cardoso</t>
  </si>
  <si>
    <t>Rodney Trinta</t>
  </si>
  <si>
    <t>Renato Zickwolf</t>
  </si>
  <si>
    <t>Nayne Baptista</t>
  </si>
  <si>
    <t>Leandro Farias</t>
  </si>
  <si>
    <t>Cynthia Andrade</t>
  </si>
  <si>
    <t>Débora Barrionuevo</t>
  </si>
  <si>
    <t>Francyne Bomfim</t>
  </si>
  <si>
    <t>Ariel Silvestre</t>
  </si>
  <si>
    <t>Joao Baltar</t>
  </si>
  <si>
    <t>Wagner Mello</t>
  </si>
  <si>
    <t>Jose Sone</t>
  </si>
  <si>
    <t>Denilton Luísa</t>
  </si>
  <si>
    <t>Valentina Fontenele</t>
  </si>
  <si>
    <t>Alberto Luiz</t>
  </si>
  <si>
    <t>Karoline Gitirana</t>
  </si>
  <si>
    <t>Arnôr Júnior</t>
  </si>
  <si>
    <t>César Carneiro</t>
  </si>
  <si>
    <t>Hannah Heleno</t>
  </si>
  <si>
    <t>Nivea Lye</t>
  </si>
  <si>
    <t>Sabrina Barroso</t>
  </si>
  <si>
    <t>Tatiana Praxedes</t>
  </si>
  <si>
    <t>Raissa Fioravante</t>
  </si>
  <si>
    <t>Christiane Taylor</t>
  </si>
  <si>
    <t>Karollayne Cardoso</t>
  </si>
  <si>
    <t>Sarah Guimarães</t>
  </si>
  <si>
    <t>Alana Nuñez</t>
  </si>
  <si>
    <t>Marcella Lopez</t>
  </si>
  <si>
    <t>Nina Orind</t>
  </si>
  <si>
    <t>Leonardo Francisca</t>
  </si>
  <si>
    <t>Giselia Rodrigues</t>
  </si>
  <si>
    <t>Yasmin Whitaker</t>
  </si>
  <si>
    <t>Bernardo Fasano</t>
  </si>
  <si>
    <t>Venan Fontenelle</t>
  </si>
  <si>
    <t>Isis Priscilla</t>
  </si>
  <si>
    <t>Cesar Alvim</t>
  </si>
  <si>
    <t>Nathalia Franca</t>
  </si>
  <si>
    <t>Jéssica Anunciação</t>
  </si>
  <si>
    <t>Marianne Godinho</t>
  </si>
  <si>
    <t>Danielle Andréa</t>
  </si>
  <si>
    <t>Artur Fontenelle</t>
  </si>
  <si>
    <t>Aline Li</t>
  </si>
  <si>
    <t>Gabryela Monte</t>
  </si>
  <si>
    <t>Thainá Lopez</t>
  </si>
  <si>
    <t>Nicholas Kalaf</t>
  </si>
  <si>
    <t>Cláudia Jalles</t>
  </si>
  <si>
    <t>Beatriz Tkotz</t>
  </si>
  <si>
    <t>Lorena Carrera</t>
  </si>
  <si>
    <t>Mariana Bernhardt</t>
  </si>
  <si>
    <t>Alex Semeraro</t>
  </si>
  <si>
    <t>Patricia Medeiros</t>
  </si>
  <si>
    <t>Nicolas Peixoto</t>
  </si>
  <si>
    <t>Hugo Rosa</t>
  </si>
  <si>
    <t>Raísa Fontenelle</t>
  </si>
  <si>
    <t>Nina Titonelli</t>
  </si>
  <si>
    <t>Amanda Fontes</t>
  </si>
  <si>
    <t>Karoline Monteiro</t>
  </si>
  <si>
    <t>Taynná Bandeira</t>
  </si>
  <si>
    <t>Arnôr Ontiveros</t>
  </si>
  <si>
    <t>Rafael Thadeu</t>
  </si>
  <si>
    <t>Davi Lopez</t>
  </si>
  <si>
    <t>Iasmim Rosario</t>
  </si>
  <si>
    <t>Hiaiune Abranches</t>
  </si>
  <si>
    <t>Luís Zickwolf</t>
  </si>
  <si>
    <t>Christiana Hudson</t>
  </si>
  <si>
    <t>Micaele Morais</t>
  </si>
  <si>
    <t>Felipe Amaral</t>
  </si>
  <si>
    <t>Julliana Tostes</t>
  </si>
  <si>
    <t>Higor Catarino</t>
  </si>
  <si>
    <t>Renata Fuchs</t>
  </si>
  <si>
    <t>Julie Franciele</t>
  </si>
  <si>
    <t>Jackson Dalforne</t>
  </si>
  <si>
    <t>César Rubinstein</t>
  </si>
  <si>
    <t>Giselia Baldanzi</t>
  </si>
  <si>
    <t>Venan Jalles</t>
  </si>
  <si>
    <t>Emmanuel Almawi</t>
  </si>
  <si>
    <t>Alex Sofia</t>
  </si>
  <si>
    <t>Mariana Henrique</t>
  </si>
  <si>
    <t>Patrícia Jean</t>
  </si>
  <si>
    <t>dez</t>
  </si>
  <si>
    <t>Jackson Franciele</t>
  </si>
  <si>
    <t>Nathalia Jean</t>
  </si>
  <si>
    <t>Mariane Mercês</t>
  </si>
  <si>
    <t>Lucca de</t>
  </si>
  <si>
    <t>Izadora Gabrielen</t>
  </si>
  <si>
    <t>Bernard Rubin</t>
  </si>
  <si>
    <t>Sandro Lana</t>
  </si>
  <si>
    <t>Jeferson Bandeira</t>
  </si>
  <si>
    <t>Leonardo Orind</t>
  </si>
  <si>
    <t>Gisely Mollica</t>
  </si>
  <si>
    <t>Michel Kohn</t>
  </si>
  <si>
    <t>Wendela Zambrotti</t>
  </si>
  <si>
    <t>Flávia Madeira</t>
  </si>
  <si>
    <t>Álvaro Hippertt</t>
  </si>
  <si>
    <t>Bruno Tostes</t>
  </si>
  <si>
    <t>Hiago Cristine</t>
  </si>
  <si>
    <t>Katharina Jobim</t>
  </si>
  <si>
    <t>Teresa Silotti</t>
  </si>
  <si>
    <t>Nicholas Bretas</t>
  </si>
  <si>
    <t>Layssa Kirk</t>
  </si>
  <si>
    <t>jucelia Moreira</t>
  </si>
  <si>
    <t>Marcelly Brito</t>
  </si>
  <si>
    <t>Andreza Orind</t>
  </si>
  <si>
    <t>Hiago Leão</t>
  </si>
  <si>
    <t>Raiam Arantes</t>
  </si>
  <si>
    <t>Jeter Brasil</t>
  </si>
  <si>
    <t>Wagner Luisa</t>
  </si>
  <si>
    <t>Cassia Alvarenga</t>
  </si>
  <si>
    <t>Gianluca Lauzana</t>
  </si>
  <si>
    <t>Audir Franca</t>
  </si>
  <si>
    <t>Chan Jundi</t>
  </si>
  <si>
    <t>Raíssa Rotava</t>
  </si>
  <si>
    <t>Platini Freire</t>
  </si>
  <si>
    <t>Julia Madruga</t>
  </si>
  <si>
    <t>Jose Rozenbaum</t>
  </si>
  <si>
    <t>Vinicius Soibelman</t>
  </si>
  <si>
    <t>Haroldo de</t>
  </si>
  <si>
    <t>Julyana Farah</t>
  </si>
  <si>
    <t>Thayli Yang</t>
  </si>
  <si>
    <t>Júlia Trevisan</t>
  </si>
  <si>
    <t>Joyce Roberto</t>
  </si>
  <si>
    <t>Hiaiune Moss</t>
  </si>
  <si>
    <t>Samir Rosales</t>
  </si>
  <si>
    <t>Gizele Renato</t>
  </si>
  <si>
    <t>Vitoria Caffaro</t>
  </si>
  <si>
    <t>Thainá Espinosa</t>
  </si>
  <si>
    <t>Camilla Eid</t>
  </si>
  <si>
    <t>Adrielle Abranches</t>
  </si>
  <si>
    <t>Luís Lima</t>
  </si>
  <si>
    <t>Isabela Linhares</t>
  </si>
  <si>
    <t>Gizele Colacino</t>
  </si>
  <si>
    <t>Jessika Volpi</t>
  </si>
  <si>
    <t>Rebecca Sarria</t>
  </si>
  <si>
    <t>Stella Martins</t>
  </si>
  <si>
    <t>Raiam Riany</t>
  </si>
  <si>
    <t>Carlos Bitencourt</t>
  </si>
  <si>
    <t>Raíssa Maia</t>
  </si>
  <si>
    <t>Micaele Ramos</t>
  </si>
  <si>
    <t>Helga Hermsdorff</t>
  </si>
  <si>
    <t>Iasmim Vinicius</t>
  </si>
  <si>
    <t>Mariane Fioretti</t>
  </si>
  <si>
    <t>Henrique Jordania</t>
  </si>
  <si>
    <t>Andressa Scandiuzzi</t>
  </si>
  <si>
    <t>jucelia Teles</t>
  </si>
  <si>
    <t>Patrick Rabelo</t>
  </si>
  <si>
    <t>Stephanie Cruz</t>
  </si>
  <si>
    <t>Carlos Rey</t>
  </si>
  <si>
    <t>Ylana Caffaro</t>
  </si>
  <si>
    <t>Graziela Amorim</t>
  </si>
  <si>
    <t>Victor Freixo</t>
  </si>
  <si>
    <t>Samantha Hermano</t>
  </si>
  <si>
    <t>Samuel Williams</t>
  </si>
  <si>
    <t>Antonio Barbosa</t>
  </si>
  <si>
    <t>Karollayne Tiradentes</t>
  </si>
  <si>
    <t>Vivianne Rangel</t>
  </si>
  <si>
    <t>Higor Gabrielen</t>
  </si>
  <si>
    <t>Cynthia Ferrer</t>
  </si>
  <si>
    <t>Arnaldo Andréa</t>
  </si>
  <si>
    <t>Yuske Veloso</t>
  </si>
  <si>
    <t>Geam Azevedo</t>
  </si>
  <si>
    <t>Tainah Leticia</t>
  </si>
  <si>
    <t>Alon Carrera</t>
  </si>
  <si>
    <t>Tainá Magalhaes</t>
  </si>
  <si>
    <t>Sergio Leivyson</t>
  </si>
  <si>
    <t>Daniella Lucas</t>
  </si>
  <si>
    <t>Willian Cavadas</t>
  </si>
  <si>
    <t>Rebecca Roças</t>
  </si>
  <si>
    <t>Paulo César</t>
  </si>
  <si>
    <t>Glaucia Borges</t>
  </si>
  <si>
    <t>Álvaro Pellegrini</t>
  </si>
  <si>
    <t>Giselia Blanc</t>
  </si>
  <si>
    <t>Thaís Rotava</t>
  </si>
  <si>
    <t>Taila Guedes</t>
  </si>
  <si>
    <t>Tainah Gerhad</t>
  </si>
  <si>
    <t>César Stellet</t>
  </si>
  <si>
    <t>Carolina Vilas</t>
  </si>
  <si>
    <t>Alex Garambone</t>
  </si>
  <si>
    <t>Natali Campos</t>
  </si>
  <si>
    <t>Nicole Linhares</t>
  </si>
  <si>
    <t>Taiza Gallo</t>
  </si>
  <si>
    <t>Platini Azevedo</t>
  </si>
  <si>
    <t>Marianna Pedro</t>
  </si>
  <si>
    <t>Lucca Renato</t>
  </si>
  <si>
    <t>Cézar Hudson</t>
  </si>
  <si>
    <t>Giovanni Pellegrini</t>
  </si>
  <si>
    <t>Natália Arantes</t>
  </si>
  <si>
    <t>Ailton Bailly</t>
  </si>
  <si>
    <t>Nayne Salomao</t>
  </si>
  <si>
    <t>Etiene Vinicius</t>
  </si>
  <si>
    <t>Breno Aziz</t>
  </si>
  <si>
    <t>Yasmine Ladogano</t>
  </si>
  <si>
    <t>Brenno Mendonça</t>
  </si>
  <si>
    <t>Vitória Messias</t>
  </si>
  <si>
    <t>Elisa Anunciação</t>
  </si>
  <si>
    <t>Ysabella Cristine</t>
  </si>
  <si>
    <t>Luísa Morais</t>
  </si>
  <si>
    <t>Sergio Stellet</t>
  </si>
  <si>
    <t>André Iris</t>
  </si>
  <si>
    <t>Erick Sousa</t>
  </si>
  <si>
    <t>Fabiano Primo</t>
  </si>
  <si>
    <t>Melissa Spata</t>
  </si>
  <si>
    <t>Mariane Rosa</t>
  </si>
  <si>
    <t>Cícero Barbosa</t>
  </si>
  <si>
    <t>Liara Bizzo</t>
  </si>
  <si>
    <t>Katarine Paulino</t>
  </si>
  <si>
    <t>Nélio Bogossian</t>
  </si>
  <si>
    <t>Thayane Accardo</t>
  </si>
  <si>
    <t>Breno Viana</t>
  </si>
  <si>
    <t>Talline Nuñez</t>
  </si>
  <si>
    <t>Jeter Henriques</t>
  </si>
  <si>
    <t>Ysabella Espinosa</t>
  </si>
  <si>
    <t>Thayane Palha</t>
  </si>
  <si>
    <t>Gabriel Rubinstein</t>
  </si>
  <si>
    <t>Elana Rosales</t>
  </si>
  <si>
    <t>Giselia Aballo</t>
  </si>
  <si>
    <t>Daniele Kirk</t>
  </si>
  <si>
    <t>Leticia Godinho</t>
  </si>
  <si>
    <t>Kallena Moraes</t>
  </si>
  <si>
    <t>Edson Batista</t>
  </si>
  <si>
    <t>Ericka Itapary</t>
  </si>
  <si>
    <t>Rebeca Stellet</t>
  </si>
  <si>
    <t>Kelly Silotti</t>
  </si>
  <si>
    <t>Hyago Comas</t>
  </si>
  <si>
    <t>Larissa Nunes</t>
  </si>
  <si>
    <t>Júlia Azevedo</t>
  </si>
  <si>
    <t>Raísa Faller</t>
  </si>
  <si>
    <t>Monique Souza</t>
  </si>
  <si>
    <t>Lara Gerhad</t>
  </si>
  <si>
    <t>Gleisy Lara</t>
  </si>
  <si>
    <t>Talline Ione</t>
  </si>
  <si>
    <t>Juan Yehudah</t>
  </si>
  <si>
    <t>Karollayne Centurione</t>
  </si>
  <si>
    <t>Hiaiune Penna</t>
  </si>
  <si>
    <t>Tainah Rosario</t>
  </si>
  <si>
    <t>Camilla Coelho</t>
  </si>
  <si>
    <t>Nicolas Baldanzi</t>
  </si>
  <si>
    <t>Thamires Ferrer</t>
  </si>
  <si>
    <t>Eriko Luisa</t>
  </si>
  <si>
    <t>Morgana Vilaça</t>
  </si>
  <si>
    <t>Elena Crespo</t>
  </si>
  <si>
    <t>Nayne Iris</t>
  </si>
  <si>
    <t>Thais Araújo</t>
  </si>
  <si>
    <t>Alexsandro Luisa</t>
  </si>
  <si>
    <t>Talline Penedo</t>
  </si>
  <si>
    <t>Nina César</t>
  </si>
  <si>
    <t>Etiene Cristine</t>
  </si>
  <si>
    <t>Wendela Baruki</t>
  </si>
  <si>
    <t>Marcus Guedes</t>
  </si>
  <si>
    <t>Mayara Maria</t>
  </si>
  <si>
    <t>Leandro Castello</t>
  </si>
  <si>
    <t>Vitória Stockler</t>
  </si>
  <si>
    <t>Diogo Andrade</t>
  </si>
  <si>
    <t>Nathália Fróes</t>
  </si>
  <si>
    <t>Sebastião Navega</t>
  </si>
  <si>
    <t>Flávia Salomao</t>
  </si>
  <si>
    <t>Iasmim Valle</t>
  </si>
  <si>
    <t>Ana Heleno</t>
  </si>
  <si>
    <t>Nina Franca</t>
  </si>
  <si>
    <t>Yla Beatriz</t>
  </si>
  <si>
    <t>Cleo Domingues</t>
  </si>
  <si>
    <t>Fabiane Frossard</t>
  </si>
  <si>
    <t>Samantha Gomes</t>
  </si>
  <si>
    <t>Nattalya Sant'Anna</t>
  </si>
  <si>
    <t>Dayane Fioravante</t>
  </si>
  <si>
    <t>Nickole Rosario</t>
  </si>
  <si>
    <t>Daniella Zambrotti</t>
  </si>
  <si>
    <t>Juann Alvim</t>
  </si>
  <si>
    <t>Artur Zambrotti</t>
  </si>
  <si>
    <t>Vladimir Naveiro</t>
  </si>
  <si>
    <t>Thainá Rachel</t>
  </si>
  <si>
    <t>Andreia Portella</t>
  </si>
  <si>
    <t>Yasser Ferrer</t>
  </si>
  <si>
    <t>Sabrina Leivyson</t>
  </si>
  <si>
    <t>Silvio Bello</t>
  </si>
  <si>
    <t>Rayssa Vilas</t>
  </si>
  <si>
    <t>Andrew Rebello</t>
  </si>
  <si>
    <t>Adrian Garcia</t>
  </si>
  <si>
    <t>Adrielle Barros</t>
  </si>
  <si>
    <t>Pedro Ricardo</t>
  </si>
  <si>
    <t>Thomáz Amor</t>
  </si>
  <si>
    <t>Fabiane Said</t>
  </si>
  <si>
    <t>Giulia Rebello</t>
  </si>
  <si>
    <t>Glenda Hippertt</t>
  </si>
  <si>
    <t>Emmanuel Dalila</t>
  </si>
  <si>
    <t>Simone Pacheco</t>
  </si>
  <si>
    <t>Millena Henriques</t>
  </si>
  <si>
    <t>Yohanan Montenegro</t>
  </si>
  <si>
    <t>Yasmin Esquenazi</t>
  </si>
  <si>
    <t>Fabio Crespo</t>
  </si>
  <si>
    <t>Luiz Tostes</t>
  </si>
  <si>
    <t>Marcio Froufe</t>
  </si>
  <si>
    <t>Haroldo Villar</t>
  </si>
  <si>
    <t>Frederico Anunciação</t>
  </si>
  <si>
    <t>Jeter Duarte</t>
  </si>
  <si>
    <t>Isabella Jalles</t>
  </si>
  <si>
    <t>Livia Cozendey</t>
  </si>
  <si>
    <t>Carolina Florêncio</t>
  </si>
  <si>
    <t>Ylana Neves</t>
  </si>
  <si>
    <t>Alexandra Ávila</t>
  </si>
  <si>
    <t>Elvis Madruga</t>
  </si>
  <si>
    <t>Jonas Yehudah</t>
  </si>
  <si>
    <t>Gizella Barrionuevo</t>
  </si>
  <si>
    <t>Nathalie Rebelo</t>
  </si>
  <si>
    <t>Khaio Montenegro</t>
  </si>
  <si>
    <t>Catarina Ban</t>
  </si>
  <si>
    <t>Giovana Thome</t>
  </si>
  <si>
    <t>Walmyr Tostes</t>
  </si>
  <si>
    <t>Marília Rayol</t>
  </si>
  <si>
    <t>Thomas Barreira</t>
  </si>
  <si>
    <t>Renan Pires</t>
  </si>
  <si>
    <t>Sarah Monteiro</t>
  </si>
  <si>
    <t>Taiza Domingues</t>
  </si>
  <si>
    <t>Jeferson Carvalho</t>
  </si>
  <si>
    <t>Denilton Nacif</t>
  </si>
  <si>
    <t>Elisa Messias</t>
  </si>
  <si>
    <t>Emmanuel Rotava</t>
  </si>
  <si>
    <t>Gabrielle Bastos</t>
  </si>
  <si>
    <t>Mateus dos</t>
  </si>
  <si>
    <t>Marco Amorim</t>
  </si>
  <si>
    <t>Thauan Franciele</t>
  </si>
  <si>
    <t>Kallena Moss</t>
  </si>
  <si>
    <t>Thayane Scalercio</t>
  </si>
  <si>
    <t>Gil Sara</t>
  </si>
  <si>
    <t>Joao Vilaça</t>
  </si>
  <si>
    <t>Athos Nobili</t>
  </si>
  <si>
    <t>Sergio Alves</t>
  </si>
  <si>
    <t>Leticia Max</t>
  </si>
  <si>
    <t>Luize Thome</t>
  </si>
  <si>
    <t>Rosana Primo</t>
  </si>
  <si>
    <t>Eugênio Cossich</t>
  </si>
  <si>
    <t>Hugo Alves</t>
  </si>
  <si>
    <t>Liara Marcio</t>
  </si>
  <si>
    <t>Wen Bomfim</t>
  </si>
  <si>
    <t>Thuany Baltar</t>
  </si>
  <si>
    <t>Marisol Freire</t>
  </si>
  <si>
    <t>Sawlo Erthal</t>
  </si>
  <si>
    <t>Raul Novarino</t>
  </si>
  <si>
    <t>Gabriela Mendes</t>
  </si>
  <si>
    <t>Paulo Chaves</t>
  </si>
  <si>
    <t>Haroldo Tiradentes</t>
  </si>
  <si>
    <t>Luciana Brandão</t>
  </si>
  <si>
    <t>Suellen Accardo</t>
  </si>
  <si>
    <t>Marianne Senderowicz</t>
  </si>
  <si>
    <t>Yla Cristine</t>
  </si>
  <si>
    <t>Isaac Victor</t>
  </si>
  <si>
    <t>Taila Frossard</t>
  </si>
  <si>
    <t>Sebastião Brandão</t>
  </si>
  <si>
    <t>Mateus Gabrielen</t>
  </si>
  <si>
    <t>Alfredo Coelli</t>
  </si>
  <si>
    <t>Arnôr Praxedes</t>
  </si>
  <si>
    <t>Willian Iane</t>
  </si>
  <si>
    <t>Samuel Fontes</t>
  </si>
  <si>
    <t>Giuseppe Cordeiro</t>
  </si>
  <si>
    <t>Ravena Kalaf</t>
  </si>
  <si>
    <t>Verônica Rubinstein</t>
  </si>
  <si>
    <t>Érica Essaber</t>
  </si>
  <si>
    <t>Cynthia Caffaro</t>
  </si>
  <si>
    <t>Rosana Amor</t>
  </si>
  <si>
    <t>Rodolfo Gomes</t>
  </si>
  <si>
    <t>Agnes Silva</t>
  </si>
  <si>
    <t>João Lobato</t>
  </si>
  <si>
    <t>Rachel Batista</t>
  </si>
  <si>
    <t>Mylla Barroso</t>
  </si>
  <si>
    <t>Breno Fangueiro</t>
  </si>
  <si>
    <t>Rafaela Mosqueira</t>
  </si>
  <si>
    <t>Chan Neiva</t>
  </si>
  <si>
    <t>Érica Carelli</t>
  </si>
  <si>
    <t>Liz Junqueira</t>
  </si>
  <si>
    <t>Stephanie Stockler</t>
  </si>
  <si>
    <t>Naiara Villela</t>
  </si>
  <si>
    <t>Teresa Sodré</t>
  </si>
  <si>
    <t>Karina Cassabian</t>
  </si>
  <si>
    <t>Joel Serra</t>
  </si>
  <si>
    <t>Edson Domingues</t>
  </si>
  <si>
    <t>Adrielle Priscilla</t>
  </si>
  <si>
    <t>Gil Aziz</t>
  </si>
  <si>
    <t>Bianca Bittencourt</t>
  </si>
  <si>
    <t>Wendel Malavolti</t>
  </si>
  <si>
    <t>Gabryela Corrêa</t>
  </si>
  <si>
    <t>Yasser Stellet</t>
  </si>
  <si>
    <t>Nina Freixo</t>
  </si>
  <si>
    <t>Christiane Totti</t>
  </si>
  <si>
    <t>Thauan Gracio</t>
  </si>
  <si>
    <t>Ananda Baruki</t>
  </si>
  <si>
    <t>Victor Almawi</t>
  </si>
  <si>
    <t>Julianna Campelo</t>
  </si>
  <si>
    <t>Lucca Osman</t>
  </si>
  <si>
    <t>Sebastião Lopes</t>
  </si>
  <si>
    <t>Gizele Barros</t>
  </si>
  <si>
    <t>Clarissa Vilaça</t>
  </si>
  <si>
    <t>Julio Osman</t>
  </si>
  <si>
    <t>Sandy Mendes</t>
  </si>
  <si>
    <t>Helga Monteiro</t>
  </si>
  <si>
    <t>Yla Piero</t>
  </si>
  <si>
    <t>Jade Maia</t>
  </si>
  <si>
    <t>Giovanni Rotava</t>
  </si>
  <si>
    <t>Manuela Carrera</t>
  </si>
  <si>
    <t>Josefe Cozendey</t>
  </si>
  <si>
    <t>Marisol Faria</t>
  </si>
  <si>
    <t>Nickole Baptista</t>
  </si>
  <si>
    <t>Ludmila Riany</t>
  </si>
  <si>
    <t>Elio Fracalossi</t>
  </si>
  <si>
    <t>jucelia Oliveira</t>
  </si>
  <si>
    <t>Alex Simões</t>
  </si>
  <si>
    <t>Filippo Campos</t>
  </si>
  <si>
    <t>Yasser Fernandes</t>
  </si>
  <si>
    <t>Marcos Barreto</t>
  </si>
  <si>
    <t>Vinicius Thome</t>
  </si>
  <si>
    <t>Marcus Brendalina</t>
  </si>
  <si>
    <t>Alfredo Fangueiro</t>
  </si>
  <si>
    <t>Antonia do</t>
  </si>
  <si>
    <t>Luiz Veríssimo</t>
  </si>
  <si>
    <t>Vinícius Beatriz</t>
  </si>
  <si>
    <t>Jefferson Maia</t>
  </si>
  <si>
    <t>Raiane Moulin</t>
  </si>
  <si>
    <t>Igor Alledi</t>
  </si>
  <si>
    <t>Isabelly Velucci</t>
  </si>
  <si>
    <t>Bárbara Reis</t>
  </si>
  <si>
    <t>Raiam Silvestre</t>
  </si>
  <si>
    <t>Raiza Whitaker</t>
  </si>
  <si>
    <t>Marina Naveiro</t>
  </si>
  <si>
    <t>Gabriella Smolarek</t>
  </si>
  <si>
    <t>Rogério Smolarek</t>
  </si>
  <si>
    <t>Mariana Vannier</t>
  </si>
  <si>
    <t>Marco Luis</t>
  </si>
  <si>
    <t>Jonnathan Rubim</t>
  </si>
  <si>
    <t>Julyana Iris</t>
  </si>
  <si>
    <t>Patrícia Chein</t>
  </si>
  <si>
    <t>Luís Mollica</t>
  </si>
  <si>
    <t>Alan Limp</t>
  </si>
  <si>
    <t>Paula Queiroz</t>
  </si>
  <si>
    <t>Cláudia Kranz</t>
  </si>
  <si>
    <t>Saranna Hejda</t>
  </si>
  <si>
    <t>Daniella Felix</t>
  </si>
  <si>
    <t>Walter Pflueger</t>
  </si>
  <si>
    <t>Maciela Gerhad</t>
  </si>
  <si>
    <t>Catarina Vasconcelos</t>
  </si>
  <si>
    <t>Thamires Cunha</t>
  </si>
  <si>
    <t>Thayza Alvim</t>
  </si>
  <si>
    <t>Jeter Areias</t>
  </si>
  <si>
    <t>Carlos Muniz</t>
  </si>
  <si>
    <t>Elizeu Yumi</t>
  </si>
  <si>
    <t>Helvio Ventura</t>
  </si>
  <si>
    <t>Nathalia Leivyson</t>
  </si>
  <si>
    <t>Andreia Aballo</t>
  </si>
  <si>
    <t>Lorena Primo</t>
  </si>
  <si>
    <t>Thaís Junqueira</t>
  </si>
  <si>
    <t>Leticia Amorim</t>
  </si>
  <si>
    <t>Ariel Ognibene</t>
  </si>
  <si>
    <t>Lívia Lopez</t>
  </si>
  <si>
    <t>Emilaine Roças</t>
  </si>
  <si>
    <t>Victor Fangueiro</t>
  </si>
  <si>
    <t>Giovani Lacerda</t>
  </si>
  <si>
    <t>Luize Albuquerque</t>
  </si>
  <si>
    <t>Karine Neviani</t>
  </si>
  <si>
    <t>Evelyn Carrera</t>
  </si>
  <si>
    <t>Wendel Yen</t>
  </si>
  <si>
    <t>Karline Anunciação</t>
  </si>
  <si>
    <t>Wen Alves</t>
  </si>
  <si>
    <t>Jennifer Veloso</t>
  </si>
  <si>
    <t>Yan Rayol</t>
  </si>
  <si>
    <t>Denilton Bogossian</t>
  </si>
  <si>
    <t>Alexandra Hermano</t>
  </si>
  <si>
    <t>Christiana Teles</t>
  </si>
  <si>
    <t>Samir Mercês</t>
  </si>
  <si>
    <t>Silvana Rosales</t>
  </si>
  <si>
    <t>Erick Lucas</t>
  </si>
  <si>
    <t>Marina Barreto</t>
  </si>
  <si>
    <t>Dayane Franco</t>
  </si>
  <si>
    <t>Glenda Bastos</t>
  </si>
  <si>
    <t>Wesley Rabelo</t>
  </si>
  <si>
    <t>Julyana Rangel</t>
  </si>
  <si>
    <t>Vinícius Ferrer</t>
  </si>
  <si>
    <t>Ylana Kohn</t>
  </si>
  <si>
    <t>Nina Júnior</t>
  </si>
  <si>
    <t>Amanda Miehrig</t>
  </si>
  <si>
    <t>Hiaiune Lopes</t>
  </si>
  <si>
    <t>Filippo Diogo</t>
  </si>
  <si>
    <t>Thuany Monteiro</t>
  </si>
  <si>
    <t>Karollayne Siqueira</t>
  </si>
  <si>
    <t>Barbara Schincariol</t>
  </si>
  <si>
    <t>Mateus Francisca</t>
  </si>
  <si>
    <t>Ully Farah</t>
  </si>
  <si>
    <t>Raiam Chein</t>
  </si>
  <si>
    <t>Viviane Raggi</t>
  </si>
  <si>
    <t>Ana Osman</t>
  </si>
  <si>
    <t>Isabela Abi-Ramia</t>
  </si>
  <si>
    <t>Micaele Balbi</t>
  </si>
  <si>
    <t>Paloma Ladogano</t>
  </si>
  <si>
    <t>Vitoria Pedro</t>
  </si>
  <si>
    <t>Elizeu Dória</t>
  </si>
  <si>
    <t>Vívian Mendes</t>
  </si>
  <si>
    <t>Renato Madruga</t>
  </si>
  <si>
    <t>Camilla Alledi</t>
  </si>
  <si>
    <t>Ighor Titonelli</t>
  </si>
  <si>
    <t>Eduardo Rodino</t>
  </si>
  <si>
    <t>Heitor Taylor</t>
  </si>
  <si>
    <t>Camille Orind</t>
  </si>
  <si>
    <t>Eduarda Miura</t>
  </si>
  <si>
    <t>Tatiane La</t>
  </si>
  <si>
    <t>Yasmine Azevedo</t>
  </si>
  <si>
    <t>Alessandro Fuchs</t>
  </si>
  <si>
    <t>Jonnathan Arslanian</t>
  </si>
  <si>
    <t>Hannah Dourado</t>
  </si>
  <si>
    <t>Helena Carmo</t>
  </si>
  <si>
    <t>Thauan Fontenelle</t>
  </si>
  <si>
    <t>Ramon Alvarez</t>
  </si>
  <si>
    <t>Adriano Gonzalez</t>
  </si>
  <si>
    <t>Tayna Mosqueira</t>
  </si>
  <si>
    <t>Walter Cassabian</t>
  </si>
  <si>
    <t>Thaiz Scaldini</t>
  </si>
  <si>
    <t>Christiana Bailly</t>
  </si>
  <si>
    <t>Diogo Areias</t>
  </si>
  <si>
    <t>Julio Esquenazi</t>
  </si>
  <si>
    <t>Marianna Tostes</t>
  </si>
  <si>
    <t>Wellington Balbi</t>
  </si>
  <si>
    <t>Raísa Albuquerque</t>
  </si>
  <si>
    <t>Evelyn Tribuzy</t>
  </si>
  <si>
    <t>Giovana Vilaça</t>
  </si>
  <si>
    <t>Athos Orind</t>
  </si>
  <si>
    <t>Stella Nacif</t>
  </si>
  <si>
    <t>Cláudia Goulart</t>
  </si>
  <si>
    <t>Rodrigo Bailly</t>
  </si>
  <si>
    <t>Giovani Braga</t>
  </si>
  <si>
    <t>Desirée Ontiveros</t>
  </si>
  <si>
    <t>Vitória Abramovitz</t>
  </si>
  <si>
    <t>Reila Andréa</t>
  </si>
  <si>
    <t>Gizele Cruz</t>
  </si>
  <si>
    <t>Raissa Pellegrini</t>
  </si>
  <si>
    <t>Thauan Bastos</t>
  </si>
  <si>
    <t>Jéssica Cassabian</t>
  </si>
  <si>
    <t>Cláudia Bitencourt</t>
  </si>
  <si>
    <t>Marcus Luísa</t>
  </si>
  <si>
    <t>Emilaine Fontana</t>
  </si>
  <si>
    <t>Graziela Zidan</t>
  </si>
  <si>
    <t>Ana Franciele</t>
  </si>
  <si>
    <t>Antonia Thome</t>
  </si>
  <si>
    <t>Thaís Nemitz</t>
  </si>
  <si>
    <t>Flávia Jalles</t>
  </si>
  <si>
    <t>Alessandra Ferreirinha</t>
  </si>
  <si>
    <t>Laiza Catarino</t>
  </si>
  <si>
    <t>Izabella Amorim</t>
  </si>
  <si>
    <t>Priscilla Rosolia</t>
  </si>
  <si>
    <t>Edgard Menaged</t>
  </si>
  <si>
    <t>Rômulo Eduardo</t>
  </si>
  <si>
    <t>Mauricio Brandão</t>
  </si>
  <si>
    <t>José Thury</t>
  </si>
  <si>
    <t>Giovanni Benvinda</t>
  </si>
  <si>
    <t>Iris Stockler</t>
  </si>
  <si>
    <t>Ester Madeira</t>
  </si>
  <si>
    <t>Raiam Villela</t>
  </si>
  <si>
    <t>Luã Marcolini</t>
  </si>
  <si>
    <t>Sabrina Cavalcanti</t>
  </si>
  <si>
    <t>Arnôr Felippe</t>
  </si>
  <si>
    <t>Rilson Tsuyoshi</t>
  </si>
  <si>
    <t>Natália Russo</t>
  </si>
  <si>
    <t>Yuske Albano</t>
  </si>
  <si>
    <t>Alfredo Titonelli</t>
  </si>
  <si>
    <t>Thayssa Antônio</t>
  </si>
  <si>
    <t>Mariane Yang</t>
  </si>
  <si>
    <t>Patrícia Castello</t>
  </si>
  <si>
    <t>Cícero Arouca</t>
  </si>
  <si>
    <t>Laís Coimbra</t>
  </si>
  <si>
    <t>Alfredo Alves</t>
  </si>
  <si>
    <t>Gabriel Felippe</t>
  </si>
  <si>
    <t>Philipe Mesquita</t>
  </si>
  <si>
    <t>Talissa Domingues</t>
  </si>
  <si>
    <t>Katarine Nuñez</t>
  </si>
  <si>
    <t>Renan Carneiro</t>
  </si>
  <si>
    <t>Camilla Akerman</t>
  </si>
  <si>
    <t>Sebastião Cossich</t>
  </si>
  <si>
    <t>Enrique Carvalhal</t>
  </si>
  <si>
    <t>Carlos Montenegro</t>
  </si>
  <si>
    <t>Manuela Montenegro</t>
  </si>
  <si>
    <t>Julianna Yudi</t>
  </si>
  <si>
    <t>Dykson Primo</t>
  </si>
  <si>
    <t>Sandy Guilhem</t>
  </si>
  <si>
    <t>Karollayne Martelotte</t>
  </si>
  <si>
    <t>Nicolas Barbosa</t>
  </si>
  <si>
    <t>Mariane Helena</t>
  </si>
  <si>
    <t>Wendela Mendonça</t>
  </si>
  <si>
    <t>Raul Hippertt</t>
  </si>
  <si>
    <t>Suelen Rubinstein</t>
  </si>
  <si>
    <t>Ylana Cossich</t>
  </si>
  <si>
    <t>Paulo Farah</t>
  </si>
  <si>
    <t>Thadeu Chagas</t>
  </si>
  <si>
    <t>Renan Kirk</t>
  </si>
  <si>
    <t>Henrique Mercês</t>
  </si>
  <si>
    <t>Tainara Duarte</t>
  </si>
  <si>
    <t>Rosana Guedes</t>
  </si>
  <si>
    <t>Tainah Tiradentes</t>
  </si>
  <si>
    <t>Célio Malavolti</t>
  </si>
  <si>
    <t>Angelo Hejda</t>
  </si>
  <si>
    <t>Arnôr Hippertt</t>
  </si>
  <si>
    <t>Jeronimo Stockler</t>
  </si>
  <si>
    <t>Francyne Martins</t>
  </si>
  <si>
    <t>Edjailma Fangueiro</t>
  </si>
  <si>
    <t>Higor Caffaro</t>
  </si>
  <si>
    <t>Lucca Rangel</t>
  </si>
  <si>
    <t>Lígia Torres</t>
  </si>
  <si>
    <t>Luisa Madruga</t>
  </si>
  <si>
    <t>Davi Ontiveros</t>
  </si>
  <si>
    <t>Yasser Pedro</t>
  </si>
  <si>
    <t>Ariel Lucas</t>
  </si>
  <si>
    <t>Hygor Paes</t>
  </si>
  <si>
    <t>Natali Mendes</t>
  </si>
  <si>
    <t>Hiaiune Felipe</t>
  </si>
  <si>
    <t>Marcelly Reis</t>
  </si>
  <si>
    <t>Alan Lucas</t>
  </si>
  <si>
    <t>Thayane Spata</t>
  </si>
  <si>
    <t>Katarine da</t>
  </si>
  <si>
    <t>Victor Naveiro</t>
  </si>
  <si>
    <t>Breno Abranches</t>
  </si>
  <si>
    <t>Marcos Póvoa</t>
  </si>
  <si>
    <t>Vitor Yudi</t>
  </si>
  <si>
    <t>Leandro Fioretti</t>
  </si>
  <si>
    <t>Lorena Faria</t>
  </si>
  <si>
    <t>Juan Gitirana</t>
  </si>
  <si>
    <t>Venan Goulart</t>
  </si>
  <si>
    <t>Livia Fernandez</t>
  </si>
  <si>
    <t>Rogério José</t>
  </si>
  <si>
    <t>Erick Vaz</t>
  </si>
  <si>
    <t>Daniel Franco</t>
  </si>
  <si>
    <t>Helvio Souza</t>
  </si>
  <si>
    <t>Liara Sant'Anna</t>
  </si>
  <si>
    <t>Wilson Palha</t>
  </si>
  <si>
    <t>Sandro Ventura</t>
  </si>
  <si>
    <t>Priscilla Ferreira</t>
  </si>
  <si>
    <t>Monique Flavio</t>
  </si>
  <si>
    <t>Edgard Flávia</t>
  </si>
  <si>
    <t>Thaiz Jiun</t>
  </si>
  <si>
    <t>Kelly Emmerick</t>
  </si>
  <si>
    <t>Lucas Cortes</t>
  </si>
  <si>
    <t>Andre Villar</t>
  </si>
  <si>
    <t>Dayane Campos</t>
  </si>
  <si>
    <t>Elaine Veríssimo</t>
  </si>
  <si>
    <t>Stefan Cristine</t>
  </si>
  <si>
    <t>Tainah Martins</t>
  </si>
  <si>
    <t>Juliane Lopes</t>
  </si>
  <si>
    <t>Giovana Magahães</t>
  </si>
  <si>
    <t>Ysabella Cavadas</t>
  </si>
  <si>
    <t>André Tavares</t>
  </si>
  <si>
    <t>Samir Halinck</t>
  </si>
  <si>
    <t>Jéssica Gouveia</t>
  </si>
  <si>
    <t>Beatriz Dalforne</t>
  </si>
  <si>
    <t>Letícia Villar</t>
  </si>
  <si>
    <t>Yohanan La</t>
  </si>
  <si>
    <t>Jonnathan Azeredo</t>
  </si>
  <si>
    <t>Daniela longo</t>
  </si>
  <si>
    <t>Roberta Lacerda</t>
  </si>
  <si>
    <t>Iasmim Azevedo</t>
  </si>
  <si>
    <t>Izadora Morgado</t>
  </si>
  <si>
    <t>Cristiane Ventura</t>
  </si>
  <si>
    <t>Tomas Lacerda</t>
  </si>
  <si>
    <t>Thomáz Alledi</t>
  </si>
  <si>
    <t>Bernardo Baltar</t>
  </si>
  <si>
    <t>Thaís Hermano</t>
  </si>
  <si>
    <t>Lígia Zambrotti</t>
  </si>
  <si>
    <t>Guilherme Barreira</t>
  </si>
  <si>
    <t>Adrielle Mineiro</t>
  </si>
  <si>
    <t>Paulo Lisboa</t>
  </si>
  <si>
    <t>Jessica Marcio</t>
  </si>
  <si>
    <t>Brenno Gouvêa</t>
  </si>
  <si>
    <t>Filippo Primo</t>
  </si>
  <si>
    <t>Thuany Rebello</t>
  </si>
  <si>
    <t>Nathália Nogueira</t>
  </si>
  <si>
    <t>Mauricio Magno</t>
  </si>
  <si>
    <t>Hiago Mercês</t>
  </si>
  <si>
    <t>Mirian Espinosa</t>
  </si>
  <si>
    <t>Ruan Gomes</t>
  </si>
  <si>
    <t>Nuno Farah</t>
  </si>
  <si>
    <t>Jessica Tkotz</t>
  </si>
  <si>
    <t>Daniel Garambone</t>
  </si>
  <si>
    <t>Igor Smolarek</t>
  </si>
  <si>
    <t>Cláudia Carolina</t>
  </si>
  <si>
    <t>Nina Lisboa</t>
  </si>
  <si>
    <t>Flávio Iane</t>
  </si>
  <si>
    <t>Thamires Neiva</t>
  </si>
  <si>
    <t>Ysabella Ramos</t>
  </si>
  <si>
    <t>Rafaela Ghiorzi</t>
  </si>
  <si>
    <t>Cícero Cerqueira</t>
  </si>
  <si>
    <t>Marianne Freire</t>
  </si>
  <si>
    <t>Elio Azevedo</t>
  </si>
  <si>
    <t>Thadeu Couto</t>
  </si>
  <si>
    <t>Átila Fasano</t>
  </si>
  <si>
    <t>Antônio Prota</t>
  </si>
  <si>
    <t>Tatiane Kohn</t>
  </si>
  <si>
    <t>Luana Amaral</t>
  </si>
  <si>
    <t>Tomas Correa</t>
  </si>
  <si>
    <t>Christine Berlandez</t>
  </si>
  <si>
    <t>Julyanna Lessa</t>
  </si>
  <si>
    <t>Giovanni Caroline</t>
  </si>
  <si>
    <t>Danielle Mello</t>
  </si>
  <si>
    <t>Alan Batista</t>
  </si>
  <si>
    <t>Aledio Eduardo</t>
  </si>
  <si>
    <t>Thayssa Marcolini</t>
  </si>
  <si>
    <t>Adrian Jobim</t>
  </si>
  <si>
    <t>Millena Morais</t>
  </si>
  <si>
    <t>César Accardo</t>
  </si>
  <si>
    <t>Thamirez Julia</t>
  </si>
  <si>
    <t>Ariel Fernandez</t>
  </si>
  <si>
    <t>Fellipe Souza</t>
  </si>
  <si>
    <t>Luiza Abranches</t>
  </si>
  <si>
    <t>Arnôr Centurione</t>
  </si>
  <si>
    <t>Elida Ladogano</t>
  </si>
  <si>
    <t>Stephanie Tiradentes</t>
  </si>
  <si>
    <t>Cinthia Navega</t>
  </si>
  <si>
    <t>Rojane Brasil</t>
  </si>
  <si>
    <t>Yasmini Fogacia</t>
  </si>
  <si>
    <t>Hiago Jordania</t>
  </si>
  <si>
    <t>Wilson Leivyson</t>
  </si>
  <si>
    <t>Marcio Tavares</t>
  </si>
  <si>
    <t>Tiago Espinosa</t>
  </si>
  <si>
    <t>William Eduardo</t>
  </si>
  <si>
    <t>Priscila Jardim</t>
  </si>
  <si>
    <t>Sarah Totti</t>
  </si>
  <si>
    <t>Júlia Schneebeli</t>
  </si>
  <si>
    <t>Alessandra Provenzano</t>
  </si>
  <si>
    <t>Adrian Luiza</t>
  </si>
  <si>
    <t>Daniel Peixoto</t>
  </si>
  <si>
    <t>Yuske Catarino</t>
  </si>
  <si>
    <t>Itai Osman</t>
  </si>
  <si>
    <t>Rodrigo Helena</t>
  </si>
  <si>
    <t>Raffael Fernandes</t>
  </si>
  <si>
    <t>Nicholas Mello</t>
  </si>
  <si>
    <t>Francisco Franca</t>
  </si>
  <si>
    <t>Luã Cristine</t>
  </si>
  <si>
    <t>Yuri Zacharias</t>
  </si>
  <si>
    <t>Yasmine Figueiredo</t>
  </si>
  <si>
    <t>Ciro Kalaf</t>
  </si>
  <si>
    <t>Filippo Li</t>
  </si>
  <si>
    <t>Alexsandro Paes</t>
  </si>
  <si>
    <t>Yago Renato</t>
  </si>
  <si>
    <t>Filippo Arineli</t>
  </si>
  <si>
    <t>Marcela Rosario</t>
  </si>
  <si>
    <t>Danilo Rabelo</t>
  </si>
  <si>
    <t>Rubyson Jardim</t>
  </si>
  <si>
    <t>Mylla Heleno</t>
  </si>
  <si>
    <t>Yasmin Sodré</t>
  </si>
  <si>
    <t>Ester Palha</t>
  </si>
  <si>
    <t>Jennifer Rangel</t>
  </si>
  <si>
    <t>Daniele Alves</t>
  </si>
  <si>
    <t>Ary Paulino</t>
  </si>
  <si>
    <t>Jonnathan Fernando</t>
  </si>
  <si>
    <t>Rafaela Chagas</t>
  </si>
  <si>
    <t>Thaiz Fernando</t>
  </si>
  <si>
    <t>Thayza Netto</t>
  </si>
  <si>
    <t>Breno Veríssimo</t>
  </si>
  <si>
    <t>Saranna Brendalina</t>
  </si>
  <si>
    <t>Rafaela Bezerra</t>
  </si>
  <si>
    <t>Sawlo Frederico</t>
  </si>
  <si>
    <t>Luíza Navega</t>
  </si>
  <si>
    <t>Thauan Pires</t>
  </si>
  <si>
    <t>Cassio Caldas</t>
  </si>
  <si>
    <t>Elaine Lucas</t>
  </si>
  <si>
    <t>Ailton Florêncio</t>
  </si>
  <si>
    <t>Nicolas Grion</t>
  </si>
  <si>
    <t>Rojane Yumi</t>
  </si>
  <si>
    <t>Ericka Fernandez</t>
  </si>
  <si>
    <t>Giselia Bailly</t>
  </si>
  <si>
    <t>Carla Marcolini</t>
  </si>
  <si>
    <t>Carolina Beatriz</t>
  </si>
  <si>
    <t>Henrique Tribuzy</t>
  </si>
  <si>
    <t>Carol Vinicius</t>
  </si>
  <si>
    <t>Valentina Mendonça</t>
  </si>
  <si>
    <t>jucelia de</t>
  </si>
  <si>
    <t>Eriko Borges</t>
  </si>
  <si>
    <t>Ludmila Andrade</t>
  </si>
  <si>
    <t>Erik Baptista</t>
  </si>
  <si>
    <t>Renan Pflueger</t>
  </si>
  <si>
    <t>Cézar Carneiro</t>
  </si>
  <si>
    <t>Geam Goulart</t>
  </si>
  <si>
    <t>Mariana Ferreirinha</t>
  </si>
  <si>
    <t>Sabrina Dourado</t>
  </si>
  <si>
    <t>Venan Cruz</t>
  </si>
  <si>
    <t>Mateus Hermano</t>
  </si>
  <si>
    <t>Débora Valladares</t>
  </si>
  <si>
    <t>Mauricio Castro</t>
  </si>
  <si>
    <t>Thays Côrte-Real</t>
  </si>
  <si>
    <t>Melissa Brasil</t>
  </si>
  <si>
    <t>Gabriela Felippe</t>
  </si>
  <si>
    <t>Myllena Bernardo</t>
  </si>
  <si>
    <t>Renato Jorge</t>
  </si>
  <si>
    <t>Sandy Pessoa</t>
  </si>
  <si>
    <t>Cristiane Sodré</t>
  </si>
  <si>
    <t>Karina Falcão</t>
  </si>
  <si>
    <t>Etiene Baldanzi</t>
  </si>
  <si>
    <t>Glenda Valladares</t>
  </si>
  <si>
    <t>Adrizia Montenegro</t>
  </si>
  <si>
    <t>Jeronimo Thadeu</t>
  </si>
  <si>
    <t>Luiza Lessa</t>
  </si>
  <si>
    <t>Tayane Piccinini</t>
  </si>
  <si>
    <t>Izadora Caroline</t>
  </si>
  <si>
    <t>Cassandra Amor</t>
  </si>
  <si>
    <t>Thaís Bittencourt</t>
  </si>
  <si>
    <t>Arnôr Cunha</t>
  </si>
  <si>
    <t>Zilma Paulo</t>
  </si>
  <si>
    <t>Heitor Sant'Anna</t>
  </si>
  <si>
    <t>Morgana Sant'Anna</t>
  </si>
  <si>
    <t>Daniella Naveiro</t>
  </si>
  <si>
    <t>Antonio Veríssimo</t>
  </si>
  <si>
    <t>Ingra Rubinstein</t>
  </si>
  <si>
    <t>Thadeu Fontenelle</t>
  </si>
  <si>
    <t>Fátima Flôr</t>
  </si>
  <si>
    <t>Dandara Lopes</t>
  </si>
  <si>
    <t>Manuela Fioretti</t>
  </si>
  <si>
    <t>Eduardo Centurione</t>
  </si>
  <si>
    <t>Giulia dos</t>
  </si>
  <si>
    <t>Jade Florêncio</t>
  </si>
  <si>
    <t>Izabella Nogueira</t>
  </si>
  <si>
    <t>Thais Piccinini</t>
  </si>
  <si>
    <t>Josefe Mac</t>
  </si>
  <si>
    <t>Gizella Bastos</t>
  </si>
  <si>
    <t>Luana Iane</t>
  </si>
  <si>
    <t>Yasser Goldoni</t>
  </si>
  <si>
    <t>Alberto Provenzano</t>
  </si>
  <si>
    <t>Nathalya Rodrigues</t>
  </si>
  <si>
    <t>Leonardo Brasil</t>
  </si>
  <si>
    <t>Pietro Paes</t>
  </si>
  <si>
    <t>Leila Duque</t>
  </si>
  <si>
    <t>Lais Carneiro</t>
  </si>
  <si>
    <t>Wesley Barbosa</t>
  </si>
  <si>
    <t>Mariana Colacino</t>
  </si>
  <si>
    <t>Thais Chein</t>
  </si>
  <si>
    <t>Christiana Raggi</t>
  </si>
  <si>
    <t>Ylana Freire</t>
  </si>
  <si>
    <t>Lorena Godinho</t>
  </si>
  <si>
    <t>Jean Sodré</t>
  </si>
  <si>
    <t>Lorena Cisneiros</t>
  </si>
  <si>
    <t>Jean Kalaf</t>
  </si>
  <si>
    <t>Dykson Luiza</t>
  </si>
  <si>
    <t>Tainah Licurci</t>
  </si>
  <si>
    <t>Andrew Farah</t>
  </si>
  <si>
    <t>Jackson Barbosa</t>
  </si>
  <si>
    <t>Jônatas Cromwell</t>
  </si>
  <si>
    <t>Saranna Julia</t>
  </si>
  <si>
    <t>Andreia Ognibene</t>
  </si>
  <si>
    <t>Gleisy Smolarek</t>
  </si>
  <si>
    <t>Raul Lima</t>
  </si>
  <si>
    <t>Taila Alvarenga</t>
  </si>
  <si>
    <t>Amanda Pereira</t>
  </si>
  <si>
    <t>Karen Moss</t>
  </si>
  <si>
    <t>Daniella Brandão</t>
  </si>
  <si>
    <t>Cleberson Penedo</t>
  </si>
  <si>
    <t>Olívia Arouca</t>
  </si>
  <si>
    <t>Érica Flores</t>
  </si>
  <si>
    <t>Jose Bittencourt</t>
  </si>
  <si>
    <t>Olívia Baldanzi</t>
  </si>
  <si>
    <t>Ingra Silotti</t>
  </si>
  <si>
    <t>Hanna Luz</t>
  </si>
  <si>
    <t>Josefe Orind</t>
  </si>
  <si>
    <t>Helga Coimbra</t>
  </si>
  <si>
    <t>Beatriz Praxedes</t>
  </si>
  <si>
    <t>Emilaine Jundi</t>
  </si>
  <si>
    <t>Viviane Vinicius</t>
  </si>
  <si>
    <t>Mylla Rosolia</t>
  </si>
  <si>
    <t>Letícia Spata</t>
  </si>
  <si>
    <t>Érica Ricardo</t>
  </si>
  <si>
    <t>Micaele Baldanzi</t>
  </si>
  <si>
    <t>Constantino Frederico</t>
  </si>
  <si>
    <t>Joyce Simões</t>
  </si>
  <si>
    <t>Ana Felix</t>
  </si>
  <si>
    <t>Nivea Guimarães</t>
  </si>
  <si>
    <t>Ighor Jorge</t>
  </si>
  <si>
    <t>Erik Fernandes</t>
  </si>
  <si>
    <t>Nathalia Medeiros</t>
  </si>
  <si>
    <t>Isabella Montenegro</t>
  </si>
  <si>
    <t>Pablo Barreira</t>
  </si>
  <si>
    <t>Thayna Volpi</t>
  </si>
  <si>
    <t>Igor Jardim</t>
  </si>
  <si>
    <t>Stella Heleno</t>
  </si>
  <si>
    <t>Átila Cesar</t>
  </si>
  <si>
    <t>Arnôr César</t>
  </si>
  <si>
    <t>Ylana Luís</t>
  </si>
  <si>
    <t>Thárcila Santana</t>
  </si>
  <si>
    <t>Vitor Cromwell</t>
  </si>
  <si>
    <t>Vicente Sofia</t>
  </si>
  <si>
    <t>Vicente Lobo</t>
  </si>
  <si>
    <t>Samir Portella</t>
  </si>
  <si>
    <t>Taila Dainara</t>
  </si>
  <si>
    <t>Katarine Chein</t>
  </si>
  <si>
    <t>Karen Barreto</t>
  </si>
  <si>
    <t>Joel Teles</t>
  </si>
  <si>
    <t>Thayssa Navega</t>
  </si>
  <si>
    <t>Karoliny Fontenelle</t>
  </si>
  <si>
    <t>Alice Marcio</t>
  </si>
  <si>
    <t>Luísa Comas</t>
  </si>
  <si>
    <t>Cleo Nascimento</t>
  </si>
  <si>
    <t>José Chvaicer</t>
  </si>
  <si>
    <t>Rebecca Jalles</t>
  </si>
  <si>
    <t>Jade Campos</t>
  </si>
  <si>
    <t>Isabelly Roberto</t>
  </si>
  <si>
    <t>Beatriz Francisca</t>
  </si>
  <si>
    <t>Wendela Júnior</t>
  </si>
  <si>
    <t>Daniele Moraes</t>
  </si>
  <si>
    <t>Mônica Espíndola</t>
  </si>
  <si>
    <t>Andreza Baltar</t>
  </si>
  <si>
    <t>Gabriela Menezes</t>
  </si>
  <si>
    <t>Maurício Ferreirinha</t>
  </si>
  <si>
    <t>Isis Victório</t>
  </si>
  <si>
    <t>César Nobrega</t>
  </si>
  <si>
    <t>Mauricio Tkotz</t>
  </si>
  <si>
    <t>Evelyn Fontenele</t>
  </si>
  <si>
    <t>Maciela Ontiveros</t>
  </si>
  <si>
    <t>Lorena Titonelli</t>
  </si>
  <si>
    <t>Marcio Caldana</t>
  </si>
  <si>
    <t>Thaiz Lopez</t>
  </si>
  <si>
    <t>Ana Fontana</t>
  </si>
  <si>
    <t>Jefferson Gracio</t>
  </si>
  <si>
    <t>Alana Mello</t>
  </si>
  <si>
    <t>Vicente Gouvêa</t>
  </si>
  <si>
    <t>Viviane Domingues</t>
  </si>
  <si>
    <t>Thainá Gabrielle</t>
  </si>
  <si>
    <t>Thaisa Franco</t>
  </si>
  <si>
    <t>Rebeca Tiradentes</t>
  </si>
  <si>
    <t>João Sodré</t>
  </si>
  <si>
    <t>Saranna Queiroz</t>
  </si>
  <si>
    <t>Micaele Borba</t>
  </si>
  <si>
    <t>Yasmine Tavares</t>
  </si>
  <si>
    <t>Érica Moss</t>
  </si>
  <si>
    <t>Iago Fioravante</t>
  </si>
  <si>
    <t>Cassandra Souza</t>
  </si>
  <si>
    <t>Thomas Bernardo</t>
  </si>
  <si>
    <t>Luiz Borba</t>
  </si>
  <si>
    <t>Julianna Vilachã</t>
  </si>
  <si>
    <t>Ailton Cristina</t>
  </si>
  <si>
    <t>Ysabella Rocha</t>
  </si>
  <si>
    <t>Luize Carmo</t>
  </si>
  <si>
    <t>Cassandra Lund</t>
  </si>
  <si>
    <t>Alexandre José</t>
  </si>
  <si>
    <t>Giuseppe Francisca</t>
  </si>
  <si>
    <t>Heitor Provenzano</t>
  </si>
  <si>
    <t>Yasmine Penedo</t>
  </si>
  <si>
    <t>Marianna Villela</t>
  </si>
  <si>
    <t>Leticia Soares</t>
  </si>
  <si>
    <t>Karollayne Arineli</t>
  </si>
  <si>
    <t>Lenon Fontenelle</t>
  </si>
  <si>
    <t>Lígia Perim</t>
  </si>
  <si>
    <t>Luize Luisa</t>
  </si>
  <si>
    <t>Ives Miehrig</t>
  </si>
  <si>
    <t>Itai Paula</t>
  </si>
  <si>
    <t>Leticia Vaz</t>
  </si>
  <si>
    <t>Nathalie Castello</t>
  </si>
  <si>
    <t>Giovanni Jean</t>
  </si>
  <si>
    <t>Marianne Sofia</t>
  </si>
  <si>
    <t>Jorge Morais</t>
  </si>
  <si>
    <t>Renata Malavolti</t>
  </si>
  <si>
    <t>Mauricio Faller</t>
  </si>
  <si>
    <t>Livia Ventura</t>
  </si>
  <si>
    <t>Tomas Ambrosio</t>
  </si>
  <si>
    <t>Laiza Licurci</t>
  </si>
  <si>
    <t>Willian Faria</t>
  </si>
  <si>
    <t>Yuske Baruki</t>
  </si>
  <si>
    <t>Hiaiune Essaber</t>
  </si>
  <si>
    <t>Eriko Dainara</t>
  </si>
  <si>
    <t>Thiago Iane</t>
  </si>
  <si>
    <t>José de</t>
  </si>
  <si>
    <t>Barbara Reyna</t>
  </si>
  <si>
    <t>Luana Moutinho</t>
  </si>
  <si>
    <t>Luana Nemitz</t>
  </si>
  <si>
    <t>Breno Amorim</t>
  </si>
  <si>
    <t>Fillipe Monteiro</t>
  </si>
  <si>
    <t>Yasmin Gallo</t>
  </si>
  <si>
    <t>Débora Stockler</t>
  </si>
  <si>
    <t>Graziela Silveira</t>
  </si>
  <si>
    <t>Kassia Infante</t>
  </si>
  <si>
    <t>Julyanna Suzano</t>
  </si>
  <si>
    <t>Leonardo Nogueira</t>
  </si>
  <si>
    <t>Tainá Williams</t>
  </si>
  <si>
    <t>Lorena Hermano</t>
  </si>
  <si>
    <t>Yla Sousa</t>
  </si>
  <si>
    <t>Suelen Nascimento</t>
  </si>
  <si>
    <t>Higor Ronfini</t>
  </si>
  <si>
    <t>Geani Brasil</t>
  </si>
  <si>
    <t>Iago Gouveia</t>
  </si>
  <si>
    <t>Nickole Figueiredo</t>
  </si>
  <si>
    <t>Isis Akerman</t>
  </si>
  <si>
    <t>Julio Bello</t>
  </si>
  <si>
    <t>Andre Lima</t>
  </si>
  <si>
    <t>Raffael Milani</t>
  </si>
  <si>
    <t>Julia Baruki</t>
  </si>
  <si>
    <t>Izadora Lobo</t>
  </si>
  <si>
    <t>Daiana Fuchs</t>
  </si>
  <si>
    <t>Gizele Hermano</t>
  </si>
  <si>
    <t>Nuno Smolarek</t>
  </si>
  <si>
    <t>Karollayne Helena</t>
  </si>
  <si>
    <t>Thayane Côrte-Real</t>
  </si>
  <si>
    <t>Marcus Bensdorp</t>
  </si>
  <si>
    <t>Pablo Madruga</t>
  </si>
  <si>
    <t>Ailton Cesar</t>
  </si>
  <si>
    <t>Joel Cezar</t>
  </si>
  <si>
    <t>Wesley Tostes</t>
  </si>
  <si>
    <t>Norman Dalforne</t>
  </si>
  <si>
    <t>Rosana Freixo</t>
  </si>
  <si>
    <t>Chan Ferrer</t>
  </si>
  <si>
    <t>Yasmine Filgueiras</t>
  </si>
  <si>
    <t>Sandro Coimbra</t>
  </si>
  <si>
    <t>Melissa Bandeira</t>
  </si>
  <si>
    <t>Heitor Nunes</t>
  </si>
  <si>
    <t>Yasser Azeredo</t>
  </si>
  <si>
    <t>Arnôr Raggi</t>
  </si>
  <si>
    <t>Joao Emmerick</t>
  </si>
  <si>
    <t>Thamirez Domingues</t>
  </si>
  <si>
    <t>Cecília Beatriz</t>
  </si>
  <si>
    <t>Marco Accardo</t>
  </si>
  <si>
    <t>Luize Francisca</t>
  </si>
  <si>
    <t>Rebecca Furtado</t>
  </si>
  <si>
    <t>Denilton Fagundes</t>
  </si>
  <si>
    <t>Daniella Fontenelle</t>
  </si>
  <si>
    <t>Rafael Lara</t>
  </si>
  <si>
    <t>Lorena Peixoto</t>
  </si>
  <si>
    <t>Fabio Miura</t>
  </si>
  <si>
    <t>Leandro Paes</t>
  </si>
  <si>
    <t>Vivianne Duarte</t>
  </si>
  <si>
    <t>Jose Essaber</t>
  </si>
  <si>
    <t>Roberto Fontenelle</t>
  </si>
  <si>
    <t>Lohany Valladares</t>
  </si>
  <si>
    <t>Ângelo Ferreirinha</t>
  </si>
  <si>
    <t>Daniele Póvoa</t>
  </si>
  <si>
    <t>Giovanni Frederico</t>
  </si>
  <si>
    <t>Cynthia Montenegro</t>
  </si>
  <si>
    <t>Wilson Magalhães</t>
  </si>
  <si>
    <t>Arnôr Borba</t>
  </si>
  <si>
    <t>Wendel Rubinstein</t>
  </si>
  <si>
    <t>Taynná Carneiro</t>
  </si>
  <si>
    <t>Raísa Moreno</t>
  </si>
  <si>
    <t>Daniele Bezerra</t>
  </si>
  <si>
    <t>Thomaz Pellegrini</t>
  </si>
  <si>
    <t>Rafael Zidan</t>
  </si>
  <si>
    <t>Roger Corrêa</t>
  </si>
  <si>
    <t>Wesley Barroso</t>
  </si>
  <si>
    <t>Isabella Yumi</t>
  </si>
  <si>
    <t>Helvio Medeiros</t>
  </si>
  <si>
    <t>Barbara Moss</t>
  </si>
  <si>
    <t>Thadeu Soibelman</t>
  </si>
  <si>
    <t>Marcia Leão</t>
  </si>
  <si>
    <t>Jéssica Marcio</t>
  </si>
  <si>
    <t>Cézar Naveiro</t>
  </si>
  <si>
    <t>Jeferson Froufe</t>
  </si>
  <si>
    <t>Bernardo Thamires</t>
  </si>
  <si>
    <t>Gerald Garcia</t>
  </si>
  <si>
    <t>Adriane Pires</t>
  </si>
  <si>
    <t>Ariel Francisco</t>
  </si>
  <si>
    <t>Raiza Scandiuzzi</t>
  </si>
  <si>
    <t>Tiago César</t>
  </si>
  <si>
    <t>Alvaro Rubio</t>
  </si>
  <si>
    <t>Nicholas Carelli</t>
  </si>
  <si>
    <t>Christian Jiun</t>
  </si>
  <si>
    <t>Jonnathan Tassara</t>
  </si>
  <si>
    <t>Thamara Cozendey</t>
  </si>
  <si>
    <t>Alberto Cabral</t>
  </si>
  <si>
    <t>Yuske Rebello</t>
  </si>
  <si>
    <t>Suelen Stellet</t>
  </si>
  <si>
    <t>Paula Scalercio</t>
  </si>
  <si>
    <t>Tomas Fangueiro</t>
  </si>
  <si>
    <t>Kallena Semeraro</t>
  </si>
  <si>
    <t>Raiza Moraes</t>
  </si>
  <si>
    <t>Marcello Julia</t>
  </si>
  <si>
    <t>Marcus Gallo</t>
  </si>
  <si>
    <t>Wesley Guedes</t>
  </si>
  <si>
    <t>Luca Fontenelle</t>
  </si>
  <si>
    <t>Ingra Aragão</t>
  </si>
  <si>
    <t>Paula Cavalca</t>
  </si>
  <si>
    <t>Enrico Borowicz</t>
  </si>
  <si>
    <t>Eriko Veloso</t>
  </si>
  <si>
    <t>Júlia Goulart</t>
  </si>
  <si>
    <t>Daiana Moraes</t>
  </si>
  <si>
    <t>Josefe Fioretti</t>
  </si>
  <si>
    <t>Naiara Serra</t>
  </si>
  <si>
    <t>Joao Jorge</t>
  </si>
  <si>
    <t>Nathalia Neiva</t>
  </si>
  <si>
    <t>Catarina Azevedo</t>
  </si>
  <si>
    <t>Yuri Fernando</t>
  </si>
  <si>
    <t>Raul Espinosa</t>
  </si>
  <si>
    <t>Clarissa Helena</t>
  </si>
  <si>
    <t>Alberto Balassiano</t>
  </si>
  <si>
    <t>Adailton Chaves</t>
  </si>
  <si>
    <t>Wen Gabrielen</t>
  </si>
  <si>
    <t>Maryanna Alledi</t>
  </si>
  <si>
    <t>Adrian Tostes</t>
  </si>
  <si>
    <t>Vitor Ávila</t>
  </si>
  <si>
    <t>Michelle Trevisan</t>
  </si>
  <si>
    <t>Raiza Viana</t>
  </si>
  <si>
    <t>Luísa Dalforne</t>
  </si>
  <si>
    <t>Ingra Jorge</t>
  </si>
  <si>
    <t>Cynthia Degasperi</t>
  </si>
  <si>
    <t>Eriko Jalles</t>
  </si>
  <si>
    <t>Edgard Sarria</t>
  </si>
  <si>
    <t>Mirian Mendes</t>
  </si>
  <si>
    <t>Rodney Yumi</t>
  </si>
  <si>
    <t>Rubyson Reyna</t>
  </si>
  <si>
    <t>Izabella Jorge</t>
  </si>
  <si>
    <t>Rodolfo Li</t>
  </si>
  <si>
    <t>Laura Reis</t>
  </si>
  <si>
    <t>Laiza Garambone</t>
  </si>
  <si>
    <t>Raiza Rubin</t>
  </si>
  <si>
    <t>Jennifer Salomao</t>
  </si>
  <si>
    <t>Thales Miura</t>
  </si>
  <si>
    <t>Lara Reyna</t>
  </si>
  <si>
    <t>Raiam Rosa</t>
  </si>
  <si>
    <t>Yasser Rozenbaum</t>
  </si>
  <si>
    <t>Isabela Emmerick</t>
  </si>
  <si>
    <t>Paola La</t>
  </si>
  <si>
    <t>Thauan Kohn</t>
  </si>
  <si>
    <t>Venan Rossi</t>
  </si>
  <si>
    <t>Flavio Arslanian</t>
  </si>
  <si>
    <t>Ingra Thury</t>
  </si>
  <si>
    <t>Antonia Jundi</t>
  </si>
  <si>
    <t>Wendel Coimbra</t>
  </si>
  <si>
    <t>Reinaldo Fecha</t>
  </si>
  <si>
    <t>Ivan Yumi</t>
  </si>
  <si>
    <t>Alexandra do</t>
  </si>
  <si>
    <t>Paloma Bretas</t>
  </si>
  <si>
    <t>Yuske Furtado</t>
  </si>
  <si>
    <t>Karine José</t>
  </si>
  <si>
    <t>Glenda Thome</t>
  </si>
  <si>
    <t>Rebeca Fecha</t>
  </si>
  <si>
    <t>Caroll José</t>
  </si>
  <si>
    <t>Roger Menaged</t>
  </si>
  <si>
    <t>Ighor Sayuri</t>
  </si>
  <si>
    <t>Henrique Torres</t>
  </si>
  <si>
    <t>Karina Ventura</t>
  </si>
  <si>
    <t>Luís Gitirana</t>
  </si>
  <si>
    <t>Bruno Berlandez</t>
  </si>
  <si>
    <t>Bianca Rubim</t>
  </si>
  <si>
    <t>Sandy Tavares</t>
  </si>
  <si>
    <t>Hiaiune Junqueira</t>
  </si>
  <si>
    <t>Mônica Casal</t>
  </si>
  <si>
    <t>Lázaro Carelli</t>
  </si>
  <si>
    <t>Beatriz de</t>
  </si>
  <si>
    <t>Juliane Limp</t>
  </si>
  <si>
    <t>Norbertho Carneiro</t>
  </si>
  <si>
    <t>Teresa Ferrer</t>
  </si>
  <si>
    <t>Daniella Jalles</t>
  </si>
  <si>
    <t>Thuany Garcia</t>
  </si>
  <si>
    <t>Helvio Fioravante</t>
  </si>
  <si>
    <t>Alberto Bandeira</t>
  </si>
  <si>
    <t>Elaine Eid</t>
  </si>
  <si>
    <t>Cláudia Vilhena</t>
  </si>
  <si>
    <t>Leandro Gabrielle</t>
  </si>
  <si>
    <t>Renato Berlandez</t>
  </si>
  <si>
    <t>Alberto Neves</t>
  </si>
  <si>
    <t>Tainah Freire</t>
  </si>
  <si>
    <t>Álvaro Vilachã</t>
  </si>
  <si>
    <t>Ivan Troccoli</t>
  </si>
  <si>
    <t>Eduardo Carmo</t>
  </si>
  <si>
    <t>Gleydson Vilaça</t>
  </si>
  <si>
    <t>Glenda Madeira</t>
  </si>
  <si>
    <t>Helga Nemitz</t>
  </si>
  <si>
    <t>Marcela Madeira</t>
  </si>
  <si>
    <t>Jackson Erthal</t>
  </si>
  <si>
    <t>Marianne Leão</t>
  </si>
  <si>
    <t>Cleberson Helena</t>
  </si>
  <si>
    <t>Vinicius Veloso</t>
  </si>
  <si>
    <t>Nina Abramovitz</t>
  </si>
  <si>
    <t>Marcio Nemitz</t>
  </si>
  <si>
    <t>Venan Bretas</t>
  </si>
  <si>
    <t>Nuno Machado</t>
  </si>
  <si>
    <t>Ives Casal</t>
  </si>
  <si>
    <t>Walter Jiun</t>
  </si>
  <si>
    <t>Vívian Azeredo</t>
  </si>
  <si>
    <t>Filipe Abranches</t>
  </si>
  <si>
    <t>Thayli Franca</t>
  </si>
  <si>
    <t>Livia Vinicius</t>
  </si>
  <si>
    <t>Mirian Andréa</t>
  </si>
  <si>
    <t>Luana Vanzo</t>
  </si>
  <si>
    <t>Luís Chagas</t>
  </si>
  <si>
    <t>Vanessa Fioravante</t>
  </si>
  <si>
    <t>Raíssa Perim</t>
  </si>
  <si>
    <t>Alex Freire</t>
  </si>
  <si>
    <t>Silvana Garcia</t>
  </si>
  <si>
    <t>Nathália Paes</t>
  </si>
  <si>
    <t>Julia Halinck</t>
  </si>
  <si>
    <t>Arnôr Mac</t>
  </si>
  <si>
    <t>Angelo Azevedo</t>
  </si>
  <si>
    <t>Raffael Franca</t>
  </si>
  <si>
    <t>Andreia Rosario</t>
  </si>
  <si>
    <t>Thamires Mattos</t>
  </si>
  <si>
    <t>Dilson Carolina</t>
  </si>
  <si>
    <t>Khaio Campos</t>
  </si>
  <si>
    <t>Mirian Ribas</t>
  </si>
  <si>
    <t>Denilton Monteiro</t>
  </si>
  <si>
    <t>Hanna Baltar</t>
  </si>
  <si>
    <t>Nuno Yosef</t>
  </si>
  <si>
    <t>Thaiz Monte</t>
  </si>
  <si>
    <t>Silvio Yen</t>
  </si>
  <si>
    <t>Luísa Hermsdorff</t>
  </si>
  <si>
    <t>Ary Francisco</t>
  </si>
  <si>
    <t>Cassio Yudi</t>
  </si>
  <si>
    <t>Vinicius Halinck</t>
  </si>
  <si>
    <t>Poline Accardo</t>
  </si>
  <si>
    <t>Raul Latgé</t>
  </si>
  <si>
    <t>Joyce Bernhardt</t>
  </si>
  <si>
    <t>Eduardo Li</t>
  </si>
  <si>
    <t>Mariane Fioravante</t>
  </si>
  <si>
    <t>Julliana Gerhad</t>
  </si>
  <si>
    <t>Giuseppe Senderowicz</t>
  </si>
  <si>
    <t>Ariel Ramos</t>
  </si>
  <si>
    <t>Isabelle Fontenele</t>
  </si>
  <si>
    <t>Luiza Caetano</t>
  </si>
  <si>
    <t>Thaiz Freitas</t>
  </si>
  <si>
    <t>Luiz Infante</t>
  </si>
  <si>
    <t>Yla Silveira</t>
  </si>
  <si>
    <t>Clarissa Fioravante</t>
  </si>
  <si>
    <t>Adailton Baldanzi</t>
  </si>
  <si>
    <t>Álvaro Coimbra</t>
  </si>
  <si>
    <t>Caroll Bruna</t>
  </si>
  <si>
    <t>Vicente Borba</t>
  </si>
  <si>
    <t>Kassia Navega</t>
  </si>
  <si>
    <t>Helen Roças</t>
  </si>
  <si>
    <t>Carolina Freitas</t>
  </si>
  <si>
    <t>Raiza Montenegro</t>
  </si>
  <si>
    <t>Vladimir Fernandez</t>
  </si>
  <si>
    <t>Marcos Abreu</t>
  </si>
  <si>
    <t>Paula Piccinini</t>
  </si>
  <si>
    <t>Rubyson Caldas</t>
  </si>
  <si>
    <t>Adrian Stellet</t>
  </si>
  <si>
    <t>Liara Martelotte</t>
  </si>
  <si>
    <t>Rhuan Pellegrini</t>
  </si>
  <si>
    <t>Jonnathan Guilhem</t>
  </si>
  <si>
    <t>Thomas Santos</t>
  </si>
  <si>
    <t>Stela Naveiro</t>
  </si>
  <si>
    <t>Julliana Coimbra</t>
  </si>
  <si>
    <t>Karina Essaber</t>
  </si>
  <si>
    <t>Luiza Felipe</t>
  </si>
  <si>
    <t>Fabio Corrêa</t>
  </si>
  <si>
    <t>Julliana Gonzalez</t>
  </si>
  <si>
    <t>Maike Titonelli</t>
  </si>
  <si>
    <t>Jessika Villar</t>
  </si>
  <si>
    <t>Leonardo Aballo</t>
  </si>
  <si>
    <t>Julianna Helena</t>
  </si>
  <si>
    <t>Barbara Abranches</t>
  </si>
  <si>
    <t>Giulia Diogo</t>
  </si>
  <si>
    <t>Ivan Alledi</t>
  </si>
  <si>
    <t>Thomas Stockler</t>
  </si>
  <si>
    <t>Elio Moutinho</t>
  </si>
  <si>
    <t>Yve Grion</t>
  </si>
  <si>
    <t>Raianne Fróes</t>
  </si>
  <si>
    <t>Tatiana Morais</t>
  </si>
  <si>
    <t>Vinícius Jalles</t>
  </si>
  <si>
    <t>Érico Destri</t>
  </si>
  <si>
    <t>Fabiane Rosario</t>
  </si>
  <si>
    <t>Victória Elisa</t>
  </si>
  <si>
    <t>Yve Dalforne</t>
  </si>
  <si>
    <t>Hiago Fioretti</t>
  </si>
  <si>
    <t>Elizeu Miguel</t>
  </si>
  <si>
    <t>Igor Froufe</t>
  </si>
  <si>
    <t>Antonia Riany</t>
  </si>
  <si>
    <t>Thales Antônio</t>
  </si>
  <si>
    <t>Samuel Priscilla</t>
  </si>
  <si>
    <t>Isis Franca</t>
  </si>
  <si>
    <t>Lívia Limp</t>
  </si>
  <si>
    <t>Letícia Rubinstein</t>
  </si>
  <si>
    <t>Álvaro Ban</t>
  </si>
  <si>
    <t>Luana Alledi</t>
  </si>
  <si>
    <t>Karline Thadeu</t>
  </si>
  <si>
    <t>Emmanuel Dainara</t>
  </si>
  <si>
    <t>Jonas Junqueira</t>
  </si>
  <si>
    <t>Mariane Greici</t>
  </si>
  <si>
    <t>Paulo Rubinstein</t>
  </si>
  <si>
    <t>Andreia Felix</t>
  </si>
  <si>
    <t>Andreza Alves</t>
  </si>
  <si>
    <t>Dayane Dainara</t>
  </si>
  <si>
    <t>Filippo Ribeiro</t>
  </si>
  <si>
    <t>Tiago Diogo</t>
  </si>
  <si>
    <t>Teresa Abreu</t>
  </si>
  <si>
    <t>Maria Henriques</t>
  </si>
  <si>
    <t>Nayne Baruki</t>
  </si>
  <si>
    <t>Edgard Baltar</t>
  </si>
  <si>
    <t>Raiane Palha</t>
  </si>
  <si>
    <t>Luisa Júnior</t>
  </si>
  <si>
    <t>Gabriela Palha</t>
  </si>
  <si>
    <t>Yohana Bretas</t>
  </si>
  <si>
    <t>Gabrielle Moreno</t>
  </si>
  <si>
    <t>Suelen Silvestre</t>
  </si>
  <si>
    <t>Catarina Menezes</t>
  </si>
  <si>
    <t>Willian Queiroz</t>
  </si>
  <si>
    <t>Wendela Coelho</t>
  </si>
  <si>
    <t>Dilson Noronha</t>
  </si>
  <si>
    <t>Andre Bastos</t>
  </si>
  <si>
    <t>Micaele Machado</t>
  </si>
  <si>
    <t>Cláudia Campos</t>
  </si>
  <si>
    <t>Leonardo Campos</t>
  </si>
  <si>
    <t>Micaele Fangueiro</t>
  </si>
  <si>
    <t>Júlio Bitencourt</t>
  </si>
  <si>
    <t>Helga Caetano</t>
  </si>
  <si>
    <t>Juan Farah</t>
  </si>
  <si>
    <t>Yasser Alves</t>
  </si>
  <si>
    <t>Ulisses Roças</t>
  </si>
  <si>
    <t>Saranna Miranda</t>
  </si>
  <si>
    <t>Vivianne Navega</t>
  </si>
  <si>
    <t>Andréia La</t>
  </si>
  <si>
    <t>Norbertho Ione</t>
  </si>
  <si>
    <t>Alessandra Gitirana</t>
  </si>
  <si>
    <t>Wen Fragoso</t>
  </si>
  <si>
    <t>Liz Gouveia</t>
  </si>
  <si>
    <t>Yohanan Prota</t>
  </si>
  <si>
    <t>Caroll Comas</t>
  </si>
  <si>
    <t>Leandro Freitas</t>
  </si>
  <si>
    <t>Raul Rozenbaum</t>
  </si>
  <si>
    <t>Cleo Cesar</t>
  </si>
  <si>
    <t>Ana Freire</t>
  </si>
  <si>
    <t>Breno Rabelo</t>
  </si>
  <si>
    <t>Francisco Rayol</t>
  </si>
  <si>
    <t>Vitor Pinto</t>
  </si>
  <si>
    <t>Paula Cerqueira</t>
  </si>
  <si>
    <t>Luize Luís</t>
  </si>
  <si>
    <t>Thaiz Dainara</t>
  </si>
  <si>
    <t>Joel Fernandes</t>
  </si>
  <si>
    <t>Fernanda Freixo</t>
  </si>
  <si>
    <t>Alfredo Barrionuevo</t>
  </si>
  <si>
    <t>Jackson Roberto</t>
  </si>
  <si>
    <t>Wilson Bandeira</t>
  </si>
  <si>
    <t>Mariana Thadeu</t>
  </si>
  <si>
    <t>Cinthia Roças</t>
  </si>
  <si>
    <t>Bárbara Cristine</t>
  </si>
  <si>
    <t>Amanda Flôr</t>
  </si>
  <si>
    <t>Bernardo Cortes</t>
  </si>
  <si>
    <t>Mariana Carelli</t>
  </si>
  <si>
    <t>Jonnathan Gabrielle</t>
  </si>
  <si>
    <t>Edjailma Chaves</t>
  </si>
  <si>
    <t>Isabelly Flavio</t>
  </si>
  <si>
    <t>Geani Mello</t>
  </si>
  <si>
    <t>César Luiza</t>
  </si>
  <si>
    <t>Deysiane Mineiro</t>
  </si>
  <si>
    <t>Krissia Teles</t>
  </si>
  <si>
    <t>Millena César</t>
  </si>
  <si>
    <t>Manuela Monteiro</t>
  </si>
  <si>
    <t>Itai Nobili</t>
  </si>
  <si>
    <t>César Flores</t>
  </si>
  <si>
    <t>Evelyn Bailly</t>
  </si>
  <si>
    <t>Roger Morais</t>
  </si>
  <si>
    <t>Alexandre Stockler</t>
  </si>
  <si>
    <t>Sandy Andréa</t>
  </si>
  <si>
    <t>Leon Monte</t>
  </si>
  <si>
    <t>Samuel Monteiro</t>
  </si>
  <si>
    <t>Elvis Miranda</t>
  </si>
  <si>
    <t>Ângelo Andréa</t>
  </si>
  <si>
    <t>Lucca Pisani</t>
  </si>
  <si>
    <t>Yasser Aballo</t>
  </si>
  <si>
    <t>Glaucia Hudson</t>
  </si>
  <si>
    <t>Jose Berlandez</t>
  </si>
  <si>
    <t>Clarissa Sant'Anna</t>
  </si>
  <si>
    <t>Murillo Correa</t>
  </si>
  <si>
    <t>Ailton Pires</t>
  </si>
  <si>
    <t>Cesar Tkotz</t>
  </si>
  <si>
    <t>Venan Fernando</t>
  </si>
  <si>
    <t>Filippo Vilas</t>
  </si>
  <si>
    <t>Marcia Villela</t>
  </si>
  <si>
    <t>Jeronimo Said</t>
  </si>
  <si>
    <t>Gizele Gomes</t>
  </si>
  <si>
    <t>Thaisa Otavio</t>
  </si>
  <si>
    <t>Giovanna Coutinho</t>
  </si>
  <si>
    <t>Suelen Henrique</t>
  </si>
  <si>
    <t>Marcele Rosa</t>
  </si>
  <si>
    <t>Saranna Jalles</t>
  </si>
  <si>
    <t>Ian Póvoa</t>
  </si>
  <si>
    <t>Daniella Rocha</t>
  </si>
  <si>
    <t>Roberta Stockler</t>
  </si>
  <si>
    <t>Raul Yumi</t>
  </si>
  <si>
    <t>Ester Ban</t>
  </si>
  <si>
    <t>Ruan Castello</t>
  </si>
  <si>
    <t>Arthur Blanc</t>
  </si>
  <si>
    <t>Hiago Cisneiros</t>
  </si>
  <si>
    <t>Cinthia Miura</t>
  </si>
  <si>
    <t>Alan Caffaro</t>
  </si>
  <si>
    <t>Rayssa Palhota</t>
  </si>
  <si>
    <t>Juan Barrionuevo</t>
  </si>
  <si>
    <t>Eduardo Hejda</t>
  </si>
  <si>
    <t>Vladimir Freire</t>
  </si>
  <si>
    <t>Yohanan Farah</t>
  </si>
  <si>
    <t>Mariane Pisani</t>
  </si>
  <si>
    <t>Jéssica Rosa</t>
  </si>
  <si>
    <t>Isabelle Russo</t>
  </si>
  <si>
    <t>Catarina Russo</t>
  </si>
  <si>
    <t>Jessika Cabral</t>
  </si>
  <si>
    <t>Ariel Borba</t>
  </si>
  <si>
    <t>Glaucia Perim</t>
  </si>
  <si>
    <t>Christine Lopes</t>
  </si>
  <si>
    <t>Juan Ferreirinha</t>
  </si>
  <si>
    <t>Carlos Aya</t>
  </si>
  <si>
    <t>Júlia Cravo</t>
  </si>
  <si>
    <t>Alex Aparecida</t>
  </si>
  <si>
    <t>Julyanna Alvarez</t>
  </si>
  <si>
    <t>Raiam Ognibene</t>
  </si>
  <si>
    <t>Raíza Linhares</t>
  </si>
  <si>
    <t>Leandro Whitaker</t>
  </si>
  <si>
    <t>Júlia Bizzo</t>
  </si>
  <si>
    <t>Sylvia Mosqueira</t>
  </si>
  <si>
    <t>Thomaz Filgueiras</t>
  </si>
  <si>
    <t>Mauricio Ziegler</t>
  </si>
  <si>
    <t>Alessandra Chaves</t>
  </si>
  <si>
    <t>Taís Mendes</t>
  </si>
  <si>
    <t>Mateus Motta</t>
  </si>
  <si>
    <t>Filippo Brendalina</t>
  </si>
  <si>
    <t>Caroll Primo</t>
  </si>
  <si>
    <t>Cesar Brasil</t>
  </si>
  <si>
    <t>Gil Zidan</t>
  </si>
  <si>
    <t>Helga Williams</t>
  </si>
  <si>
    <t>Suellen Torres</t>
  </si>
  <si>
    <t>Ramon Said</t>
  </si>
  <si>
    <t>Bárbara Souza</t>
  </si>
  <si>
    <t>Pedro Aragão</t>
  </si>
  <si>
    <t>Saranna Andréa</t>
  </si>
  <si>
    <t>Adrian Sofia</t>
  </si>
  <si>
    <t>Luize Luiz</t>
  </si>
  <si>
    <t>Gabrielle Madrid</t>
  </si>
  <si>
    <t>Érico Bernhardt</t>
  </si>
  <si>
    <t>Daniele Bailly</t>
  </si>
  <si>
    <t>Liara Portillo</t>
  </si>
  <si>
    <t>Thayza Beatriz</t>
  </si>
  <si>
    <t>Raíza Vaz</t>
  </si>
  <si>
    <t>Cícero Brasil</t>
  </si>
  <si>
    <t>Emilaine Yang</t>
  </si>
  <si>
    <t>Átila Fernandes</t>
  </si>
  <si>
    <t>Ruan Esquenazi</t>
  </si>
  <si>
    <t>Marcella Arthur</t>
  </si>
  <si>
    <t>Thiago Iris</t>
  </si>
  <si>
    <t>Victória Neiva</t>
  </si>
  <si>
    <t>Michelle Roberto</t>
  </si>
  <si>
    <t>Priscilla Provenzano</t>
  </si>
  <si>
    <t>Ericka Lopez</t>
  </si>
  <si>
    <t>Samantha Amaral</t>
  </si>
  <si>
    <t>Thalles Rosa</t>
  </si>
  <si>
    <t>Luísa Coelli</t>
  </si>
  <si>
    <t>José Hippertt</t>
  </si>
  <si>
    <t>Leandro Fontenelle</t>
  </si>
  <si>
    <t>Victória Abranches</t>
  </si>
  <si>
    <t>Gabriella Chousa</t>
  </si>
  <si>
    <t>Mayná Vianna</t>
  </si>
  <si>
    <t>Cláudia Lacerda</t>
  </si>
  <si>
    <t>Tadeu Accardo</t>
  </si>
  <si>
    <t>Andre Madrid</t>
  </si>
  <si>
    <t>Itai de</t>
  </si>
  <si>
    <t>Joel Fracalossi</t>
  </si>
  <si>
    <t>Zilma Thamires</t>
  </si>
  <si>
    <t>Constantino Gerhad</t>
  </si>
  <si>
    <t>Antonia Hejda</t>
  </si>
  <si>
    <t>Emilaine Barboza</t>
  </si>
  <si>
    <t>Letícia Bittencourt</t>
  </si>
  <si>
    <t>Rodney Casal</t>
  </si>
  <si>
    <t>Thomas Araujo</t>
  </si>
  <si>
    <t>Nuno Rocha</t>
  </si>
  <si>
    <t>Diogo Portella</t>
  </si>
  <si>
    <t>Millena Sena</t>
  </si>
  <si>
    <t>Joao Ramos</t>
  </si>
  <si>
    <t>Marisol Lima</t>
  </si>
  <si>
    <t>Karollayne Sodré</t>
  </si>
  <si>
    <t>Gabryela Coelli</t>
  </si>
  <si>
    <t>Nélio Bittencourt</t>
  </si>
  <si>
    <t>Yla Kohn</t>
  </si>
  <si>
    <t>Silvana Faria</t>
  </si>
  <si>
    <t>Adrizia Júnior</t>
  </si>
  <si>
    <t>Yohanan Dourado</t>
  </si>
  <si>
    <t>Wellington Gitirana</t>
  </si>
  <si>
    <t>Nuno Póvoa</t>
  </si>
  <si>
    <t>Ericka Baldanzi</t>
  </si>
  <si>
    <t>Jônatas Rozenbaum</t>
  </si>
  <si>
    <t>Gil Felippe</t>
  </si>
  <si>
    <t>Jamile Pereira</t>
  </si>
  <si>
    <t>Débora Baptista</t>
  </si>
  <si>
    <t>Andre Cassia</t>
  </si>
  <si>
    <t>Gabryela Monteiro</t>
  </si>
  <si>
    <t>Raul Gabrielen</t>
  </si>
  <si>
    <t>Giovani Madruga</t>
  </si>
  <si>
    <t>Angelo Seidensticker</t>
  </si>
  <si>
    <t>Lucas Antônio</t>
  </si>
  <si>
    <t>Luca Yang</t>
  </si>
  <si>
    <t>Cassio Martins</t>
  </si>
  <si>
    <t>Thiago Torres</t>
  </si>
  <si>
    <t>Thayane Vannier</t>
  </si>
  <si>
    <t>Gil Cravo</t>
  </si>
  <si>
    <t>Nathália Flávia</t>
  </si>
  <si>
    <t>Glenda Veloso</t>
  </si>
  <si>
    <t>Iuri Morgado</t>
  </si>
  <si>
    <t>Karollayne Mac</t>
  </si>
  <si>
    <t>Edjailma Rosales</t>
  </si>
  <si>
    <t>Julyana Ladogano</t>
  </si>
  <si>
    <t>Carol Aziz</t>
  </si>
  <si>
    <t>Mylla Mathias</t>
  </si>
  <si>
    <t>Sofia Figueiredo</t>
  </si>
  <si>
    <t>Nathalya Zidan</t>
  </si>
  <si>
    <t>Lucas Silva</t>
  </si>
  <si>
    <t>Cynthia Freire</t>
  </si>
  <si>
    <t>Jennifer Guilhem</t>
  </si>
  <si>
    <t>Lohany Campelo</t>
  </si>
  <si>
    <t>Walmyr Sodré</t>
  </si>
  <si>
    <t>Walter Priscilla</t>
  </si>
  <si>
    <t>Christine Francisca</t>
  </si>
  <si>
    <t>Ian Luiza</t>
  </si>
  <si>
    <t>Marcele Cossich</t>
  </si>
  <si>
    <t>Maria Taylor</t>
  </si>
  <si>
    <t>Francisco Cassabian</t>
  </si>
  <si>
    <t>Emanuella Fernando</t>
  </si>
  <si>
    <t>Débora Aparecida</t>
  </si>
  <si>
    <t>Alvaro Rabelo</t>
  </si>
  <si>
    <t>Norman Suzano</t>
  </si>
  <si>
    <t>Igor Borges</t>
  </si>
  <si>
    <t>Ylana Paula</t>
  </si>
  <si>
    <t>Isabelle Baptista</t>
  </si>
  <si>
    <t>Adriano Semeraro</t>
  </si>
  <si>
    <t>Karen Balassiano</t>
  </si>
  <si>
    <t>Flávia Dourado</t>
  </si>
  <si>
    <t>Cynthia Ronfini</t>
  </si>
  <si>
    <t>Vicente Rivero</t>
  </si>
  <si>
    <t>Enrique Messias</t>
  </si>
  <si>
    <t>Nina Sérgius</t>
  </si>
  <si>
    <t>Isabella Villela</t>
  </si>
  <si>
    <t>Gabryela Rozenbaum</t>
  </si>
  <si>
    <t>Jonathas Anunciação</t>
  </si>
  <si>
    <t>Frederico Hudson</t>
  </si>
  <si>
    <t>Francyne Cossich</t>
  </si>
  <si>
    <t>Glenda Vilas</t>
  </si>
  <si>
    <t>Carla Mateus</t>
  </si>
  <si>
    <t>Venan Valladares</t>
  </si>
  <si>
    <t>Izadora Albano</t>
  </si>
  <si>
    <t>Leonardo Marendino</t>
  </si>
  <si>
    <t>Lyandra Neiva</t>
  </si>
  <si>
    <t>Thayssa Bogossian</t>
  </si>
  <si>
    <t>jucelia Ione</t>
  </si>
  <si>
    <t>Daniella Bizzo</t>
  </si>
  <si>
    <t>Ananda Whitaker</t>
  </si>
  <si>
    <t>Antônio Morais</t>
  </si>
  <si>
    <t>Gizele Madeira</t>
  </si>
  <si>
    <t>Breno Felix</t>
  </si>
  <si>
    <t>Ester Kohn</t>
  </si>
  <si>
    <t>Julia Paes</t>
  </si>
  <si>
    <t>Loreni Amor</t>
  </si>
  <si>
    <t>Tadeu Palha</t>
  </si>
  <si>
    <t>Giovanna Perim</t>
  </si>
  <si>
    <t>Diogo Abi-Ramia</t>
  </si>
  <si>
    <t>Karina Baltar</t>
  </si>
  <si>
    <t>Sylvia Ferrer</t>
  </si>
  <si>
    <t>Carlos Miguel</t>
  </si>
  <si>
    <t>Victória Rosa</t>
  </si>
  <si>
    <t>Izabelle Lobato</t>
  </si>
  <si>
    <t>Jefferson Semeraro</t>
  </si>
  <si>
    <t>Emmanuel Victório</t>
  </si>
  <si>
    <t>Platini Iane</t>
  </si>
  <si>
    <t>Leandro Júnior</t>
  </si>
  <si>
    <t>Érica Felix</t>
  </si>
  <si>
    <t>Alon Blumberg</t>
  </si>
  <si>
    <t>Davi Póvoa</t>
  </si>
  <si>
    <t>Ludmila Póvoa</t>
  </si>
  <si>
    <t>Yuri Sant'Anna</t>
  </si>
  <si>
    <t>Iasmim Espíndola</t>
  </si>
  <si>
    <t>Daniel Senderowicz</t>
  </si>
  <si>
    <t>Mateus Fernando</t>
  </si>
  <si>
    <t>Marisol Fróes</t>
  </si>
  <si>
    <t>Livia Bernhardt</t>
  </si>
  <si>
    <t>Jade Smolarek</t>
  </si>
  <si>
    <t>Luã Portillo</t>
  </si>
  <si>
    <t>Érica Valle</t>
  </si>
  <si>
    <t>Rodolfo Varanda</t>
  </si>
  <si>
    <t>Iasmim Emmerick</t>
  </si>
  <si>
    <t>Mauricio Fogacia</t>
  </si>
  <si>
    <t>Yasser Vinicius</t>
  </si>
  <si>
    <t>Davi Scaldini</t>
  </si>
  <si>
    <t>Nina Andréa</t>
  </si>
  <si>
    <t>Rhanna Suzano</t>
  </si>
  <si>
    <t>Renato Silva</t>
  </si>
  <si>
    <t>Ericka Thadeu</t>
  </si>
  <si>
    <t>Tainah Ricardo</t>
  </si>
  <si>
    <t>Walter Fontes</t>
  </si>
  <si>
    <t>Breno Magalhães</t>
  </si>
  <si>
    <t>Anna Felix</t>
  </si>
  <si>
    <t>Cecília Gallo</t>
  </si>
  <si>
    <t>Thauan Bandeira</t>
  </si>
  <si>
    <t>Gil Marques</t>
  </si>
  <si>
    <t>Bernardo Praxedes</t>
  </si>
  <si>
    <t>Denilton Baptista</t>
  </si>
  <si>
    <t>Hugo Yudi</t>
  </si>
  <si>
    <t>Juliane Coelli</t>
  </si>
  <si>
    <t>Julie Maria</t>
  </si>
  <si>
    <t>Marjorie Guilhem</t>
  </si>
  <si>
    <t>Flávia Jardim</t>
  </si>
  <si>
    <t>Nicolas Monte</t>
  </si>
  <si>
    <t>Giovana Amorim</t>
  </si>
  <si>
    <t>William Fragoso</t>
  </si>
  <si>
    <t>Vitória Paulino</t>
  </si>
  <si>
    <t>Gabriela Kranz</t>
  </si>
  <si>
    <t>Cícero Carvalhal</t>
  </si>
  <si>
    <t>Daniele Pisani</t>
  </si>
  <si>
    <t>Hanna Salomão</t>
  </si>
  <si>
    <t>Patricia Rosales</t>
  </si>
  <si>
    <t>Érico Silveira</t>
  </si>
  <si>
    <t>Sebastião Paes</t>
  </si>
  <si>
    <t>Raianne Amor</t>
  </si>
  <si>
    <t>Pâmella Ribas</t>
  </si>
  <si>
    <t>Yan Lucas</t>
  </si>
  <si>
    <t>Camille Rubinstein</t>
  </si>
  <si>
    <t>Ary Yehudah</t>
  </si>
  <si>
    <t>Ives Piero</t>
  </si>
  <si>
    <t>Thamires Rubio</t>
  </si>
  <si>
    <t>Silvio Bento</t>
  </si>
  <si>
    <t>Ciro Menezes</t>
  </si>
  <si>
    <t>Elisa Franca</t>
  </si>
  <si>
    <t>Morgana Roedel</t>
  </si>
  <si>
    <t>Nathan Cravo</t>
  </si>
  <si>
    <t>Barbara Trevisan</t>
  </si>
  <si>
    <t>Philipe Tkotz</t>
  </si>
  <si>
    <t>Taila Guimarães</t>
  </si>
  <si>
    <t>Haroldo Rosolia</t>
  </si>
  <si>
    <t>Philipe Moreira</t>
  </si>
  <si>
    <t>Thadeu Franco</t>
  </si>
  <si>
    <t>Lucca Lauzana</t>
  </si>
  <si>
    <t>Ana Ferreirinha</t>
  </si>
  <si>
    <t>Marjorie Pellegrini</t>
  </si>
  <si>
    <t>Gabryela Zambrotti</t>
  </si>
  <si>
    <t>Thays Goldoni</t>
  </si>
  <si>
    <t>Thayna Valladares</t>
  </si>
  <si>
    <t>Marcella Balbi</t>
  </si>
  <si>
    <t>Marisol Marendino</t>
  </si>
  <si>
    <t>Barbara Almawi</t>
  </si>
  <si>
    <t>Igor Martins</t>
  </si>
  <si>
    <t>Gleydson Blumgrund</t>
  </si>
  <si>
    <t>Yuske Tkotz</t>
  </si>
  <si>
    <t>Anna Cristine</t>
  </si>
  <si>
    <t>Júlio Heleno</t>
  </si>
  <si>
    <t>Emilaine Bailly</t>
  </si>
  <si>
    <t>Ary Zacharias</t>
  </si>
  <si>
    <t>Adrielle Monteiro</t>
  </si>
  <si>
    <t>Andrew Cavalcante</t>
  </si>
  <si>
    <t>Izadora Riany</t>
  </si>
  <si>
    <t>Cézar Castello</t>
  </si>
  <si>
    <t>Marjorie Vanzo</t>
  </si>
  <si>
    <t>Sandy Totti</t>
  </si>
  <si>
    <t>Norbertho Campelo</t>
  </si>
  <si>
    <t>Cézar Souza</t>
  </si>
  <si>
    <t>Alberto Barrionuevo</t>
  </si>
  <si>
    <t>Rhuan Coelli</t>
  </si>
  <si>
    <t>Fillipe Arslanian</t>
  </si>
  <si>
    <t>Vitória Cunha</t>
  </si>
  <si>
    <t>Carla Beatriz</t>
  </si>
  <si>
    <t>Thomaz Jardim</t>
  </si>
  <si>
    <t>Allan Rosolia</t>
  </si>
  <si>
    <t>Marjorie do</t>
  </si>
  <si>
    <t>Daniele Guilherme</t>
  </si>
  <si>
    <t>Leticia Brandão</t>
  </si>
  <si>
    <t>Rodney Frossard</t>
  </si>
  <si>
    <t>Fillipe Jalles</t>
  </si>
  <si>
    <t>João Silvestre</t>
  </si>
  <si>
    <t>Alvaro Nemitz</t>
  </si>
  <si>
    <t>Jonas Thome</t>
  </si>
  <si>
    <t>Raiam Junqueira</t>
  </si>
  <si>
    <t>Emanuella Kohn</t>
  </si>
  <si>
    <t>Thauan Villela</t>
  </si>
  <si>
    <t>Alexia Tkotz</t>
  </si>
  <si>
    <t>Jorge Castello</t>
  </si>
  <si>
    <t>Danielle Campelo</t>
  </si>
  <si>
    <t>Paula Chein</t>
  </si>
  <si>
    <t>Leandro Coimbra</t>
  </si>
  <si>
    <t>Leila Miehrig</t>
  </si>
  <si>
    <t>Thomáz Junqueira</t>
  </si>
  <si>
    <t>Priscila de</t>
  </si>
  <si>
    <t>Thayna Fontana</t>
  </si>
  <si>
    <t>Christian Taylor</t>
  </si>
  <si>
    <t>Thomaz de</t>
  </si>
  <si>
    <t>Danielle Fernando</t>
  </si>
  <si>
    <t>Ruan Baruki</t>
  </si>
  <si>
    <t>Vicente Volpi</t>
  </si>
  <si>
    <t>Pâmella Júnior</t>
  </si>
  <si>
    <t>Érico Rocha</t>
  </si>
  <si>
    <t>Gabriela Firmo</t>
  </si>
  <si>
    <t>Dykson Junqueira</t>
  </si>
  <si>
    <t>Andrew Guilherme</t>
  </si>
  <si>
    <t>Samantha Cromwell</t>
  </si>
  <si>
    <t>Norbertho Rottas</t>
  </si>
  <si>
    <t>Débora Sara</t>
  </si>
  <si>
    <t>Nina Paes</t>
  </si>
  <si>
    <t>Luã Vargas</t>
  </si>
  <si>
    <t>Paulo Abreu</t>
  </si>
  <si>
    <t>Raul Abramovitz</t>
  </si>
  <si>
    <t>Renato do</t>
  </si>
  <si>
    <t>Yohanan Bandeira</t>
  </si>
  <si>
    <t>Lucca Rosa</t>
  </si>
  <si>
    <t>Karline Rottas</t>
  </si>
  <si>
    <t>Heitor Tkotz</t>
  </si>
  <si>
    <t>Taís Praxedes</t>
  </si>
  <si>
    <t>Thayza Aragão</t>
  </si>
  <si>
    <t>Cleberson Jundi</t>
  </si>
  <si>
    <t>Alvaro Osman</t>
  </si>
  <si>
    <t>Thomaz Troccoli</t>
  </si>
  <si>
    <t>Raul Montenegro</t>
  </si>
  <si>
    <t>Francisco Rey</t>
  </si>
  <si>
    <t>Renata Bakman</t>
  </si>
  <si>
    <t>Wendela Gitirana</t>
  </si>
  <si>
    <t>Nivea Vanzo</t>
  </si>
  <si>
    <t>Gabriela Cossich</t>
  </si>
  <si>
    <t>Igor Piccinini</t>
  </si>
  <si>
    <t>Emilaine Otavio</t>
  </si>
  <si>
    <t>Edgard Augusto</t>
  </si>
  <si>
    <t>Marcelle Neviani</t>
  </si>
  <si>
    <t>Thayssa Viana</t>
  </si>
  <si>
    <t>Ighor Tribuzy</t>
  </si>
  <si>
    <t>Sergio Heleno</t>
  </si>
  <si>
    <t>Andreza Vilachã</t>
  </si>
  <si>
    <t>Murillo Bello</t>
  </si>
  <si>
    <t>Sandy Lauzana</t>
  </si>
  <si>
    <t>Giovanna Tavares</t>
  </si>
  <si>
    <t>Valentina Carmo</t>
  </si>
  <si>
    <t>Reinaldo Aguiar</t>
  </si>
  <si>
    <t>Breno Ricardo</t>
  </si>
  <si>
    <t>Alessandra Soibelman</t>
  </si>
  <si>
    <t>Manuela Amaral</t>
  </si>
  <si>
    <t>Camille Paes</t>
  </si>
  <si>
    <t>Norman Francisco</t>
  </si>
  <si>
    <t>Alfredo Bailly</t>
  </si>
  <si>
    <t>Nathalie Nogueira</t>
  </si>
  <si>
    <t>Domenik Troccoli</t>
  </si>
  <si>
    <t>Myllena Albano</t>
  </si>
  <si>
    <t>Izabella Cardoso</t>
  </si>
  <si>
    <t>Mayná Almeida</t>
  </si>
  <si>
    <t>Rafaela Amor</t>
  </si>
  <si>
    <t>Cláudia Bailly</t>
  </si>
  <si>
    <t>Douglas Rabelo</t>
  </si>
  <si>
    <t>Andressa Sodré</t>
  </si>
  <si>
    <t>Tayna Yosef</t>
  </si>
  <si>
    <t>Ramon Barros</t>
  </si>
  <si>
    <t>Elida Domingues</t>
  </si>
  <si>
    <t>Matheus Trinta</t>
  </si>
  <si>
    <t>Rojane César</t>
  </si>
  <si>
    <t>Isabelle Jose</t>
  </si>
  <si>
    <t>Wesley Brasil</t>
  </si>
  <si>
    <t>Helen Mendes</t>
  </si>
  <si>
    <t>Rogério Primo</t>
  </si>
  <si>
    <t>Cecília Bello</t>
  </si>
  <si>
    <t>Geani Farah</t>
  </si>
  <si>
    <t>Suelen Latgé</t>
  </si>
  <si>
    <t>Karoline Rossi</t>
  </si>
  <si>
    <t>Iris Maia</t>
  </si>
  <si>
    <t>Vivian Cesar</t>
  </si>
  <si>
    <t>Giuseppe Borba</t>
  </si>
  <si>
    <t>Elena Madrid</t>
  </si>
  <si>
    <t>Davi Novaes</t>
  </si>
  <si>
    <t>Taila Vilachã</t>
  </si>
  <si>
    <t>Alexandre Rebello</t>
  </si>
  <si>
    <t>Ingra Machado</t>
  </si>
  <si>
    <t>Geani Corrêa</t>
  </si>
  <si>
    <t>Christine Alvim</t>
  </si>
  <si>
    <t>Rafaela Villela</t>
  </si>
  <si>
    <t>Maurício Jalles</t>
  </si>
  <si>
    <t>Geam Azeredo</t>
  </si>
  <si>
    <t>Priscila Goulart</t>
  </si>
  <si>
    <t>Melissa Junqueira</t>
  </si>
  <si>
    <t>Felipe Marcio</t>
  </si>
  <si>
    <t>Jessika Comas</t>
  </si>
  <si>
    <t>Gisely Lopez</t>
  </si>
  <si>
    <t>Rachel Delmas</t>
  </si>
  <si>
    <t>Cláudia Aguiar</t>
  </si>
  <si>
    <t>Valéria Falcão</t>
  </si>
  <si>
    <t>Marcello Póvoa</t>
  </si>
  <si>
    <t>Marisol Souza</t>
  </si>
  <si>
    <t>Debora Albano</t>
  </si>
  <si>
    <t>Marcus da</t>
  </si>
  <si>
    <t>Stela Palha</t>
  </si>
  <si>
    <t>Ysabella Itapary</t>
  </si>
  <si>
    <t>Yasmim Freixo</t>
  </si>
  <si>
    <t>Jorge Gabrielle</t>
  </si>
  <si>
    <t>Adelino Abreu</t>
  </si>
  <si>
    <t>Wellington Bezerra</t>
  </si>
  <si>
    <t>Carlos Piccinini</t>
  </si>
  <si>
    <t>Tadeu Rubio</t>
  </si>
  <si>
    <t>Ylana Caldas</t>
  </si>
  <si>
    <t>Lohany Comas</t>
  </si>
  <si>
    <t>Sara Muniz</t>
  </si>
  <si>
    <t>Jean Villar</t>
  </si>
  <si>
    <t>Eduarda Sofia</t>
  </si>
  <si>
    <t>Douglas Cassabian</t>
  </si>
  <si>
    <t>Jennifer Ban</t>
  </si>
  <si>
    <t>Thauan Baptista</t>
  </si>
  <si>
    <t>Etiene Priscilla</t>
  </si>
  <si>
    <t>Alfredo Bartholo</t>
  </si>
  <si>
    <t>Giulia Sena</t>
  </si>
  <si>
    <t>Ylana Silveira</t>
  </si>
  <si>
    <t>Iris Luiz</t>
  </si>
  <si>
    <t>Cícero Tassara</t>
  </si>
  <si>
    <t>Izabel Souza</t>
  </si>
  <si>
    <t>Adriane Rivero</t>
  </si>
  <si>
    <t>Barbara Macedo</t>
  </si>
  <si>
    <t>Isaac Galera</t>
  </si>
  <si>
    <t>Laura Reyna</t>
  </si>
  <si>
    <t>Thayli Bastos</t>
  </si>
  <si>
    <t>Zilma Paula</t>
  </si>
  <si>
    <t>Marco Cristine</t>
  </si>
  <si>
    <t>Monique Fagundes</t>
  </si>
  <si>
    <t>Rodolfo Mello</t>
  </si>
  <si>
    <t>Geam Yudi</t>
  </si>
  <si>
    <t>Hiaiune Fontenele</t>
  </si>
  <si>
    <t>Jose Primo</t>
  </si>
  <si>
    <t>Lucas Mac</t>
  </si>
  <si>
    <t>Rilson Alvarenga</t>
  </si>
  <si>
    <t>Cláudia Tkotz</t>
  </si>
  <si>
    <t>Carlos Sousa</t>
  </si>
  <si>
    <t>Daniella Heleno</t>
  </si>
  <si>
    <t>Nuno Rozenbaum</t>
  </si>
  <si>
    <t>Jessica Dalforne</t>
  </si>
  <si>
    <t>Rilson Cavadas</t>
  </si>
  <si>
    <t>Cristina Florêncio</t>
  </si>
  <si>
    <t>Jose Coelli</t>
  </si>
  <si>
    <t>Gianluca Barros</t>
  </si>
  <si>
    <t>Bernard Machado</t>
  </si>
  <si>
    <t>Micaele Spata</t>
  </si>
  <si>
    <t>Jéssica Gameiro</t>
  </si>
  <si>
    <t>Dalvan Campos</t>
  </si>
  <si>
    <t>Enrico Jobim</t>
  </si>
  <si>
    <t>Taís Abranches</t>
  </si>
  <si>
    <t>Giovanna Degasperi</t>
  </si>
  <si>
    <t>Danielle La</t>
  </si>
  <si>
    <t>Rebecca Vilachã</t>
  </si>
  <si>
    <t>Daniele Gomes</t>
  </si>
  <si>
    <t>Vitória Furtado</t>
  </si>
  <si>
    <t>Thamara Pires</t>
  </si>
  <si>
    <t>Rebeca Bittencourt</t>
  </si>
  <si>
    <t>Izabel Menaged</t>
  </si>
  <si>
    <t>Lígia Sena</t>
  </si>
  <si>
    <t>Nathalie Tavares</t>
  </si>
  <si>
    <t>Breno Valladares</t>
  </si>
  <si>
    <t>Ricardo Marino</t>
  </si>
  <si>
    <t>Heitor Carelli</t>
  </si>
  <si>
    <t>Alon Hermano</t>
  </si>
  <si>
    <t>Thayssa Luz</t>
  </si>
  <si>
    <t>Gleydson Brasil</t>
  </si>
  <si>
    <t>Davi Guilhem</t>
  </si>
  <si>
    <t>Nicholas Penedo</t>
  </si>
  <si>
    <t>Samantha de</t>
  </si>
  <si>
    <t>Walter Jose</t>
  </si>
  <si>
    <t>Verônica Fecha</t>
  </si>
  <si>
    <t>Andre Cromwell</t>
  </si>
  <si>
    <t>Yasser Anunciação</t>
  </si>
  <si>
    <t>Amanda Suzano</t>
  </si>
  <si>
    <t>Jamile Gabriel</t>
  </si>
  <si>
    <t>Nathália José</t>
  </si>
  <si>
    <t>Artur Morgado</t>
  </si>
  <si>
    <t>Erik Taylor</t>
  </si>
  <si>
    <t>Jonas Tkotz</t>
  </si>
  <si>
    <t>Giuseppe Ferrer</t>
  </si>
  <si>
    <t>Helena Francisco</t>
  </si>
  <si>
    <t>Andrew Bitencourt</t>
  </si>
  <si>
    <t>Christiane Novaes</t>
  </si>
  <si>
    <t>Pâmella Flavio</t>
  </si>
  <si>
    <t>Stela Sérgius</t>
  </si>
  <si>
    <t>Izabella Moura</t>
  </si>
  <si>
    <t>Adailton Pires</t>
  </si>
  <si>
    <t>Denilton Batista</t>
  </si>
  <si>
    <t>Alex Yumi</t>
  </si>
  <si>
    <t>Rodolfo Silotti</t>
  </si>
  <si>
    <t>Jessica Torres</t>
  </si>
  <si>
    <t>Danielle Miehrig</t>
  </si>
  <si>
    <t>Maurício Cavalca</t>
  </si>
  <si>
    <t>Glenda Felippe</t>
  </si>
  <si>
    <t>Ana Aragão</t>
  </si>
  <si>
    <t>Leon Madruga</t>
  </si>
  <si>
    <t>Talline Coimbra</t>
  </si>
  <si>
    <t>Renan Bastos</t>
  </si>
  <si>
    <t>Edgard Mizrahy</t>
  </si>
  <si>
    <t>Eduardo Alvim</t>
  </si>
  <si>
    <t>Lorena Riany</t>
  </si>
  <si>
    <t>Jessica Halinck</t>
  </si>
  <si>
    <t>Jennifer Caroline</t>
  </si>
  <si>
    <t>Domenik Vaz</t>
  </si>
  <si>
    <t>Venan Cravo</t>
  </si>
  <si>
    <t>Hiago Ribeiro</t>
  </si>
  <si>
    <t>Thomas da</t>
  </si>
  <si>
    <t>Wagner Garambone</t>
  </si>
  <si>
    <t>Yan Caffaro</t>
  </si>
  <si>
    <t>Thaisa Lopez</t>
  </si>
  <si>
    <t>Simone Guimarães</t>
  </si>
  <si>
    <t>Khaio Moreno</t>
  </si>
  <si>
    <t>Catarina Tribuzy</t>
  </si>
  <si>
    <t>Andre Souza</t>
  </si>
  <si>
    <t>Flávio Raggi</t>
  </si>
  <si>
    <t>Jônatas Rabelo</t>
  </si>
  <si>
    <t>Juliana Vilachã</t>
  </si>
  <si>
    <t>Cristina Pisani</t>
  </si>
  <si>
    <t>Walmyr Peixoto</t>
  </si>
  <si>
    <t>Alexia Orind</t>
  </si>
  <si>
    <t>Isis Francisco</t>
  </si>
  <si>
    <t>Mayná Domingues</t>
  </si>
  <si>
    <t>Juliane Lara</t>
  </si>
  <si>
    <t>Marcele Kranz</t>
  </si>
  <si>
    <t>Debora Magalhaes</t>
  </si>
  <si>
    <t>Isis Kohn</t>
  </si>
  <si>
    <t>Cleberson Campos</t>
  </si>
  <si>
    <t>Graziela Alves</t>
  </si>
  <si>
    <t>Thayane Godinho</t>
  </si>
  <si>
    <t>Hugo Pinto</t>
  </si>
  <si>
    <t>Cristiane Elisa</t>
  </si>
  <si>
    <t>Lorena Brendalina</t>
  </si>
  <si>
    <t>Valentina Bittencourt</t>
  </si>
  <si>
    <t>Giselia Medeiros</t>
  </si>
  <si>
    <t>Francyne Arantes</t>
  </si>
  <si>
    <t>Karina Rubinstein</t>
  </si>
  <si>
    <t>Catarina Montenegro</t>
  </si>
  <si>
    <t>Lígia Araujo</t>
  </si>
  <si>
    <t>Mayná Lencastre</t>
  </si>
  <si>
    <t>Fabio Fernandez</t>
  </si>
  <si>
    <t>Daniel Guilherme</t>
  </si>
  <si>
    <t>Marcelly Li</t>
  </si>
  <si>
    <t>Leandro Flavio</t>
  </si>
  <si>
    <t>Wilson Veloso</t>
  </si>
  <si>
    <t>Mauricio de</t>
  </si>
  <si>
    <t>Haroldo Mainente</t>
  </si>
  <si>
    <t>Andreia Brendalina</t>
  </si>
  <si>
    <t>Tayna Vilaça</t>
  </si>
  <si>
    <t>Artur José</t>
  </si>
  <si>
    <t>Thárcila Chousa</t>
  </si>
  <si>
    <t>Rosana Fecha</t>
  </si>
  <si>
    <t>Tiago Corrêa</t>
  </si>
  <si>
    <t>Marjorie Balbi</t>
  </si>
  <si>
    <t>Lucca Coimbra</t>
  </si>
  <si>
    <t>Leandro Diogo</t>
  </si>
  <si>
    <t>Tainah Yumi</t>
  </si>
  <si>
    <t>Tainá Fasano</t>
  </si>
  <si>
    <t>Raísa longo</t>
  </si>
  <si>
    <t>Julianna Abranches</t>
  </si>
  <si>
    <t>Jonathas Baltar</t>
  </si>
  <si>
    <t>Hyago Spata</t>
  </si>
  <si>
    <t>Leandro Ferrer</t>
  </si>
  <si>
    <t>Krissia Faria</t>
  </si>
  <si>
    <t>Viviane Schincariol</t>
  </si>
  <si>
    <t>Thays Fernandez</t>
  </si>
  <si>
    <t>Barbara Fogacia</t>
  </si>
  <si>
    <t>Cynthia Fontenelle</t>
  </si>
  <si>
    <t>Wesley Mendes</t>
  </si>
  <si>
    <t>Thalles Rangel</t>
  </si>
  <si>
    <t>Kim Jalles</t>
  </si>
  <si>
    <t>Leticia Iane</t>
  </si>
  <si>
    <t>Yan Junqueira</t>
  </si>
  <si>
    <t>Natali Jordania</t>
  </si>
  <si>
    <t>Hércules Thadeu</t>
  </si>
  <si>
    <t>Carolina Eduardo</t>
  </si>
  <si>
    <t>Thomas Hudson</t>
  </si>
  <si>
    <t>Alfredo Stockler</t>
  </si>
  <si>
    <t>Thadeu Cunha</t>
  </si>
  <si>
    <t>Thales Lund</t>
  </si>
  <si>
    <t>Saranna Madruga</t>
  </si>
  <si>
    <t>Camilla Dalforne</t>
  </si>
  <si>
    <t>Erick Gomes</t>
  </si>
  <si>
    <t>Marcus Riany</t>
  </si>
  <si>
    <t>Nathália Cassabian</t>
  </si>
  <si>
    <t>Thayssa Menaged</t>
  </si>
  <si>
    <t>Cassandra Carmo</t>
  </si>
  <si>
    <t>Gabryela Schincariol</t>
  </si>
  <si>
    <t>Igor Veríssimo</t>
  </si>
  <si>
    <t>Alana Provenzano</t>
  </si>
  <si>
    <t>Douglas Carrera</t>
  </si>
  <si>
    <t>Higor Guedes</t>
  </si>
  <si>
    <t>Natália Moreira</t>
  </si>
  <si>
    <t>Ciro Novarino</t>
  </si>
  <si>
    <t>Nicole Barreto</t>
  </si>
  <si>
    <t>Tomas Siqueira</t>
  </si>
  <si>
    <t>Sarah Yang</t>
  </si>
  <si>
    <t>Luize Aballo</t>
  </si>
  <si>
    <t>Marjorie Smolarek</t>
  </si>
  <si>
    <t>Karollayne Bogossian</t>
  </si>
  <si>
    <t>Murilo longo</t>
  </si>
  <si>
    <t>Suelen Freire</t>
  </si>
  <si>
    <t>Vito Vargas</t>
  </si>
  <si>
    <t>Izabella Vinícius</t>
  </si>
  <si>
    <t>Alan Leão</t>
  </si>
  <si>
    <t>Walmyr Nobili</t>
  </si>
  <si>
    <t>Larissa Roças</t>
  </si>
  <si>
    <t>Daniela Gabrielen</t>
  </si>
  <si>
    <t>Francyne Queiroz</t>
  </si>
  <si>
    <t>Igor Siqueira</t>
  </si>
  <si>
    <t>Denilton Júnior</t>
  </si>
  <si>
    <t>Daniele Cristine</t>
  </si>
  <si>
    <t>Cassandra Madruga</t>
  </si>
  <si>
    <t>Francyne Pires</t>
  </si>
  <si>
    <t>Rosana Monte</t>
  </si>
  <si>
    <t>Adelino Fonseca</t>
  </si>
  <si>
    <t>Luciana Reis</t>
  </si>
  <si>
    <t>Kassia Bello</t>
  </si>
  <si>
    <t>Walmyr Ferreirinha</t>
  </si>
  <si>
    <t>Henrique Infante</t>
  </si>
  <si>
    <t>Alessandra Gabrielen</t>
  </si>
  <si>
    <t>Christian Torres</t>
  </si>
  <si>
    <t>Raffael Bensdorp</t>
  </si>
  <si>
    <t>Thays Luiza</t>
  </si>
  <si>
    <t>Marcus Ahnert</t>
  </si>
  <si>
    <t>Dalvan Franciele</t>
  </si>
  <si>
    <t>Rojane Mineiro</t>
  </si>
  <si>
    <t>Jeferson Sérgius</t>
  </si>
  <si>
    <t>Giovani Brandão</t>
  </si>
  <si>
    <t>Ysabella Portillo</t>
  </si>
  <si>
    <t>Hiago Penna</t>
  </si>
  <si>
    <t>Hugo Goulart</t>
  </si>
  <si>
    <t>Renato Azevedo</t>
  </si>
  <si>
    <t>Julia Alves</t>
  </si>
  <si>
    <t>Ruan Pacheco</t>
  </si>
  <si>
    <t>Roberta Valladares</t>
  </si>
  <si>
    <t>Jade Ontiveros</t>
  </si>
  <si>
    <t>Gabriela Abramovitz</t>
  </si>
  <si>
    <t>Érica Carmo</t>
  </si>
  <si>
    <t>Mariane Cavalca</t>
  </si>
  <si>
    <t>Wesley Godinho</t>
  </si>
  <si>
    <t>Sergio Vaz</t>
  </si>
  <si>
    <t>Ingra Rosales</t>
  </si>
  <si>
    <t>Ângelo Bretas</t>
  </si>
  <si>
    <t>Khaio Veloso</t>
  </si>
  <si>
    <t>Thamara Luís</t>
  </si>
  <si>
    <t>Michel Paulo</t>
  </si>
  <si>
    <t>Kallena Marinho</t>
  </si>
  <si>
    <t>Wen Ferrer</t>
  </si>
  <si>
    <t>Rebeca Andréa</t>
  </si>
  <si>
    <t>Julliana Moulin</t>
  </si>
  <si>
    <t>Raphael Cavadas</t>
  </si>
  <si>
    <t>Jonnathan Rubin</t>
  </si>
  <si>
    <t>Dilson Machado</t>
  </si>
  <si>
    <t>Deysiane Salomao</t>
  </si>
  <si>
    <t>Breno Priscilla</t>
  </si>
  <si>
    <t>Tatiana Neviani</t>
  </si>
  <si>
    <t>Viviane Francisca</t>
  </si>
  <si>
    <t>Rosana Taylor</t>
  </si>
  <si>
    <t>Leticia Nacif</t>
  </si>
  <si>
    <t>Cynthia Anunciação</t>
  </si>
  <si>
    <t>Evelyn Chagas</t>
  </si>
  <si>
    <t>Raul Neves</t>
  </si>
  <si>
    <t>Patricia Castello</t>
  </si>
  <si>
    <t>Victória Ribas</t>
  </si>
  <si>
    <t>Vivianne Fioravante</t>
  </si>
  <si>
    <t>Christine da</t>
  </si>
  <si>
    <t>Adriano Soibelman</t>
  </si>
  <si>
    <t>Thaina Said</t>
  </si>
  <si>
    <t>Jonnathan Dourado</t>
  </si>
  <si>
    <t>Cristina Bomfim</t>
  </si>
  <si>
    <t>Mateus Borba</t>
  </si>
  <si>
    <t>Ighor Bello</t>
  </si>
  <si>
    <t>Amanda Mathias</t>
  </si>
  <si>
    <t>Drielly Amor</t>
  </si>
  <si>
    <t>Natali Cunha</t>
  </si>
  <si>
    <t>Dayane Azevedo</t>
  </si>
  <si>
    <t>Giselia Erthal</t>
  </si>
  <si>
    <t>Raul Vaz</t>
  </si>
  <si>
    <t>Átila Rubin</t>
  </si>
  <si>
    <t>Graziela Suzano</t>
  </si>
  <si>
    <t>Álvaro Marendino</t>
  </si>
  <si>
    <t>Maciela Almawi</t>
  </si>
  <si>
    <t>Higor Abranches</t>
  </si>
  <si>
    <t>Raquel Barrionuevo</t>
  </si>
  <si>
    <t>Edjailma Julia</t>
  </si>
  <si>
    <t>Jéssica Castello</t>
  </si>
  <si>
    <t>Liz Mosqueira</t>
  </si>
  <si>
    <t>Alan Franciele</t>
  </si>
  <si>
    <t>Erick Ribas</t>
  </si>
  <si>
    <t>Angelo Andréa</t>
  </si>
  <si>
    <t>Daniella Yehudah</t>
  </si>
  <si>
    <t>Thays Paulo</t>
  </si>
  <si>
    <t>Wilson Penedo</t>
  </si>
  <si>
    <t>Alexia Viana</t>
  </si>
  <si>
    <t>Nélio Whitaker</t>
  </si>
  <si>
    <t>Diogo Centurione</t>
  </si>
  <si>
    <t>Bianca Sodré</t>
  </si>
  <si>
    <t>Thaís Amor</t>
  </si>
  <si>
    <t>Yasser Carneiro</t>
  </si>
  <si>
    <t>Taila Yudi</t>
  </si>
  <si>
    <t>Luca Thamires</t>
  </si>
  <si>
    <t>Hiaiune Duarte</t>
  </si>
  <si>
    <t>Cézar Macedo</t>
  </si>
  <si>
    <t>Eduardo Ladogano</t>
  </si>
  <si>
    <t>Lucca Luiz</t>
  </si>
  <si>
    <t>Paula Gribel</t>
  </si>
  <si>
    <t>Sergio Balassiano</t>
  </si>
  <si>
    <t>Lígia Gracio</t>
  </si>
  <si>
    <t>Raul Medeiros</t>
  </si>
  <si>
    <t>Victor Titonelli</t>
  </si>
  <si>
    <t>Yasmim Franco</t>
  </si>
  <si>
    <t>Carlos Maria</t>
  </si>
  <si>
    <t>Joyce Póvoa</t>
  </si>
  <si>
    <t>Hygor Novarino</t>
  </si>
  <si>
    <t>Ingra Emmerick</t>
  </si>
  <si>
    <t>Rodrigo Tiradentes</t>
  </si>
  <si>
    <t>Cézar Felix</t>
  </si>
  <si>
    <t>Alexandre Flávia</t>
  </si>
  <si>
    <t>Danielle Rotava</t>
  </si>
  <si>
    <t>Thales Ban</t>
  </si>
  <si>
    <t>Thayssa Furtado</t>
  </si>
  <si>
    <t>Domenik Brendalina</t>
  </si>
  <si>
    <t>Tayane Rosa</t>
  </si>
  <si>
    <t>Roberto Henrique</t>
  </si>
  <si>
    <t>Cristiane Siqueira</t>
  </si>
  <si>
    <t>Thais Bogossian</t>
  </si>
  <si>
    <t>Thaina Limeira</t>
  </si>
  <si>
    <t>Ana Itapary</t>
  </si>
  <si>
    <t>Jonas Dourado</t>
  </si>
  <si>
    <t>Diogo Cravo</t>
  </si>
  <si>
    <t>Diogo Filiphe</t>
  </si>
  <si>
    <t>Alfredo Florêncio</t>
  </si>
  <si>
    <t>Yohanan Jardim</t>
  </si>
  <si>
    <t>Luana Pessoa</t>
  </si>
  <si>
    <t>Mariane Jorge</t>
  </si>
  <si>
    <t>Yan Rodrigues</t>
  </si>
  <si>
    <t>Manuela Bachini</t>
  </si>
  <si>
    <t>Cristiane Carolina</t>
  </si>
  <si>
    <t>Claudia Florêncio</t>
  </si>
  <si>
    <t>Adrielle Aballo</t>
  </si>
  <si>
    <t>Thays Ferreirinha</t>
  </si>
  <si>
    <t>Cecília Barboza</t>
  </si>
  <si>
    <t>Edson Fróes</t>
  </si>
  <si>
    <t>Camille Whitaker</t>
  </si>
  <si>
    <t>Maurício Tribuzy</t>
  </si>
  <si>
    <t>Vinicius Pellegrini</t>
  </si>
  <si>
    <t>Hyago Blumgrund</t>
  </si>
  <si>
    <t>Giovani Jean</t>
  </si>
  <si>
    <t>Haroldo Gameiro</t>
  </si>
  <si>
    <t>Maria Menaged</t>
  </si>
  <si>
    <t>Alberto Alan</t>
  </si>
  <si>
    <t>Débora Serra</t>
  </si>
  <si>
    <t>Kim Fernandes</t>
  </si>
  <si>
    <t>Nina Paiva</t>
  </si>
  <si>
    <t>Pâmella Francisco</t>
  </si>
  <si>
    <t>Thamires Bernardo</t>
  </si>
  <si>
    <t>Suellen Amor</t>
  </si>
  <si>
    <t>Jessica Freitas</t>
  </si>
  <si>
    <t>Cassandra Machado</t>
  </si>
  <si>
    <t>Cleberson Elisa</t>
  </si>
  <si>
    <t>Marisol Rocha</t>
  </si>
  <si>
    <t>Samir Veríssimo</t>
  </si>
  <si>
    <t>Artur Riany</t>
  </si>
  <si>
    <t>Fabio Semeraro</t>
  </si>
  <si>
    <t>Izabella Duarte</t>
  </si>
  <si>
    <t>Stela Varella</t>
  </si>
  <si>
    <t>Jayme Luís</t>
  </si>
  <si>
    <t>Ailton Carrera</t>
  </si>
  <si>
    <t>Rojane Baltar</t>
  </si>
  <si>
    <t>Marco Tiradentes</t>
  </si>
  <si>
    <t>Karollayne Ferrer</t>
  </si>
  <si>
    <t>Manuela Volpi</t>
  </si>
  <si>
    <t>Eugênio Rosales</t>
  </si>
  <si>
    <t>Beatriz Florêncio</t>
  </si>
  <si>
    <t>Thadeu Teles</t>
  </si>
  <si>
    <t>Thamires Fernando</t>
  </si>
  <si>
    <t>Zilma Benvinda</t>
  </si>
  <si>
    <t>Yve Luz</t>
  </si>
  <si>
    <t>Renan Pinto</t>
  </si>
  <si>
    <t>Izabella Kranz</t>
  </si>
  <si>
    <t>Carolina Kranz</t>
  </si>
  <si>
    <t>Walter Jorge</t>
  </si>
  <si>
    <t>Bruno Rodino</t>
  </si>
  <si>
    <t>Victor Hermsdorff</t>
  </si>
  <si>
    <t>Isabelle Frossard</t>
  </si>
  <si>
    <t>Marjorie Barrionuevo</t>
  </si>
  <si>
    <t>Chan Souza</t>
  </si>
  <si>
    <t>Luan Cardoso</t>
  </si>
  <si>
    <t>Pâmella Primo</t>
  </si>
  <si>
    <t>Helena La</t>
  </si>
  <si>
    <t>Willian Aguiar</t>
  </si>
  <si>
    <t>Fernanda Amorim</t>
  </si>
  <si>
    <t>Emilaine Silveira</t>
  </si>
  <si>
    <t>Manuela Degasperi</t>
  </si>
  <si>
    <t>Liz Lencastre</t>
  </si>
  <si>
    <t>Liz Zacharias</t>
  </si>
  <si>
    <t>Rosana Ivo</t>
  </si>
  <si>
    <t>Vanessa Sousa</t>
  </si>
  <si>
    <t>Daniele Penna</t>
  </si>
  <si>
    <t>Zilma Ladogano</t>
  </si>
  <si>
    <t>Vittorio Totti</t>
  </si>
  <si>
    <t>Yohanan Miguel</t>
  </si>
  <si>
    <t>Catarina Huon</t>
  </si>
  <si>
    <t>Célio Nacif</t>
  </si>
  <si>
    <t>Tadeu Monte</t>
  </si>
  <si>
    <t>Mateus Pinto</t>
  </si>
  <si>
    <t>Thárcila Barboza</t>
  </si>
  <si>
    <t>Felipe Cavalca</t>
  </si>
  <si>
    <t>Christiana Jundi</t>
  </si>
  <si>
    <t>Thayane Froufe</t>
  </si>
  <si>
    <t>Maciela Tkotz</t>
  </si>
  <si>
    <t>Alexandre Florêncio</t>
  </si>
  <si>
    <t>Paula Cunha</t>
  </si>
  <si>
    <t>Bernardo Tkotz</t>
  </si>
  <si>
    <t>Karollayne Coimbra</t>
  </si>
  <si>
    <t>Talissa Erthal</t>
  </si>
  <si>
    <t>Hiago Fioravante</t>
  </si>
  <si>
    <t>Rubyson Coelho</t>
  </si>
  <si>
    <t>Karen Pinto</t>
  </si>
  <si>
    <t>Eduardo Sodré</t>
  </si>
  <si>
    <t>Filippo Ribas</t>
  </si>
  <si>
    <t>Rodolfo Infante</t>
  </si>
  <si>
    <t>Cleo Brendalina</t>
  </si>
  <si>
    <t>Marcus Miguel</t>
  </si>
  <si>
    <t>Thaina Ambrosio</t>
  </si>
  <si>
    <t>Rodney Monte</t>
  </si>
  <si>
    <t>Emilaine Albuquerque</t>
  </si>
  <si>
    <t>Tayna Casal</t>
  </si>
  <si>
    <t>Isaac Corrêa</t>
  </si>
  <si>
    <t>Sebastião Brito</t>
  </si>
  <si>
    <t>Patrícia Fioravante</t>
  </si>
  <si>
    <t>Alon José</t>
  </si>
  <si>
    <t>Bárbara Carneiro</t>
  </si>
  <si>
    <t>Wendel Gerhad</t>
  </si>
  <si>
    <t>Marcus Jung</t>
  </si>
  <si>
    <t>Ysabella Barros</t>
  </si>
  <si>
    <t>Paloma Labanca</t>
  </si>
  <si>
    <t>Cynthia Côrte-Real</t>
  </si>
  <si>
    <t>Lorena Varella</t>
  </si>
  <si>
    <t>Manuela Piccinini</t>
  </si>
  <si>
    <t>Lívia César</t>
  </si>
  <si>
    <t>Alexia Sara</t>
  </si>
  <si>
    <t>Pietro Dainara</t>
  </si>
  <si>
    <t>Yasser Azevedo</t>
  </si>
  <si>
    <t>Julia Capitulo</t>
  </si>
  <si>
    <t>Luize Tostes</t>
  </si>
  <si>
    <t>Alexandra Aya</t>
  </si>
  <si>
    <t>Jean Garambone</t>
  </si>
  <si>
    <t>Ian Nico</t>
  </si>
  <si>
    <t>Raphael Bastos</t>
  </si>
  <si>
    <t>Maciela Augusto</t>
  </si>
  <si>
    <t>Alexsandro Junqueira</t>
  </si>
  <si>
    <t>Alex Froufe</t>
  </si>
  <si>
    <t>Wesley Tsuyoshi</t>
  </si>
  <si>
    <t>Thaís Smolarek</t>
  </si>
  <si>
    <t>Vívian Vitor</t>
  </si>
  <si>
    <t>Manuela Tribuzy</t>
  </si>
  <si>
    <t>Nicole Troccoli</t>
  </si>
  <si>
    <t>Karline Rubim</t>
  </si>
  <si>
    <t>Giovanni Tribuzy</t>
  </si>
  <si>
    <t>Jamile Osman</t>
  </si>
  <si>
    <t>Bernardo Penna</t>
  </si>
  <si>
    <t>Nickole Li</t>
  </si>
  <si>
    <t>Daniella Corrêa</t>
  </si>
  <si>
    <t>Raíza Mendes</t>
  </si>
  <si>
    <t>Yuske Helena</t>
  </si>
  <si>
    <t>Itai Helena</t>
  </si>
  <si>
    <t>Viviane Alves</t>
  </si>
  <si>
    <t>Adrielle Otavio</t>
  </si>
  <si>
    <t>Tácio Orind</t>
  </si>
  <si>
    <t>Ylana Dalforne</t>
  </si>
  <si>
    <t>Suelen Dourado</t>
  </si>
  <si>
    <t>Hyago Leticia</t>
  </si>
  <si>
    <t>Rebecca Lund</t>
  </si>
  <si>
    <t>Marisol Tkotz</t>
  </si>
  <si>
    <t>Felipe Mateus</t>
  </si>
  <si>
    <t>Emanuella Gomes</t>
  </si>
  <si>
    <t>Tayane Póvoa</t>
  </si>
  <si>
    <t>Iris Veloso</t>
  </si>
  <si>
    <t>Daniele Miguel</t>
  </si>
  <si>
    <t>Thaina Nuñez</t>
  </si>
  <si>
    <t>Letícia Naveiro</t>
  </si>
  <si>
    <t>Laiza Whitaker</t>
  </si>
  <si>
    <t>Ylana Gomes</t>
  </si>
  <si>
    <t>Antônio Júnior</t>
  </si>
  <si>
    <t>Adriane Palha</t>
  </si>
  <si>
    <t>Letícia Bomfim</t>
  </si>
  <si>
    <t>Philipe Pereira</t>
  </si>
  <si>
    <t>Ylana Limp</t>
  </si>
  <si>
    <t>Jéssica Soibelman</t>
  </si>
  <si>
    <t>Lucca Yehudah</t>
  </si>
  <si>
    <t>Patricia Caroline</t>
  </si>
  <si>
    <t>Dalvan Rebello</t>
  </si>
  <si>
    <t>Andreia Perim</t>
  </si>
  <si>
    <t>Paloma Cassia</t>
  </si>
  <si>
    <t>Stephanie Scandiuzzi</t>
  </si>
  <si>
    <t>Renata Felix</t>
  </si>
  <si>
    <t>Isis Abreu</t>
  </si>
  <si>
    <t>Sara Miguel</t>
  </si>
  <si>
    <t>Dayane Cabral</t>
  </si>
  <si>
    <t>Nayne Tavares</t>
  </si>
  <si>
    <t>Juann Whitaker</t>
  </si>
  <si>
    <t>Izabel Aballo</t>
  </si>
  <si>
    <t>Ighor Peixoto</t>
  </si>
  <si>
    <t>Jonnathan de</t>
  </si>
  <si>
    <t>Luan Caroline</t>
  </si>
  <si>
    <t>Bernard Rebelo</t>
  </si>
  <si>
    <t>Giselia Whitaker</t>
  </si>
  <si>
    <t>Arnaldo Fagundes</t>
  </si>
  <si>
    <t>Laiza Bittencourt</t>
  </si>
  <si>
    <t>Cristina Essaber</t>
  </si>
  <si>
    <t>Sandro Braga</t>
  </si>
  <si>
    <t>Marjorie Balassiano</t>
  </si>
  <si>
    <t>César Kohn</t>
  </si>
  <si>
    <t>Monique Renato</t>
  </si>
  <si>
    <t>Victória Naveiro</t>
  </si>
  <si>
    <t>Marina Gribel</t>
  </si>
  <si>
    <t>Murilo Jose</t>
  </si>
  <si>
    <t>Paulo Freitas</t>
  </si>
  <si>
    <t>Alan Licurci</t>
  </si>
  <si>
    <t>Ludmila Fernandes</t>
  </si>
  <si>
    <t>Angelo Coimbra</t>
  </si>
  <si>
    <t>Cláudia Moraes</t>
  </si>
  <si>
    <t>Vívian Fangueiro</t>
  </si>
  <si>
    <t>Drielly Freitas</t>
  </si>
  <si>
    <t>Thaisa Luiza</t>
  </si>
  <si>
    <t>Isis Brendalina</t>
  </si>
  <si>
    <t>Raiane Villar</t>
  </si>
  <si>
    <t>Drielly Leão</t>
  </si>
  <si>
    <t>Daniella Lund</t>
  </si>
  <si>
    <t>Iasmim Garambone</t>
  </si>
  <si>
    <t>Giovani Jose</t>
  </si>
  <si>
    <t>Leticia Montenegro</t>
  </si>
  <si>
    <t>Taila Sant'Anna</t>
  </si>
  <si>
    <t>Myllena Garcia</t>
  </si>
  <si>
    <t>Arnaldo Paes</t>
  </si>
  <si>
    <t>Wendela Erthal</t>
  </si>
  <si>
    <t>Alberto Frederico</t>
  </si>
  <si>
    <t>Vladimir Silveira</t>
  </si>
  <si>
    <t>Beatriz Caroline</t>
  </si>
  <si>
    <t>Lígia Sousa</t>
  </si>
  <si>
    <t>Joel Vargas</t>
  </si>
  <si>
    <t>Pedro Rabelo</t>
  </si>
  <si>
    <t>Thayli Infante</t>
  </si>
  <si>
    <t>Maurício Spata</t>
  </si>
  <si>
    <t>Marianne Benvinda</t>
  </si>
  <si>
    <t>Edgard Tribuzy</t>
  </si>
  <si>
    <t>Luiza Francisca</t>
  </si>
  <si>
    <t>Rodney Nascimento</t>
  </si>
  <si>
    <t>Luiza Zickwolf</t>
  </si>
  <si>
    <t>Bruno Amorim</t>
  </si>
  <si>
    <t>Tayna Sofia</t>
  </si>
  <si>
    <t>Karen Chagas</t>
  </si>
  <si>
    <t>Cláudio Corrêa</t>
  </si>
  <si>
    <t>Marcello Benvinda</t>
  </si>
  <si>
    <t>Alan Comas</t>
  </si>
  <si>
    <t>Yuske Andréa</t>
  </si>
  <si>
    <t>Luan Iane</t>
  </si>
  <si>
    <t>Joao Tsuyoshi</t>
  </si>
  <si>
    <t>Giselia Filiphe</t>
  </si>
  <si>
    <t>Ulisses Cesar</t>
  </si>
  <si>
    <t>Helga Chein</t>
  </si>
  <si>
    <t>Davi Cabral</t>
  </si>
  <si>
    <t>Alecssander Neves</t>
  </si>
  <si>
    <t>Cláudia Abranches</t>
  </si>
  <si>
    <t>Renato Freixo</t>
  </si>
  <si>
    <t>Marcos Neves</t>
  </si>
  <si>
    <t>Gleydson Santos</t>
  </si>
  <si>
    <t>Fabiane Goulart</t>
  </si>
  <si>
    <t>Rogério Nemitz</t>
  </si>
  <si>
    <t>Edgard Henriques</t>
  </si>
  <si>
    <t>Renato da</t>
  </si>
  <si>
    <t>Erick Santos</t>
  </si>
  <si>
    <t>Ysabella Pinto</t>
  </si>
  <si>
    <t>Ivana Sousa</t>
  </si>
  <si>
    <t>Marcela Zambrotti</t>
  </si>
  <si>
    <t>Giselia Gomes</t>
  </si>
  <si>
    <t>Ives Rodrigo</t>
  </si>
  <si>
    <t>Domenik Santos</t>
  </si>
  <si>
    <t>Thaina Batista</t>
  </si>
  <si>
    <t>Sara Miranda</t>
  </si>
  <si>
    <t>Lucas César</t>
  </si>
  <si>
    <t>Mariana Bogossian</t>
  </si>
  <si>
    <t>Jônatas Florêncio</t>
  </si>
  <si>
    <t>Thayná Tsuyoshi</t>
  </si>
  <si>
    <t>Gizele longo</t>
  </si>
  <si>
    <t>Yasmim Bello</t>
  </si>
  <si>
    <t>Ysabella Fonseca</t>
  </si>
  <si>
    <t>Raianne Brendalina</t>
  </si>
  <si>
    <t>Stefan Cossich</t>
  </si>
  <si>
    <t>Lucca Menezes</t>
  </si>
  <si>
    <t>Alessandra Cristine</t>
  </si>
  <si>
    <t>Helga Rubio</t>
  </si>
  <si>
    <t>Karina Mattos</t>
  </si>
  <si>
    <t>Rafaella Chein</t>
  </si>
  <si>
    <t>Davi Accardo</t>
  </si>
  <si>
    <t>Átila Sofia</t>
  </si>
  <si>
    <t>Átila Bachini</t>
  </si>
  <si>
    <t>Poline Sergio</t>
  </si>
  <si>
    <t>Rayane Henrique</t>
  </si>
  <si>
    <t>Isis Garambone</t>
  </si>
  <si>
    <t>Jackson Crespo</t>
  </si>
  <si>
    <t>Micaele Bandeira</t>
  </si>
  <si>
    <t>Raffael Penedo</t>
  </si>
  <si>
    <t>Yasmine Reis</t>
  </si>
  <si>
    <t>Giuseppe Fróes</t>
  </si>
  <si>
    <t>Patrícia Barrionuevo</t>
  </si>
  <si>
    <t>Sandro Jardim</t>
  </si>
  <si>
    <t>Kimberly Barberini</t>
  </si>
  <si>
    <t>Yla Anunciação</t>
  </si>
  <si>
    <t>Murilo Cassia</t>
  </si>
  <si>
    <t>Kallena Sant'Anna</t>
  </si>
  <si>
    <t>Gizele Guilherme</t>
  </si>
  <si>
    <t>Etiene Whitaker</t>
  </si>
  <si>
    <t>Paula Bezerra</t>
  </si>
  <si>
    <t>Rebeca Pereira</t>
  </si>
  <si>
    <t>Thaisa Mesquita</t>
  </si>
  <si>
    <t>Davi Li</t>
  </si>
  <si>
    <t>Platini Frossard</t>
  </si>
  <si>
    <t>Andréia Martelotte</t>
  </si>
  <si>
    <t>Layssa Ferrer</t>
  </si>
  <si>
    <t>Carolina Navega</t>
  </si>
  <si>
    <t>Frederico Balassiano</t>
  </si>
  <si>
    <t>Giuseppe Rebello</t>
  </si>
  <si>
    <t>Yohanan Fuchs</t>
  </si>
  <si>
    <t>Jonnathan Barbosa</t>
  </si>
  <si>
    <t>Jamile Junqueira</t>
  </si>
  <si>
    <t>Ananda Souza</t>
  </si>
  <si>
    <t>Raianne Thury</t>
  </si>
  <si>
    <t>Bárbara Elisa</t>
  </si>
  <si>
    <t>Giuseppe dos</t>
  </si>
  <si>
    <t>Edson Bittencourt</t>
  </si>
  <si>
    <t>Jose Gabrielen</t>
  </si>
  <si>
    <t>Walmyr Magalhães</t>
  </si>
  <si>
    <t>Hiaiune Helena</t>
  </si>
  <si>
    <t>Pedro Paulino</t>
  </si>
  <si>
    <t>Ully Tavares</t>
  </si>
  <si>
    <t>Vito Luiza</t>
  </si>
  <si>
    <t>Barbara Gitirana</t>
  </si>
  <si>
    <t>Maciela Bello</t>
  </si>
  <si>
    <t>Elida Falcão</t>
  </si>
  <si>
    <t>Evelyn Moutinho</t>
  </si>
  <si>
    <t>Antonia Garambone</t>
  </si>
  <si>
    <t>Raianne Catarino</t>
  </si>
  <si>
    <t>Camilla Dourado</t>
  </si>
  <si>
    <t>Tainah Victório</t>
  </si>
  <si>
    <t>Samantha Mendonça</t>
  </si>
  <si>
    <t>Melissa Salomão</t>
  </si>
  <si>
    <t>Walmyr Cardoso</t>
  </si>
  <si>
    <t>Jéssica Fonseca</t>
  </si>
  <si>
    <t>Leandro Areias</t>
  </si>
  <si>
    <t>Raul Ronfini</t>
  </si>
  <si>
    <t>Diogo Pereira</t>
  </si>
  <si>
    <t>Graziela Carreira</t>
  </si>
  <si>
    <t>Isabella Freitas</t>
  </si>
  <si>
    <t>Arnôr Emmerick</t>
  </si>
  <si>
    <t>Raiane Tsuyoshi</t>
  </si>
  <si>
    <t>Marcelly Vargas</t>
  </si>
  <si>
    <t>Luisa Pancini</t>
  </si>
  <si>
    <t>Cinthia Rossi</t>
  </si>
  <si>
    <t>Raquel Ghiorzi</t>
  </si>
  <si>
    <t>Thadeu Silvestre</t>
  </si>
  <si>
    <t>Ingra Rozenbaum</t>
  </si>
  <si>
    <t>Livia Azevedo</t>
  </si>
  <si>
    <t>Jefferson Brendalina</t>
  </si>
  <si>
    <t>Stephanie Fróes</t>
  </si>
  <si>
    <t>Eliane Mainente</t>
  </si>
  <si>
    <t>Maurício Rosario</t>
  </si>
  <si>
    <t>Eriko Bailly</t>
  </si>
  <si>
    <t>Eriko Viana</t>
  </si>
  <si>
    <t>Ully Barreira</t>
  </si>
  <si>
    <t>Vivian Junqueira</t>
  </si>
  <si>
    <t>Izabella Oliveira</t>
  </si>
  <si>
    <t>Carolina Azevedo</t>
  </si>
  <si>
    <t>Layssa Bastos</t>
  </si>
  <si>
    <t>Yasmini Bretas</t>
  </si>
  <si>
    <t>Yasmini Farah</t>
  </si>
  <si>
    <t>Ulisses Veloso</t>
  </si>
  <si>
    <t>Marcus Soibelman</t>
  </si>
  <si>
    <t>Marcelly Sousa</t>
  </si>
  <si>
    <t>Leila Victório</t>
  </si>
  <si>
    <t>Alberto Benvinda</t>
  </si>
  <si>
    <t>Yasmine da</t>
  </si>
  <si>
    <t>Wen Lencastre</t>
  </si>
  <si>
    <t>Luana Santos</t>
  </si>
  <si>
    <t>Gabrielle Zickwolf</t>
  </si>
  <si>
    <t>Rafaella Sara</t>
  </si>
  <si>
    <t>Hannah Erthal</t>
  </si>
  <si>
    <t>Isis Fuchs</t>
  </si>
  <si>
    <t>Stella Ana</t>
  </si>
  <si>
    <t>Mayná Albano</t>
  </si>
  <si>
    <t>Elaine Moura</t>
  </si>
  <si>
    <t>Vinicius Filiphe</t>
  </si>
  <si>
    <t>Reinaldo da</t>
  </si>
  <si>
    <t>Cynthia Campelo</t>
  </si>
  <si>
    <t>Carlos Paes</t>
  </si>
  <si>
    <t>Giovani Leivyson</t>
  </si>
  <si>
    <t>Ighor Emmerick</t>
  </si>
  <si>
    <t>Marco Lauzana</t>
  </si>
  <si>
    <t>Samir Marendino</t>
  </si>
  <si>
    <t>Jean Chaves</t>
  </si>
  <si>
    <t>Evelyn Rosolia</t>
  </si>
  <si>
    <t>Camilla Valiate</t>
  </si>
  <si>
    <t>Alberto Barros</t>
  </si>
  <si>
    <t>Lígia Abreu</t>
  </si>
  <si>
    <t>Thadeu Araujo</t>
  </si>
  <si>
    <t>Henrique Paiva</t>
  </si>
  <si>
    <t>Lyandra Lacerda</t>
  </si>
  <si>
    <t>Jean Chousa</t>
  </si>
  <si>
    <t>Silvana de</t>
  </si>
  <si>
    <t>Daniele Marendino</t>
  </si>
  <si>
    <t>Hiaiune Accardo</t>
  </si>
  <si>
    <t>Ingra Cardoso</t>
  </si>
  <si>
    <t>Camille Goldoni</t>
  </si>
  <si>
    <t>Ives do</t>
  </si>
  <si>
    <t>Verônica Smolarek</t>
  </si>
  <si>
    <t>Murillo Rangel</t>
  </si>
  <si>
    <t>Ighor Portillo</t>
  </si>
  <si>
    <t>Alexandra Chein</t>
  </si>
  <si>
    <t>Bruno Espinosa</t>
  </si>
  <si>
    <t>Marcella Villar</t>
  </si>
  <si>
    <t>Bruno Teles</t>
  </si>
  <si>
    <t>Leon Campelo</t>
  </si>
  <si>
    <t>Luana longo</t>
  </si>
  <si>
    <t>Yuske Póvoa</t>
  </si>
  <si>
    <t>Rodrigo Rubinstein</t>
  </si>
  <si>
    <t>Larissa Rodrigo</t>
  </si>
  <si>
    <t>Júlio Paulino</t>
  </si>
  <si>
    <t>Jeter Riany</t>
  </si>
  <si>
    <t>Cecília Fernando</t>
  </si>
  <si>
    <t>Jônatas Areias</t>
  </si>
  <si>
    <t>Luana Froufe</t>
  </si>
  <si>
    <t>Paloma Fasano</t>
  </si>
  <si>
    <t>Pedro Veloso</t>
  </si>
  <si>
    <t>Ulisses Smolarek</t>
  </si>
  <si>
    <t>Juliana Fontana</t>
  </si>
  <si>
    <t>Juliane Guilherme</t>
  </si>
  <si>
    <t>Silvio Marinho</t>
  </si>
  <si>
    <t>Karina Moura</t>
  </si>
  <si>
    <t>Elana José</t>
  </si>
  <si>
    <t>Thamara Bogossian</t>
  </si>
  <si>
    <t>Murilo Póvoa</t>
  </si>
  <si>
    <t>Edjailma Fagundes</t>
  </si>
  <si>
    <t>Wellington Caroline</t>
  </si>
  <si>
    <t>Manuela Thome</t>
  </si>
  <si>
    <t>Julio Leão</t>
  </si>
  <si>
    <t>Júlio Silotti</t>
  </si>
  <si>
    <t>Elaine Moraes</t>
  </si>
  <si>
    <t>Ingra Nuñez</t>
  </si>
  <si>
    <t>Denilton Coimbra</t>
  </si>
  <si>
    <t>Érico Duque</t>
  </si>
  <si>
    <t>Cláudia Soibelman</t>
  </si>
  <si>
    <t>Tomas Blumberg</t>
  </si>
  <si>
    <t>Wagner Baptista</t>
  </si>
  <si>
    <t>Clara Rocha</t>
  </si>
  <si>
    <t>Cynthia Pires</t>
  </si>
  <si>
    <t>Marcella Thadeu</t>
  </si>
  <si>
    <t>Leonardo Baltar</t>
  </si>
  <si>
    <t>Myllena Lima</t>
  </si>
  <si>
    <t>Isabelle Pessoa</t>
  </si>
  <si>
    <t>Mauricio Cassia</t>
  </si>
  <si>
    <t>Leonardo Guilhem</t>
  </si>
  <si>
    <t>Pietro Carolina</t>
  </si>
  <si>
    <t>Raísa Ávila</t>
  </si>
  <si>
    <t>Jose Penna</t>
  </si>
  <si>
    <t>Marianna Franciele</t>
  </si>
  <si>
    <t>Ariel Said</t>
  </si>
  <si>
    <t>Alexia Mollica</t>
  </si>
  <si>
    <t>Thamirez Tsuyoshi</t>
  </si>
  <si>
    <t>Raul Cossich</t>
  </si>
  <si>
    <t>Diogo Cavalca</t>
  </si>
  <si>
    <t>Érica Helena</t>
  </si>
  <si>
    <t>Samuel Ladogano</t>
  </si>
  <si>
    <t>Marisol Antônio</t>
  </si>
  <si>
    <t>Cynthia Itapary</t>
  </si>
  <si>
    <t>Sergio Mainente</t>
  </si>
  <si>
    <t>Nivea Martins</t>
  </si>
  <si>
    <t>Marianne Yang</t>
  </si>
  <si>
    <t>Nivea Jiun</t>
  </si>
  <si>
    <t>Tiago Rosario</t>
  </si>
  <si>
    <t>Mariane Mendonça</t>
  </si>
  <si>
    <t>Elida Rebello</t>
  </si>
  <si>
    <t>Gabryela Gonzalez</t>
  </si>
  <si>
    <t>Walter Bogossian</t>
  </si>
  <si>
    <t>Marília Essaber</t>
  </si>
  <si>
    <t>Rodrigo Miguel</t>
  </si>
  <si>
    <t>Catarina Chein</t>
  </si>
  <si>
    <t>Wesley Fontenelle</t>
  </si>
  <si>
    <t>Helga Campos</t>
  </si>
  <si>
    <t>Rebecca Borba</t>
  </si>
  <si>
    <t>Frederico Nascimento</t>
  </si>
  <si>
    <t>Filippo Coimbra</t>
  </si>
  <si>
    <t>Antônio Coelho</t>
  </si>
  <si>
    <t>Jonas Tiradentes</t>
  </si>
  <si>
    <t>Anderson Barbosa</t>
  </si>
  <si>
    <t>Isabela Sampaio</t>
  </si>
  <si>
    <t>Karollayne Roberto</t>
  </si>
  <si>
    <t>Roger Bachini</t>
  </si>
  <si>
    <t>Ulisses Palha</t>
  </si>
  <si>
    <t>Rhanna Aziz</t>
  </si>
  <si>
    <t>Leon Raggi</t>
  </si>
  <si>
    <t>Luiza Infante</t>
  </si>
  <si>
    <t>Rodney Menaged</t>
  </si>
  <si>
    <t>Alfredo Scandiuzzi</t>
  </si>
  <si>
    <t>John Malavolti</t>
  </si>
  <si>
    <t>Dandara Mathias</t>
  </si>
  <si>
    <t>Camilla Piccinini</t>
  </si>
  <si>
    <t>Hygor Nobili</t>
  </si>
  <si>
    <t>Ariel Whitaker</t>
  </si>
  <si>
    <t>Micaele Fontenele</t>
  </si>
  <si>
    <t>Raul Vilas</t>
  </si>
  <si>
    <t>Hygor Mesquita</t>
  </si>
  <si>
    <t>Marianne Villela</t>
  </si>
  <si>
    <t>Jeane Licurci</t>
  </si>
  <si>
    <t>Edson Bitencourt</t>
  </si>
  <si>
    <t>Itai Henrique</t>
  </si>
  <si>
    <t>Bianca Smolarek</t>
  </si>
  <si>
    <t>Vladimir Perim</t>
  </si>
  <si>
    <t>Francyne Guilhem</t>
  </si>
  <si>
    <t>Gabryela Taylor</t>
  </si>
  <si>
    <t>Glenda Souza</t>
  </si>
  <si>
    <t>Andrew Coutinho</t>
  </si>
  <si>
    <t>Yasser Neviani</t>
  </si>
  <si>
    <t>Adailton Siqueira</t>
  </si>
  <si>
    <t>Lígia da</t>
  </si>
  <si>
    <t>Alberto Varanda</t>
  </si>
  <si>
    <t>Thales do</t>
  </si>
  <si>
    <t>Amanda Chagas</t>
  </si>
  <si>
    <t>Cecília Madruga</t>
  </si>
  <si>
    <t>Natali Sofia</t>
  </si>
  <si>
    <t>Juliana Gouvêa</t>
  </si>
  <si>
    <t>Cláudia Lopes</t>
  </si>
  <si>
    <t>Giovani Fróes</t>
  </si>
  <si>
    <t>Jamile Yehudah</t>
  </si>
  <si>
    <t>Raíza Moreno</t>
  </si>
  <si>
    <t>Vito Caroline</t>
  </si>
  <si>
    <t>Larissa Monteiro</t>
  </si>
  <si>
    <t>Vito Tsuyoshi</t>
  </si>
  <si>
    <t>Stephane Felix</t>
  </si>
  <si>
    <t>Glaucia Soibelman</t>
  </si>
  <si>
    <t>Jayme Freitas</t>
  </si>
  <si>
    <t>Emilaine Machado</t>
  </si>
  <si>
    <t>Manuela Serra</t>
  </si>
  <si>
    <t>Ananda Li</t>
  </si>
  <si>
    <t>Victória Bastos</t>
  </si>
  <si>
    <t>Victor Paulo</t>
  </si>
  <si>
    <t>Andréia Naveiro</t>
  </si>
  <si>
    <t>Caroll Marques</t>
  </si>
  <si>
    <t>Marcelle Chagas</t>
  </si>
  <si>
    <t>Joao Tkotz</t>
  </si>
  <si>
    <t>Rótulos de Linha</t>
  </si>
  <si>
    <t>Rótulos de Coluna</t>
  </si>
  <si>
    <t>Soma de Valor</t>
  </si>
  <si>
    <t>Meta</t>
  </si>
  <si>
    <t>Paulo</t>
  </si>
  <si>
    <t>Diego</t>
  </si>
  <si>
    <t>Alon</t>
  </si>
  <si>
    <t>Gabriel</t>
  </si>
  <si>
    <t>João</t>
  </si>
  <si>
    <t>Marcus</t>
  </si>
  <si>
    <t>Total Geral</t>
  </si>
  <si>
    <t>PowerPoint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</si>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</sst>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R$&quot;\ #,##0.00"/>
    <numFmt numFmtId="165" formatCode="&quot;R$&quot;\ #,##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/>
    <xf numFmtId="0" fontId="2" fillId="0" borderId="0" xfId="0" pivotButton="1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1">
    <cellStyle name="Normal" xfId="0" builtinId="0"/>
  </cellStyles>
  <dxfs count="2619"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wrapText="0"/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wrapText="0"/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wrapText="0"/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wrapText="0"/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wrapText="0"/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wrapText="0"/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wrapText="0"/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wrapText="0"/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wrapText="0"/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wrapText="0"/>
    </dxf>
    <dxf>
      <alignment wrapText="1"/>
    </dxf>
    <dxf>
      <alignment wrapText="0"/>
    </dxf>
    <dxf>
      <alignment wrapText="0"/>
    </dxf>
    <dxf>
      <alignment wrapText="1"/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</dxf>
    <dxf>
      <font>
        <sz val="8"/>
        <color theme="0"/>
        <name val="Montserrat"/>
        <scheme val="none"/>
      </font>
      <fill>
        <patternFill>
          <bgColor rgb="FFCE0E49"/>
        </patternFill>
      </fill>
    </dxf>
    <dxf>
      <font>
        <sz val="9"/>
        <color theme="0"/>
        <name val="Montserrat"/>
        <scheme val="none"/>
      </font>
      <fill>
        <patternFill>
          <bgColor rgb="FFE27F06"/>
        </patternFill>
      </fill>
    </dxf>
    <dxf>
      <font>
        <sz val="9"/>
        <color theme="0"/>
        <name val="Montserrat"/>
        <scheme val="none"/>
      </font>
      <fill>
        <patternFill>
          <bgColor rgb="FFCE0E49"/>
        </patternFill>
      </fill>
    </dxf>
    <dxf>
      <font>
        <color theme="0"/>
        <name val="Montserrat"/>
        <scheme val="none"/>
      </font>
      <fill>
        <patternFill>
          <bgColor theme="1" tint="0.24994659260841701"/>
        </patternFill>
      </fill>
    </dxf>
    <dxf>
      <font>
        <sz val="11"/>
        <color rgb="FF002159"/>
        <name val="Montserrat"/>
        <scheme val="none"/>
      </font>
      <fill>
        <patternFill patternType="solid">
          <bgColor rgb="FFABC4FF"/>
        </patternFill>
      </fill>
    </dxf>
    <dxf>
      <font>
        <sz val="11"/>
        <color theme="0"/>
        <name val="Montserrat"/>
        <scheme val="none"/>
      </font>
      <fill>
        <patternFill patternType="solid">
          <bgColor rgb="FF002159"/>
        </patternFill>
      </fill>
    </dxf>
  </dxfs>
  <tableStyles count="8" defaultTableStyle="TableStyleMedium2" defaultPivotStyle="PivotStyleLight16">
    <tableStyle name="Dashboard" pivot="0" table="0" count="1" xr9:uid="{30FFFFD6-F219-43B4-B7E8-09CD5C8C458E}">
      <tableStyleElement type="wholeTable" dxfId="2618"/>
    </tableStyle>
    <tableStyle name="Dashboard Claro" pivot="0" table="0" count="1" xr9:uid="{D66E9C07-1E7F-4C86-9793-C84F43940E01}">
      <tableStyleElement type="wholeTable" dxfId="2617"/>
    </tableStyle>
    <tableStyle name="Estilo de Segmentação de Dados 1" pivot="0" table="0" count="1" xr9:uid="{61632AE3-788E-4B76-BC5A-33E9EC6C23AE}">
      <tableStyleElement type="wholeTable" dxfId="2616"/>
    </tableStyle>
    <tableStyle name="Estilo de Segmentação de Dados 2" pivot="0" table="0" count="3" xr9:uid="{B63F6F47-A0F0-493A-BBC0-B09309F98B50}">
      <tableStyleElement type="wholeTable" dxfId="2615"/>
    </tableStyle>
    <tableStyle name="Estilo de Segmentação de Dados 2 2" pivot="0" table="0" count="3" xr9:uid="{19AC7C2B-8155-4168-8E8F-E36841F549A1}">
      <tableStyleElement type="wholeTable" dxfId="2614"/>
    </tableStyle>
    <tableStyle name="Estilo de Segmentação de Dados 2 3" pivot="0" table="0" count="3" xr9:uid="{B69714E3-258F-4E79-AC71-CA3776EB858E}">
      <tableStyleElement type="wholeTable" dxfId="2613"/>
    </tableStyle>
    <tableStyle name="Estilo de Tabela Dinâmica 1" table="0" count="0" xr9:uid="{4309018F-A05C-4B35-8FF0-7AC5112232A0}"/>
    <tableStyle name="Transparente" pivot="0" count="0" xr9:uid="{DE0FB59F-85D0-4264-9313-0C558FA9CAE3}"/>
  </tableStyles>
  <colors>
    <mruColors>
      <color rgb="FFE27F06"/>
      <color rgb="FFCE0E49"/>
      <color rgb="FF220311"/>
      <color rgb="FF251534"/>
    </mruColors>
  </colors>
  <extLst>
    <ext xmlns:x14="http://schemas.microsoft.com/office/spreadsheetml/2009/9/main" uri="{46F421CA-312F-682f-3DD2-61675219B42D}">
      <x14:dxfs count="6">
        <dxf>
          <font>
            <b val="0"/>
            <i val="0"/>
            <sz val="8"/>
            <color theme="1"/>
            <name val="Montserrat"/>
            <scheme val="none"/>
          </font>
        </dxf>
        <dxf>
          <font>
            <b val="0"/>
            <i val="0"/>
            <sz val="8"/>
            <color theme="1"/>
            <name val="Montserrat"/>
          </font>
        </dxf>
        <dxf>
          <font>
            <b val="0"/>
            <i val="0"/>
            <sz val="9"/>
            <color theme="1"/>
            <name val="Montserrat"/>
            <scheme val="none"/>
          </font>
        </dxf>
        <dxf>
          <font>
            <b val="0"/>
            <i val="0"/>
            <sz val="9"/>
            <color theme="1"/>
            <name val="Montserrat"/>
          </font>
        </dxf>
        <dxf>
          <font>
            <b val="0"/>
            <i val="0"/>
            <sz val="9"/>
            <color theme="1"/>
            <name val="Montserrat"/>
            <scheme val="none"/>
          </font>
        </dxf>
        <dxf>
          <font>
            <b val="0"/>
            <i val="0"/>
            <sz val="9"/>
            <color theme="1"/>
            <name val="Montserrat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2">
          <x14:slicerStyleElements>
            <x14:slicerStyleElement type="selectedItemWithData" dxfId="5"/>
            <x14:slicerStyleElement type="hoveredSelectedItemWithData" dxfId="4"/>
          </x14:slicerStyleElements>
        </x14:slicerStyle>
        <x14:slicerStyle name="Estilo de Segmentação de Dados 2 2">
          <x14:slicerStyleElements>
            <x14:slicerStyleElement type="selectedItemWithData" dxfId="3"/>
            <x14:slicerStyleElement type="hoveredSelectedItemWithData" dxfId="2"/>
          </x14:slicerStyleElements>
        </x14:slicerStyle>
        <x14:slicerStyle name="Estilo de Segmentação de Dados 2 3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Vendas</c:v>
          </c:tx>
          <c:spPr>
            <a:gradFill>
              <a:gsLst>
                <a:gs pos="48000">
                  <a:srgbClr val="E27F06"/>
                </a:gs>
                <a:gs pos="100000">
                  <a:srgbClr val="FF000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Análise!$A$3:$A$14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Análise!$B$3:$B$14</c:f>
              <c:numCache>
                <c:formatCode>"R$"\ #,##0</c:formatCode>
                <c:ptCount val="12"/>
                <c:pt idx="0">
                  <c:v>52650</c:v>
                </c:pt>
                <c:pt idx="1">
                  <c:v>39450</c:v>
                </c:pt>
                <c:pt idx="2">
                  <c:v>44050</c:v>
                </c:pt>
                <c:pt idx="3">
                  <c:v>43650</c:v>
                </c:pt>
                <c:pt idx="4">
                  <c:v>47400</c:v>
                </c:pt>
                <c:pt idx="5">
                  <c:v>43400</c:v>
                </c:pt>
                <c:pt idx="6">
                  <c:v>45550</c:v>
                </c:pt>
                <c:pt idx="7">
                  <c:v>50150</c:v>
                </c:pt>
                <c:pt idx="8">
                  <c:v>50850</c:v>
                </c:pt>
                <c:pt idx="9">
                  <c:v>52650</c:v>
                </c:pt>
                <c:pt idx="10">
                  <c:v>47950</c:v>
                </c:pt>
                <c:pt idx="11">
                  <c:v>46050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A-4B52-8385-557D54F0E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1962743184"/>
        <c:axId val="2121911488"/>
      </c:barChart>
      <c:lineChart>
        <c:grouping val="standard"/>
        <c:varyColors val="0"/>
        <c:ser>
          <c:idx val="0"/>
          <c:order val="0"/>
          <c:tx>
            <c:v>Meta</c:v>
          </c:tx>
          <c:spPr>
            <a:ln w="158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bg1"/>
                </a:solidFill>
              </a:ln>
              <a:effectLst/>
            </c:spPr>
          </c:marker>
          <c:cat>
            <c:strRef>
              <c:f>Análise!$A$3:$A$14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Análise!$C$3:$C$14</c:f>
              <c:numCache>
                <c:formatCode>"R$"\ #,##0</c:formatCode>
                <c:ptCount val="12"/>
                <c:pt idx="0">
                  <c:v>31000</c:v>
                </c:pt>
                <c:pt idx="1">
                  <c:v>46000</c:v>
                </c:pt>
                <c:pt idx="2">
                  <c:v>36000</c:v>
                </c:pt>
                <c:pt idx="3">
                  <c:v>26000</c:v>
                </c:pt>
                <c:pt idx="4">
                  <c:v>46000</c:v>
                </c:pt>
                <c:pt idx="5">
                  <c:v>39000</c:v>
                </c:pt>
                <c:pt idx="6">
                  <c:v>43000</c:v>
                </c:pt>
                <c:pt idx="7">
                  <c:v>51000</c:v>
                </c:pt>
                <c:pt idx="8">
                  <c:v>46000</c:v>
                </c:pt>
                <c:pt idx="9">
                  <c:v>31000</c:v>
                </c:pt>
                <c:pt idx="10">
                  <c:v>43000</c:v>
                </c:pt>
                <c:pt idx="11">
                  <c:v>51000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38A-4B52-8385-557D54F0E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743184"/>
        <c:axId val="2121911488"/>
      </c:lineChart>
      <c:catAx>
        <c:axId val="196274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2121911488"/>
        <c:crosses val="autoZero"/>
        <c:auto val="1"/>
        <c:lblAlgn val="ctr"/>
        <c:lblOffset val="100"/>
        <c:noMultiLvlLbl val="0"/>
      </c:catAx>
      <c:valAx>
        <c:axId val="2121911488"/>
        <c:scaling>
          <c:orientation val="minMax"/>
        </c:scaling>
        <c:delete val="0"/>
        <c:axPos val="l"/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96274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Análise!$B$21:$M$21</c:f>
              <c:numCache>
                <c:formatCode>"R$"\ #,##0</c:formatCode>
                <c:ptCount val="12"/>
                <c:pt idx="0">
                  <c:v>21150</c:v>
                </c:pt>
                <c:pt idx="1">
                  <c:v>21700</c:v>
                </c:pt>
                <c:pt idx="2">
                  <c:v>22150</c:v>
                </c:pt>
                <c:pt idx="3">
                  <c:v>26050</c:v>
                </c:pt>
                <c:pt idx="4">
                  <c:v>23350</c:v>
                </c:pt>
                <c:pt idx="5">
                  <c:v>19150</c:v>
                </c:pt>
                <c:pt idx="6">
                  <c:v>22850</c:v>
                </c:pt>
                <c:pt idx="7">
                  <c:v>19500</c:v>
                </c:pt>
                <c:pt idx="8">
                  <c:v>18050</c:v>
                </c:pt>
                <c:pt idx="9">
                  <c:v>24800</c:v>
                </c:pt>
                <c:pt idx="10">
                  <c:v>17700</c:v>
                </c:pt>
                <c:pt idx="11">
                  <c:v>26250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15F-4C2E-9F18-DA41D6115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Análise!$B$22:$M$22</c:f>
              <c:numCache>
                <c:formatCode>"R$"\ #,##0</c:formatCode>
                <c:ptCount val="12"/>
                <c:pt idx="0">
                  <c:v>24200</c:v>
                </c:pt>
                <c:pt idx="1">
                  <c:v>22850</c:v>
                </c:pt>
                <c:pt idx="2">
                  <c:v>19500</c:v>
                </c:pt>
                <c:pt idx="3">
                  <c:v>14400</c:v>
                </c:pt>
                <c:pt idx="4">
                  <c:v>30450</c:v>
                </c:pt>
                <c:pt idx="5">
                  <c:v>24750</c:v>
                </c:pt>
                <c:pt idx="6">
                  <c:v>21250</c:v>
                </c:pt>
                <c:pt idx="7">
                  <c:v>20350</c:v>
                </c:pt>
                <c:pt idx="8">
                  <c:v>35000</c:v>
                </c:pt>
                <c:pt idx="9">
                  <c:v>22850</c:v>
                </c:pt>
                <c:pt idx="10">
                  <c:v>27000</c:v>
                </c:pt>
                <c:pt idx="11">
                  <c:v>23250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9F5-4064-A57F-9C9B93355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711477714775111E-2"/>
          <c:y val="0.11313132512859038"/>
          <c:w val="0.89063474902749473"/>
          <c:h val="0.7925925705975842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Análise!$B$23:$M$23</c:f>
              <c:numCache>
                <c:formatCode>"R$"\ #,##0</c:formatCode>
                <c:ptCount val="12"/>
                <c:pt idx="0">
                  <c:v>18850</c:v>
                </c:pt>
                <c:pt idx="1">
                  <c:v>22250</c:v>
                </c:pt>
                <c:pt idx="2">
                  <c:v>20900</c:v>
                </c:pt>
                <c:pt idx="3">
                  <c:v>22650</c:v>
                </c:pt>
                <c:pt idx="4">
                  <c:v>30900</c:v>
                </c:pt>
                <c:pt idx="5">
                  <c:v>25450</c:v>
                </c:pt>
                <c:pt idx="6">
                  <c:v>28550</c:v>
                </c:pt>
                <c:pt idx="7">
                  <c:v>27700</c:v>
                </c:pt>
                <c:pt idx="8">
                  <c:v>20650</c:v>
                </c:pt>
                <c:pt idx="9">
                  <c:v>23300</c:v>
                </c:pt>
                <c:pt idx="10">
                  <c:v>22450</c:v>
                </c:pt>
                <c:pt idx="11">
                  <c:v>21550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B47-46C6-AC36-05123F3CB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 2.xlsx]Análise!Tabela dinâmica3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2700" cap="rnd">
            <a:solidFill>
              <a:schemeClr val="bg1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chemeClr val="bg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Análise!$F$1:$F$2</c:f>
              <c:strCache>
                <c:ptCount val="1"/>
                <c:pt idx="0">
                  <c:v>Power BI</c:v>
                </c:pt>
              </c:strCache>
            </c:strRef>
          </c:tx>
          <c:spPr>
            <a:ln w="12700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bg1"/>
                </a:solidFill>
              </a:ln>
              <a:effectLst/>
            </c:spPr>
          </c:marker>
          <c:cat>
            <c:strRef>
              <c:f>Análise!$E$3:$E$14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Análise!$F$3:$F$14</c:f>
              <c:numCache>
                <c:formatCode>"R$"\ #,##0</c:formatCode>
                <c:ptCount val="12"/>
                <c:pt idx="0">
                  <c:v>16550</c:v>
                </c:pt>
                <c:pt idx="1">
                  <c:v>15900</c:v>
                </c:pt>
                <c:pt idx="2">
                  <c:v>17100</c:v>
                </c:pt>
                <c:pt idx="3">
                  <c:v>18300</c:v>
                </c:pt>
                <c:pt idx="4">
                  <c:v>20700</c:v>
                </c:pt>
                <c:pt idx="5">
                  <c:v>17400</c:v>
                </c:pt>
                <c:pt idx="6">
                  <c:v>24000</c:v>
                </c:pt>
                <c:pt idx="7">
                  <c:v>16800</c:v>
                </c:pt>
                <c:pt idx="8">
                  <c:v>15600</c:v>
                </c:pt>
                <c:pt idx="9">
                  <c:v>20100</c:v>
                </c:pt>
                <c:pt idx="10">
                  <c:v>17700</c:v>
                </c:pt>
                <c:pt idx="11">
                  <c:v>16500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6C1-467C-BE6F-6AD2753F9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999312"/>
        <c:axId val="279574240"/>
      </c:lineChart>
      <c:catAx>
        <c:axId val="200199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279574240"/>
        <c:crosses val="autoZero"/>
        <c:auto val="1"/>
        <c:lblAlgn val="ctr"/>
        <c:lblOffset val="100"/>
        <c:noMultiLvlLbl val="0"/>
      </c:catAx>
      <c:valAx>
        <c:axId val="27957424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200199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NaoMaximo</c:v>
          </c:tx>
          <c:spPr>
            <a:solidFill>
              <a:schemeClr val="bg1">
                <a:lumMod val="50000"/>
                <a:alpha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Análise!$H$2:$H$7</c:f>
              <c:strCache>
                <c:ptCount val="6"/>
                <c:pt idx="0">
                  <c:v>Alon</c:v>
                </c:pt>
                <c:pt idx="1">
                  <c:v>Diego</c:v>
                </c:pt>
                <c:pt idx="2">
                  <c:v>Gabriel</c:v>
                </c:pt>
                <c:pt idx="3">
                  <c:v>João</c:v>
                </c:pt>
                <c:pt idx="4">
                  <c:v>Marcus</c:v>
                </c:pt>
                <c:pt idx="5">
                  <c:v>Paulo</c:v>
                </c:pt>
              </c:strCache>
            </c:strRef>
          </c:cat>
          <c:val>
            <c:numRef>
              <c:f>Análise!$K$2:$K$7</c:f>
              <c:numCache>
                <c:formatCode>"R$"\ #,##0</c:formatCode>
                <c:ptCount val="6"/>
                <c:pt idx="0">
                  <c:v>90400</c:v>
                </c:pt>
                <c:pt idx="1">
                  <c:v>99200</c:v>
                </c:pt>
                <c:pt idx="2">
                  <c:v>94400</c:v>
                </c:pt>
                <c:pt idx="3">
                  <c:v>79050</c:v>
                </c:pt>
                <c:pt idx="4">
                  <c:v>102150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5A-4B6F-A56E-4037D6DD9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107693840"/>
        <c:axId val="482725584"/>
      </c:barChart>
      <c:barChart>
        <c:barDir val="col"/>
        <c:grouping val="clustered"/>
        <c:varyColors val="0"/>
        <c:ser>
          <c:idx val="0"/>
          <c:order val="0"/>
          <c:tx>
            <c:v>Maixmo</c:v>
          </c:tx>
          <c:spPr>
            <a:solidFill>
              <a:srgbClr val="E27F06"/>
            </a:solidFill>
            <a:ln>
              <a:gradFill>
                <a:gsLst>
                  <a:gs pos="48000">
                    <a:srgbClr val="E27F06"/>
                  </a:gs>
                  <a:gs pos="100000">
                    <a:srgbClr val="FF0000"/>
                  </a:gs>
                </a:gsLst>
                <a:lin ang="5400000" scaled="1"/>
              </a:gradFill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48000">
                    <a:srgbClr val="E27F06"/>
                  </a:gs>
                  <a:gs pos="100000">
                    <a:srgbClr val="FF0000"/>
                  </a:gs>
                </a:gsLst>
                <a:lin ang="5400000" scaled="1"/>
              </a:gradFill>
              <a:ln>
                <a:gradFill>
                  <a:gsLst>
                    <a:gs pos="48000">
                      <a:srgbClr val="E27F06"/>
                    </a:gs>
                    <a:gs pos="100000">
                      <a:srgbClr val="FF0000"/>
                    </a:gs>
                  </a:gsLst>
                  <a:lin ang="540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E5A-4B6F-A56E-4037D6DD95F3}"/>
              </c:ext>
            </c:extLst>
          </c:dPt>
          <c:cat>
            <c:strRef>
              <c:f>Análise!$H$2:$H$7</c:f>
              <c:strCache>
                <c:ptCount val="6"/>
                <c:pt idx="0">
                  <c:v>Alon</c:v>
                </c:pt>
                <c:pt idx="1">
                  <c:v>Diego</c:v>
                </c:pt>
                <c:pt idx="2">
                  <c:v>Gabriel</c:v>
                </c:pt>
                <c:pt idx="3">
                  <c:v>João</c:v>
                </c:pt>
                <c:pt idx="4">
                  <c:v>Marcus</c:v>
                </c:pt>
                <c:pt idx="5">
                  <c:v>Paulo</c:v>
                </c:pt>
              </c:strCache>
            </c:strRef>
          </c:cat>
          <c:val>
            <c:numRef>
              <c:f>Análise!$J$2:$J$6</c:f>
              <c:numCache>
                <c:formatCode>"R$"\ #,##0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A-4B6F-A56E-4037D6DD9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341277680"/>
        <c:axId val="283128784"/>
      </c:barChart>
      <c:catAx>
        <c:axId val="210769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482725584"/>
        <c:crosses val="autoZero"/>
        <c:auto val="1"/>
        <c:lblAlgn val="ctr"/>
        <c:lblOffset val="100"/>
        <c:noMultiLvlLbl val="0"/>
      </c:catAx>
      <c:valAx>
        <c:axId val="482725584"/>
        <c:scaling>
          <c:orientation val="minMax"/>
        </c:scaling>
        <c:delete val="0"/>
        <c:axPos val="l"/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2107693840"/>
        <c:crosses val="autoZero"/>
        <c:crossBetween val="between"/>
      </c:valAx>
      <c:valAx>
        <c:axId val="283128784"/>
        <c:scaling>
          <c:orientation val="minMax"/>
        </c:scaling>
        <c:delete val="0"/>
        <c:axPos val="r"/>
        <c:numFmt formatCode="&quot;R$&quot;\ 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1277680"/>
        <c:crosses val="max"/>
        <c:crossBetween val="between"/>
      </c:valAx>
      <c:catAx>
        <c:axId val="341277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31287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662359011882941E-2"/>
          <c:y val="5.2228906924124893E-2"/>
          <c:w val="0.88878742474827932"/>
          <c:h val="0.8372518098793014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Análise!$B$2</c:f>
              <c:strCache>
                <c:ptCount val="1"/>
                <c:pt idx="0">
                  <c:v>2019</c:v>
                </c:pt>
              </c:strCache>
            </c:strRef>
          </c:tx>
          <c:spPr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0"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Análise!$A$3:$A$14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Análise!$B$3:$B$14</c:f>
              <c:numCache>
                <c:formatCode>"R$"\ #,##0</c:formatCode>
                <c:ptCount val="12"/>
                <c:pt idx="0">
                  <c:v>52650</c:v>
                </c:pt>
                <c:pt idx="1">
                  <c:v>39450</c:v>
                </c:pt>
                <c:pt idx="2">
                  <c:v>44050</c:v>
                </c:pt>
                <c:pt idx="3">
                  <c:v>43650</c:v>
                </c:pt>
                <c:pt idx="4">
                  <c:v>47400</c:v>
                </c:pt>
                <c:pt idx="5">
                  <c:v>43400</c:v>
                </c:pt>
                <c:pt idx="6">
                  <c:v>45550</c:v>
                </c:pt>
                <c:pt idx="7">
                  <c:v>50150</c:v>
                </c:pt>
                <c:pt idx="8">
                  <c:v>50850</c:v>
                </c:pt>
                <c:pt idx="9">
                  <c:v>52650</c:v>
                </c:pt>
                <c:pt idx="10">
                  <c:v>47950</c:v>
                </c:pt>
                <c:pt idx="11">
                  <c:v>46050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FF-4DB9-87CC-25E52F718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418214191"/>
        <c:axId val="424662175"/>
      </c:barChart>
      <c:lineChart>
        <c:grouping val="standard"/>
        <c:varyColors val="0"/>
        <c:ser>
          <c:idx val="0"/>
          <c:order val="0"/>
          <c:tx>
            <c:strRef>
              <c:f>Análise!$C$2</c:f>
              <c:strCache>
                <c:ptCount val="1"/>
                <c:pt idx="0">
                  <c:v>Meta</c:v>
                </c:pt>
              </c:strCache>
            </c:strRef>
          </c:tx>
          <c:spPr>
            <a:ln w="9525" cap="rnd">
              <a:solidFill>
                <a:schemeClr val="bg1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3"/>
            <c:spPr>
              <a:solidFill>
                <a:schemeClr val="bg1"/>
              </a:solidFill>
              <a:ln w="9525">
                <a:noFill/>
              </a:ln>
              <a:effectLst/>
            </c:spPr>
          </c:marker>
          <c:cat>
            <c:strRef>
              <c:f>Análise!$A$3:$A$14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Análise!$C$3:$C$14</c:f>
              <c:numCache>
                <c:formatCode>"R$"\ #,##0</c:formatCode>
                <c:ptCount val="12"/>
                <c:pt idx="0">
                  <c:v>31000</c:v>
                </c:pt>
                <c:pt idx="1">
                  <c:v>46000</c:v>
                </c:pt>
                <c:pt idx="2">
                  <c:v>36000</c:v>
                </c:pt>
                <c:pt idx="3">
                  <c:v>26000</c:v>
                </c:pt>
                <c:pt idx="4">
                  <c:v>46000</c:v>
                </c:pt>
                <c:pt idx="5">
                  <c:v>39000</c:v>
                </c:pt>
                <c:pt idx="6">
                  <c:v>43000</c:v>
                </c:pt>
                <c:pt idx="7">
                  <c:v>51000</c:v>
                </c:pt>
                <c:pt idx="8">
                  <c:v>46000</c:v>
                </c:pt>
                <c:pt idx="9">
                  <c:v>31000</c:v>
                </c:pt>
                <c:pt idx="10">
                  <c:v>43000</c:v>
                </c:pt>
                <c:pt idx="11">
                  <c:v>51000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5FF-4DB9-87CC-25E52F718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214191"/>
        <c:axId val="424662175"/>
      </c:lineChart>
      <c:catAx>
        <c:axId val="41821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424662175"/>
        <c:crosses val="autoZero"/>
        <c:auto val="1"/>
        <c:lblAlgn val="ctr"/>
        <c:lblOffset val="100"/>
        <c:noMultiLvlLbl val="0"/>
      </c:catAx>
      <c:valAx>
        <c:axId val="424662175"/>
        <c:scaling>
          <c:orientation val="minMax"/>
          <c:max val="60000"/>
          <c:min val="2000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418214191"/>
        <c:crosses val="autoZero"/>
        <c:crossBetween val="between"/>
        <c:majorUnit val="8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CE0E49"/>
                  </a:gs>
                  <a:gs pos="100000">
                    <a:srgbClr val="E27F06"/>
                  </a:gs>
                </a:gsLst>
                <a:lin ang="5400000" scaled="0"/>
              </a:gra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rgbClr val="E27F06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strRef>
              <c:f>Análise!$E$3:$E$14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Análise!$F$3:$F$14</c:f>
              <c:numCache>
                <c:formatCode>"R$"\ #,##0</c:formatCode>
                <c:ptCount val="12"/>
                <c:pt idx="0">
                  <c:v>16550</c:v>
                </c:pt>
                <c:pt idx="1">
                  <c:v>15900</c:v>
                </c:pt>
                <c:pt idx="2">
                  <c:v>17100</c:v>
                </c:pt>
                <c:pt idx="3">
                  <c:v>18300</c:v>
                </c:pt>
                <c:pt idx="4">
                  <c:v>20700</c:v>
                </c:pt>
                <c:pt idx="5">
                  <c:v>17400</c:v>
                </c:pt>
                <c:pt idx="6">
                  <c:v>24000</c:v>
                </c:pt>
                <c:pt idx="7">
                  <c:v>16800</c:v>
                </c:pt>
                <c:pt idx="8">
                  <c:v>15600</c:v>
                </c:pt>
                <c:pt idx="9">
                  <c:v>20100</c:v>
                </c:pt>
                <c:pt idx="10">
                  <c:v>17700</c:v>
                </c:pt>
                <c:pt idx="11">
                  <c:v>16500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6-457F-AB29-81AB06621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64191"/>
        <c:axId val="1698422655"/>
      </c:lineChart>
      <c:catAx>
        <c:axId val="50026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698422655"/>
        <c:crosses val="autoZero"/>
        <c:auto val="1"/>
        <c:lblAlgn val="ctr"/>
        <c:lblOffset val="100"/>
        <c:noMultiLvlLbl val="0"/>
      </c:catAx>
      <c:valAx>
        <c:axId val="1698422655"/>
        <c:scaling>
          <c:orientation val="minMax"/>
          <c:max val="60000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500264191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  <a:alpha val="3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Análise!$H$2:$H$7</c:f>
              <c:strCache>
                <c:ptCount val="6"/>
                <c:pt idx="0">
                  <c:v>Alon</c:v>
                </c:pt>
                <c:pt idx="1">
                  <c:v>Diego</c:v>
                </c:pt>
                <c:pt idx="2">
                  <c:v>Gabriel</c:v>
                </c:pt>
                <c:pt idx="3">
                  <c:v>João</c:v>
                </c:pt>
                <c:pt idx="4">
                  <c:v>Marcus</c:v>
                </c:pt>
                <c:pt idx="5">
                  <c:v>Paulo</c:v>
                </c:pt>
              </c:strCache>
            </c:strRef>
          </c:cat>
          <c:val>
            <c:numRef>
              <c:f>Análise!$K$2:$K$7</c:f>
              <c:numCache>
                <c:formatCode>"R$"\ #,##0</c:formatCode>
                <c:ptCount val="6"/>
                <c:pt idx="0">
                  <c:v>90400</c:v>
                </c:pt>
                <c:pt idx="1">
                  <c:v>99200</c:v>
                </c:pt>
                <c:pt idx="2">
                  <c:v>94400</c:v>
                </c:pt>
                <c:pt idx="3">
                  <c:v>79050</c:v>
                </c:pt>
                <c:pt idx="4">
                  <c:v>102150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C-4199-85DE-3D09EF89FD3E}"/>
            </c:ext>
          </c:extLst>
        </c:ser>
        <c:ser>
          <c:idx val="1"/>
          <c:order val="1"/>
          <c:spPr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0"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Análise!$J$2:$J$7</c:f>
              <c:numCache>
                <c:formatCode>"R$"\ 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DC-4199-85DE-3D09EF89F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22614495"/>
        <c:axId val="1742525935"/>
      </c:barChart>
      <c:catAx>
        <c:axId val="52261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742525935"/>
        <c:crosses val="autoZero"/>
        <c:auto val="1"/>
        <c:lblAlgn val="ctr"/>
        <c:lblOffset val="100"/>
        <c:noMultiLvlLbl val="0"/>
      </c:catAx>
      <c:valAx>
        <c:axId val="1742525935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52261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Análise!$B$18:$M$18</c:f>
              <c:numCache>
                <c:formatCode>"R$"\ #,##0</c:formatCode>
                <c:ptCount val="12"/>
                <c:pt idx="0">
                  <c:v>29850</c:v>
                </c:pt>
                <c:pt idx="1">
                  <c:v>23850</c:v>
                </c:pt>
                <c:pt idx="2">
                  <c:v>21950</c:v>
                </c:pt>
                <c:pt idx="3">
                  <c:v>22650</c:v>
                </c:pt>
                <c:pt idx="4">
                  <c:v>22350</c:v>
                </c:pt>
                <c:pt idx="5">
                  <c:v>28200</c:v>
                </c:pt>
                <c:pt idx="6">
                  <c:v>22900</c:v>
                </c:pt>
                <c:pt idx="7">
                  <c:v>23950</c:v>
                </c:pt>
                <c:pt idx="8">
                  <c:v>22350</c:v>
                </c:pt>
                <c:pt idx="9">
                  <c:v>22950</c:v>
                </c:pt>
                <c:pt idx="10">
                  <c:v>25400</c:v>
                </c:pt>
                <c:pt idx="11">
                  <c:v>24400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323-4041-B17E-B71842BC2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Análise!$B$19:$M$19</c:f>
              <c:numCache>
                <c:formatCode>"R$"\ #,##0</c:formatCode>
                <c:ptCount val="12"/>
                <c:pt idx="0">
                  <c:v>26250</c:v>
                </c:pt>
                <c:pt idx="1">
                  <c:v>17400</c:v>
                </c:pt>
                <c:pt idx="2">
                  <c:v>23400</c:v>
                </c:pt>
                <c:pt idx="3">
                  <c:v>21650</c:v>
                </c:pt>
                <c:pt idx="4">
                  <c:v>17850</c:v>
                </c:pt>
                <c:pt idx="5">
                  <c:v>20200</c:v>
                </c:pt>
                <c:pt idx="6">
                  <c:v>27050</c:v>
                </c:pt>
                <c:pt idx="7">
                  <c:v>25200</c:v>
                </c:pt>
                <c:pt idx="8">
                  <c:v>24150</c:v>
                </c:pt>
                <c:pt idx="9">
                  <c:v>28550</c:v>
                </c:pt>
                <c:pt idx="10">
                  <c:v>23450</c:v>
                </c:pt>
                <c:pt idx="11">
                  <c:v>24900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8E6-42EC-8BF6-AFE89C7CC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Análise!$B$20:$M$20</c:f>
              <c:numCache>
                <c:formatCode>"R$"\ #,##0</c:formatCode>
                <c:ptCount val="12"/>
                <c:pt idx="0">
                  <c:v>27050</c:v>
                </c:pt>
                <c:pt idx="1">
                  <c:v>21100</c:v>
                </c:pt>
                <c:pt idx="2">
                  <c:v>26300</c:v>
                </c:pt>
                <c:pt idx="3">
                  <c:v>24650</c:v>
                </c:pt>
                <c:pt idx="4">
                  <c:v>27150</c:v>
                </c:pt>
                <c:pt idx="5">
                  <c:v>17400</c:v>
                </c:pt>
                <c:pt idx="6">
                  <c:v>21800</c:v>
                </c:pt>
                <c:pt idx="7">
                  <c:v>26650</c:v>
                </c:pt>
                <c:pt idx="8">
                  <c:v>25700</c:v>
                </c:pt>
                <c:pt idx="9">
                  <c:v>19900</c:v>
                </c:pt>
                <c:pt idx="10">
                  <c:v>22200</c:v>
                </c:pt>
                <c:pt idx="11">
                  <c:v>31550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2BE-4745-B15E-9E91CE124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image" Target="../media/image4.png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image" Target="../media/image3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image" Target="../media/image2.png"/><Relationship Id="rId5" Type="http://schemas.openxmlformats.org/officeDocument/2006/relationships/chart" Target="../charts/chart8.xml"/><Relationship Id="rId15" Type="http://schemas.openxmlformats.org/officeDocument/2006/relationships/image" Target="../media/image6.png"/><Relationship Id="rId10" Type="http://schemas.openxmlformats.org/officeDocument/2006/relationships/image" Target="../media/image1.png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62193</xdr:colOff>
      <xdr:row>1</xdr:row>
      <xdr:rowOff>124144</xdr:rowOff>
    </xdr:from>
    <xdr:to>
      <xdr:col>33</xdr:col>
      <xdr:colOff>389444</xdr:colOff>
      <xdr:row>55</xdr:row>
      <xdr:rowOff>124156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795BE72D-ACD6-43F2-9501-3F852B060691}"/>
            </a:ext>
          </a:extLst>
        </xdr:cNvPr>
        <xdr:cNvSpPr/>
      </xdr:nvSpPr>
      <xdr:spPr>
        <a:xfrm>
          <a:off x="62193" y="314644"/>
          <a:ext cx="20444051" cy="10287012"/>
        </a:xfrm>
        <a:prstGeom prst="rect">
          <a:avLst/>
        </a:prstGeom>
        <a:gradFill flip="none" rotWithShape="1">
          <a:gsLst>
            <a:gs pos="0">
              <a:srgbClr val="251534"/>
            </a:gs>
            <a:gs pos="100000">
              <a:srgbClr val="220311"/>
            </a:gs>
          </a:gsLst>
          <a:lin ang="540000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170089</xdr:colOff>
      <xdr:row>12</xdr:row>
      <xdr:rowOff>131984</xdr:rowOff>
    </xdr:from>
    <xdr:to>
      <xdr:col>27</xdr:col>
      <xdr:colOff>227238</xdr:colOff>
      <xdr:row>32</xdr:row>
      <xdr:rowOff>2716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D06FBB98-45D5-40F0-89AF-769A0C834611}"/>
            </a:ext>
          </a:extLst>
        </xdr:cNvPr>
        <xdr:cNvSpPr/>
      </xdr:nvSpPr>
      <xdr:spPr>
        <a:xfrm>
          <a:off x="8704489" y="2326544"/>
          <a:ext cx="7981949" cy="3528332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330352</xdr:colOff>
      <xdr:row>12</xdr:row>
      <xdr:rowOff>81787</xdr:rowOff>
    </xdr:from>
    <xdr:to>
      <xdr:col>13</xdr:col>
      <xdr:colOff>446012</xdr:colOff>
      <xdr:row>31</xdr:row>
      <xdr:rowOff>143019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23F9DA20-810F-4860-A479-6554AEBDF5BC}"/>
            </a:ext>
          </a:extLst>
        </xdr:cNvPr>
        <xdr:cNvSpPr/>
      </xdr:nvSpPr>
      <xdr:spPr>
        <a:xfrm>
          <a:off x="330352" y="2367787"/>
          <a:ext cx="8095493" cy="3680732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394608</xdr:colOff>
      <xdr:row>33</xdr:row>
      <xdr:rowOff>70755</xdr:rowOff>
    </xdr:from>
    <xdr:to>
      <xdr:col>9</xdr:col>
      <xdr:colOff>61232</xdr:colOff>
      <xdr:row>52</xdr:row>
      <xdr:rowOff>125185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8146FF63-CC04-4B71-BFFC-FA1F03EA2A47}"/>
            </a:ext>
          </a:extLst>
        </xdr:cNvPr>
        <xdr:cNvSpPr/>
      </xdr:nvSpPr>
      <xdr:spPr>
        <a:xfrm>
          <a:off x="394608" y="6105795"/>
          <a:ext cx="5153024" cy="3529150"/>
        </a:xfrm>
        <a:prstGeom prst="roundRect">
          <a:avLst>
            <a:gd name="adj" fmla="val 2441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544289</xdr:colOff>
      <xdr:row>2</xdr:row>
      <xdr:rowOff>176213</xdr:rowOff>
    </xdr:from>
    <xdr:to>
      <xdr:col>4</xdr:col>
      <xdr:colOff>544289</xdr:colOff>
      <xdr:row>9</xdr:row>
      <xdr:rowOff>12926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0D376BA2-8A67-4CE8-AEDA-2134CDE4777A}"/>
            </a:ext>
          </a:extLst>
        </xdr:cNvPr>
        <xdr:cNvCxnSpPr/>
      </xdr:nvCxnSpPr>
      <xdr:spPr>
        <a:xfrm>
          <a:off x="2982689" y="541973"/>
          <a:ext cx="0" cy="111687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133693</xdr:colOff>
      <xdr:row>2</xdr:row>
      <xdr:rowOff>176213</xdr:rowOff>
    </xdr:from>
    <xdr:to>
      <xdr:col>9</xdr:col>
      <xdr:colOff>133693</xdr:colOff>
      <xdr:row>9</xdr:row>
      <xdr:rowOff>12926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861C6827-8F3E-4600-B07C-628FE0D8472A}"/>
            </a:ext>
          </a:extLst>
        </xdr:cNvPr>
        <xdr:cNvCxnSpPr/>
      </xdr:nvCxnSpPr>
      <xdr:spPr>
        <a:xfrm>
          <a:off x="5620093" y="541973"/>
          <a:ext cx="0" cy="111687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369437</xdr:colOff>
      <xdr:row>2</xdr:row>
      <xdr:rowOff>176213</xdr:rowOff>
    </xdr:from>
    <xdr:to>
      <xdr:col>13</xdr:col>
      <xdr:colOff>369437</xdr:colOff>
      <xdr:row>9</xdr:row>
      <xdr:rowOff>12926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B90DA832-1B1A-4DDC-9504-C2C959EBEF2B}"/>
            </a:ext>
          </a:extLst>
        </xdr:cNvPr>
        <xdr:cNvCxnSpPr/>
      </xdr:nvCxnSpPr>
      <xdr:spPr>
        <a:xfrm>
          <a:off x="8294237" y="541973"/>
          <a:ext cx="0" cy="111687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605180</xdr:colOff>
      <xdr:row>2</xdr:row>
      <xdr:rowOff>176213</xdr:rowOff>
    </xdr:from>
    <xdr:to>
      <xdr:col>17</xdr:col>
      <xdr:colOff>605180</xdr:colOff>
      <xdr:row>9</xdr:row>
      <xdr:rowOff>12926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167CD73E-B471-4458-A951-C163F2AA0EF0}"/>
            </a:ext>
          </a:extLst>
        </xdr:cNvPr>
        <xdr:cNvCxnSpPr/>
      </xdr:nvCxnSpPr>
      <xdr:spPr>
        <a:xfrm>
          <a:off x="10968380" y="541973"/>
          <a:ext cx="0" cy="111687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428624</xdr:colOff>
      <xdr:row>13</xdr:row>
      <xdr:rowOff>30970</xdr:rowOff>
    </xdr:from>
    <xdr:to>
      <xdr:col>4</xdr:col>
      <xdr:colOff>27214</xdr:colOff>
      <xdr:row>14</xdr:row>
      <xdr:rowOff>180649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A95C69D7-979D-4829-9DDE-A1A8F195A35B}"/>
            </a:ext>
          </a:extLst>
        </xdr:cNvPr>
        <xdr:cNvSpPr txBox="1"/>
      </xdr:nvSpPr>
      <xdr:spPr>
        <a:xfrm>
          <a:off x="428624" y="2408410"/>
          <a:ext cx="2036990" cy="3325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Meta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vs Receita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14</xdr:col>
      <xdr:colOff>206827</xdr:colOff>
      <xdr:row>13</xdr:row>
      <xdr:rowOff>30970</xdr:rowOff>
    </xdr:from>
    <xdr:to>
      <xdr:col>17</xdr:col>
      <xdr:colOff>451755</xdr:colOff>
      <xdr:row>14</xdr:row>
      <xdr:rowOff>180649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BF89B7E8-354C-4852-A760-C85746798FC3}"/>
            </a:ext>
          </a:extLst>
        </xdr:cNvPr>
        <xdr:cNvSpPr txBox="1"/>
      </xdr:nvSpPr>
      <xdr:spPr>
        <a:xfrm>
          <a:off x="8741227" y="2408410"/>
          <a:ext cx="2073728" cy="3325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Receita por Produto</a:t>
          </a:r>
        </a:p>
      </xdr:txBody>
    </xdr:sp>
    <xdr:clientData/>
  </xdr:twoCellAnchor>
  <xdr:twoCellAnchor>
    <xdr:from>
      <xdr:col>0</xdr:col>
      <xdr:colOff>410936</xdr:colOff>
      <xdr:row>33</xdr:row>
      <xdr:rowOff>160557</xdr:rowOff>
    </xdr:from>
    <xdr:to>
      <xdr:col>4</xdr:col>
      <xdr:colOff>9526</xdr:colOff>
      <xdr:row>35</xdr:row>
      <xdr:rowOff>126539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8305FAD3-E8EB-4D49-97AE-84C92F38B043}"/>
            </a:ext>
          </a:extLst>
        </xdr:cNvPr>
        <xdr:cNvSpPr txBox="1"/>
      </xdr:nvSpPr>
      <xdr:spPr>
        <a:xfrm>
          <a:off x="410936" y="6195597"/>
          <a:ext cx="2036990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Vendedor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8</xdr:col>
      <xdr:colOff>268288</xdr:colOff>
      <xdr:row>13</xdr:row>
      <xdr:rowOff>65525</xdr:rowOff>
    </xdr:from>
    <xdr:to>
      <xdr:col>9</xdr:col>
      <xdr:colOff>481173</xdr:colOff>
      <xdr:row>15</xdr:row>
      <xdr:rowOff>107576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BEE6AA8D-001C-4F27-B863-64DCD82C6CD5}"/>
            </a:ext>
          </a:extLst>
        </xdr:cNvPr>
        <xdr:cNvSpPr/>
      </xdr:nvSpPr>
      <xdr:spPr>
        <a:xfrm>
          <a:off x="5145088" y="2442965"/>
          <a:ext cx="822485" cy="407811"/>
        </a:xfrm>
        <a:prstGeom prst="roundRect">
          <a:avLst>
            <a:gd name="adj" fmla="val 5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55836</xdr:colOff>
      <xdr:row>13</xdr:row>
      <xdr:rowOff>65525</xdr:rowOff>
    </xdr:from>
    <xdr:to>
      <xdr:col>13</xdr:col>
      <xdr:colOff>210206</xdr:colOff>
      <xdr:row>15</xdr:row>
      <xdr:rowOff>107576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30929F0A-6067-4352-9742-BC987980CFAE}"/>
            </a:ext>
          </a:extLst>
        </xdr:cNvPr>
        <xdr:cNvSpPr/>
      </xdr:nvSpPr>
      <xdr:spPr>
        <a:xfrm>
          <a:off x="6151836" y="2442965"/>
          <a:ext cx="1983170" cy="407811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421820</xdr:colOff>
      <xdr:row>13</xdr:row>
      <xdr:rowOff>65525</xdr:rowOff>
    </xdr:from>
    <xdr:to>
      <xdr:col>27</xdr:col>
      <xdr:colOff>13607</xdr:colOff>
      <xdr:row>15</xdr:row>
      <xdr:rowOff>107576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E0B16222-ECE4-458B-B947-C33E27921D0A}"/>
            </a:ext>
          </a:extLst>
        </xdr:cNvPr>
        <xdr:cNvSpPr/>
      </xdr:nvSpPr>
      <xdr:spPr>
        <a:xfrm>
          <a:off x="10785020" y="2442965"/>
          <a:ext cx="5687787" cy="407811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401413</xdr:colOff>
      <xdr:row>2</xdr:row>
      <xdr:rowOff>130981</xdr:rowOff>
    </xdr:from>
    <xdr:to>
      <xdr:col>4</xdr:col>
      <xdr:colOff>3</xdr:colOff>
      <xdr:row>4</xdr:row>
      <xdr:rowOff>96963</xdr:rowOff>
    </xdr:to>
    <xdr:sp macro="" textlink="Análise!H2">
      <xdr:nvSpPr>
        <xdr:cNvPr id="16" name="CaixaDeTexto 15">
          <a:extLst>
            <a:ext uri="{FF2B5EF4-FFF2-40B4-BE49-F238E27FC236}">
              <a16:creationId xmlns:a16="http://schemas.microsoft.com/office/drawing/2014/main" id="{7611F4BA-1856-4F4C-99B5-2D107096F835}"/>
            </a:ext>
          </a:extLst>
        </xdr:cNvPr>
        <xdr:cNvSpPr txBox="1"/>
      </xdr:nvSpPr>
      <xdr:spPr>
        <a:xfrm>
          <a:off x="401413" y="496741"/>
          <a:ext cx="2036990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F46C26A-DA60-4A0B-A50C-7C47E60FFD5D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Alon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291954</xdr:colOff>
      <xdr:row>13</xdr:row>
      <xdr:rowOff>111956</xdr:rowOff>
    </xdr:from>
    <xdr:to>
      <xdr:col>9</xdr:col>
      <xdr:colOff>462747</xdr:colOff>
      <xdr:row>15</xdr:row>
      <xdr:rowOff>77938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095B6E56-FBF7-43A9-8958-1E8B869CF3DD}"/>
            </a:ext>
          </a:extLst>
        </xdr:cNvPr>
        <xdr:cNvSpPr txBox="1"/>
      </xdr:nvSpPr>
      <xdr:spPr>
        <a:xfrm>
          <a:off x="5168754" y="2489396"/>
          <a:ext cx="780393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900" b="0">
              <a:solidFill>
                <a:srgbClr val="220311"/>
              </a:solidFill>
              <a:latin typeface="Montserrat" panose="00000500000000000000" pitchFamily="2" charset="0"/>
            </a:rPr>
            <a:t>Meta</a:t>
          </a:r>
        </a:p>
      </xdr:txBody>
    </xdr:sp>
    <xdr:clientData/>
  </xdr:twoCellAnchor>
  <xdr:twoCellAnchor>
    <xdr:from>
      <xdr:col>5</xdr:col>
      <xdr:colOff>285756</xdr:colOff>
      <xdr:row>34</xdr:row>
      <xdr:rowOff>15178</xdr:rowOff>
    </xdr:from>
    <xdr:to>
      <xdr:col>8</xdr:col>
      <xdr:colOff>439668</xdr:colOff>
      <xdr:row>36</xdr:row>
      <xdr:rowOff>57229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043B97C6-1F94-4A58-8CBB-8D0A05B4FB48}"/>
            </a:ext>
          </a:extLst>
        </xdr:cNvPr>
        <xdr:cNvSpPr/>
      </xdr:nvSpPr>
      <xdr:spPr>
        <a:xfrm>
          <a:off x="3333756" y="6492178"/>
          <a:ext cx="1982712" cy="423051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435899</xdr:colOff>
      <xdr:row>14</xdr:row>
      <xdr:rowOff>38061</xdr:rowOff>
    </xdr:from>
    <xdr:to>
      <xdr:col>4</xdr:col>
      <xdr:colOff>34489</xdr:colOff>
      <xdr:row>16</xdr:row>
      <xdr:rowOff>4043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E75B0A02-0C96-4515-B91B-68A03E21FC02}"/>
            </a:ext>
          </a:extLst>
        </xdr:cNvPr>
        <xdr:cNvSpPr txBox="1"/>
      </xdr:nvSpPr>
      <xdr:spPr>
        <a:xfrm>
          <a:off x="435899" y="2598381"/>
          <a:ext cx="2036990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14</xdr:col>
      <xdr:colOff>243429</xdr:colOff>
      <xdr:row>14</xdr:row>
      <xdr:rowOff>41954</xdr:rowOff>
    </xdr:from>
    <xdr:to>
      <xdr:col>17</xdr:col>
      <xdr:colOff>449036</xdr:colOff>
      <xdr:row>16</xdr:row>
      <xdr:rowOff>7936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F3F013E1-52B3-46C5-A763-7E9B85BBB318}"/>
            </a:ext>
          </a:extLst>
        </xdr:cNvPr>
        <xdr:cNvSpPr txBox="1"/>
      </xdr:nvSpPr>
      <xdr:spPr>
        <a:xfrm>
          <a:off x="8777829" y="2602274"/>
          <a:ext cx="2034407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de</a:t>
          </a:r>
          <a:r>
            <a:rPr lang="pt-BR" sz="900" b="0" baseline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 todo histórico registrado</a:t>
          </a:r>
          <a:endParaRPr lang="pt-BR" sz="9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0</xdr:col>
      <xdr:colOff>418819</xdr:colOff>
      <xdr:row>34</xdr:row>
      <xdr:rowOff>168786</xdr:rowOff>
    </xdr:from>
    <xdr:to>
      <xdr:col>4</xdr:col>
      <xdr:colOff>415158</xdr:colOff>
      <xdr:row>36</xdr:row>
      <xdr:rowOff>134768</xdr:rowOff>
    </xdr:to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B06D4547-7A03-46AC-BEFE-1B83F54BB62B}"/>
            </a:ext>
          </a:extLst>
        </xdr:cNvPr>
        <xdr:cNvSpPr txBox="1"/>
      </xdr:nvSpPr>
      <xdr:spPr>
        <a:xfrm>
          <a:off x="418819" y="6386706"/>
          <a:ext cx="2434739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9</xdr:col>
      <xdr:colOff>468076</xdr:colOff>
      <xdr:row>34</xdr:row>
      <xdr:rowOff>36049</xdr:rowOff>
    </xdr:from>
    <xdr:to>
      <xdr:col>14</xdr:col>
      <xdr:colOff>449034</xdr:colOff>
      <xdr:row>36</xdr:row>
      <xdr:rowOff>6795</xdr:rowOff>
    </xdr:to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84E18FBD-CDDC-4A58-B276-BB92D200DA71}"/>
            </a:ext>
          </a:extLst>
        </xdr:cNvPr>
        <xdr:cNvSpPr txBox="1"/>
      </xdr:nvSpPr>
      <xdr:spPr>
        <a:xfrm>
          <a:off x="5954476" y="6253969"/>
          <a:ext cx="3028958" cy="3365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Vendedor vs Produto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9</xdr:col>
      <xdr:colOff>475966</xdr:colOff>
      <xdr:row>35</xdr:row>
      <xdr:rowOff>42239</xdr:rowOff>
    </xdr:from>
    <xdr:to>
      <xdr:col>13</xdr:col>
      <xdr:colOff>472305</xdr:colOff>
      <xdr:row>37</xdr:row>
      <xdr:rowOff>8220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573853DA-14AE-4B17-8A76-6C6A97DD35FB}"/>
            </a:ext>
          </a:extLst>
        </xdr:cNvPr>
        <xdr:cNvSpPr txBox="1"/>
      </xdr:nvSpPr>
      <xdr:spPr>
        <a:xfrm>
          <a:off x="5962366" y="6443039"/>
          <a:ext cx="2434739" cy="3317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22</xdr:col>
      <xdr:colOff>194585</xdr:colOff>
      <xdr:row>2</xdr:row>
      <xdr:rowOff>176213</xdr:rowOff>
    </xdr:from>
    <xdr:to>
      <xdr:col>22</xdr:col>
      <xdr:colOff>194585</xdr:colOff>
      <xdr:row>9</xdr:row>
      <xdr:rowOff>12926</xdr:rowOff>
    </xdr:to>
    <xdr:cxnSp macro="">
      <xdr:nvCxnSpPr>
        <xdr:cNvPr id="30" name="Conector reto 29">
          <a:extLst>
            <a:ext uri="{FF2B5EF4-FFF2-40B4-BE49-F238E27FC236}">
              <a16:creationId xmlns:a16="http://schemas.microsoft.com/office/drawing/2014/main" id="{BF29925D-7773-43B5-9F91-356604E419E7}"/>
            </a:ext>
          </a:extLst>
        </xdr:cNvPr>
        <xdr:cNvCxnSpPr/>
      </xdr:nvCxnSpPr>
      <xdr:spPr>
        <a:xfrm>
          <a:off x="13605785" y="541973"/>
          <a:ext cx="0" cy="111687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2723</xdr:colOff>
      <xdr:row>2</xdr:row>
      <xdr:rowOff>124177</xdr:rowOff>
    </xdr:from>
    <xdr:to>
      <xdr:col>8</xdr:col>
      <xdr:colOff>247653</xdr:colOff>
      <xdr:row>4</xdr:row>
      <xdr:rowOff>90159</xdr:rowOff>
    </xdr:to>
    <xdr:sp macro="" textlink="Análise!H3">
      <xdr:nvSpPr>
        <xdr:cNvPr id="31" name="CaixaDeTexto 30">
          <a:extLst>
            <a:ext uri="{FF2B5EF4-FFF2-40B4-BE49-F238E27FC236}">
              <a16:creationId xmlns:a16="http://schemas.microsoft.com/office/drawing/2014/main" id="{AB7D9F8E-1BB0-4EDF-8827-65944C465F1F}"/>
            </a:ext>
          </a:extLst>
        </xdr:cNvPr>
        <xdr:cNvSpPr txBox="1"/>
      </xdr:nvSpPr>
      <xdr:spPr>
        <a:xfrm>
          <a:off x="3050723" y="489937"/>
          <a:ext cx="2073730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8839C9D-435F-4F0B-93F9-03B630887871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Diego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270784</xdr:colOff>
      <xdr:row>2</xdr:row>
      <xdr:rowOff>124177</xdr:rowOff>
    </xdr:from>
    <xdr:to>
      <xdr:col>12</xdr:col>
      <xdr:colOff>515714</xdr:colOff>
      <xdr:row>4</xdr:row>
      <xdr:rowOff>90159</xdr:rowOff>
    </xdr:to>
    <xdr:sp macro="" textlink="Análise!H4">
      <xdr:nvSpPr>
        <xdr:cNvPr id="32" name="CaixaDeTexto 31">
          <a:extLst>
            <a:ext uri="{FF2B5EF4-FFF2-40B4-BE49-F238E27FC236}">
              <a16:creationId xmlns:a16="http://schemas.microsoft.com/office/drawing/2014/main" id="{7AFAE4B2-D04F-44D6-A94D-04FA69E66151}"/>
            </a:ext>
          </a:extLst>
        </xdr:cNvPr>
        <xdr:cNvSpPr txBox="1"/>
      </xdr:nvSpPr>
      <xdr:spPr>
        <a:xfrm>
          <a:off x="5757184" y="489937"/>
          <a:ext cx="2073730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19DE4B6-3376-425C-868A-4ED6F63011B2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Gabriel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504825</xdr:colOff>
      <xdr:row>2</xdr:row>
      <xdr:rowOff>124177</xdr:rowOff>
    </xdr:from>
    <xdr:to>
      <xdr:col>17</xdr:col>
      <xdr:colOff>103414</xdr:colOff>
      <xdr:row>4</xdr:row>
      <xdr:rowOff>90159</xdr:rowOff>
    </xdr:to>
    <xdr:sp macro="" textlink="Análise!H5">
      <xdr:nvSpPr>
        <xdr:cNvPr id="33" name="CaixaDeTexto 32">
          <a:extLst>
            <a:ext uri="{FF2B5EF4-FFF2-40B4-BE49-F238E27FC236}">
              <a16:creationId xmlns:a16="http://schemas.microsoft.com/office/drawing/2014/main" id="{77209D46-19D5-4E91-9B62-C1744E77DEC3}"/>
            </a:ext>
          </a:extLst>
        </xdr:cNvPr>
        <xdr:cNvSpPr txBox="1"/>
      </xdr:nvSpPr>
      <xdr:spPr>
        <a:xfrm>
          <a:off x="8429625" y="489937"/>
          <a:ext cx="2036989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1DFFE8B-0319-43D1-B5A8-C5A1FDB38E4D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João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99331</xdr:colOff>
      <xdr:row>2</xdr:row>
      <xdr:rowOff>124177</xdr:rowOff>
    </xdr:from>
    <xdr:to>
      <xdr:col>21</xdr:col>
      <xdr:colOff>344259</xdr:colOff>
      <xdr:row>4</xdr:row>
      <xdr:rowOff>90159</xdr:rowOff>
    </xdr:to>
    <xdr:sp macro="" textlink="Análise!H6">
      <xdr:nvSpPr>
        <xdr:cNvPr id="34" name="CaixaDeTexto 33">
          <a:extLst>
            <a:ext uri="{FF2B5EF4-FFF2-40B4-BE49-F238E27FC236}">
              <a16:creationId xmlns:a16="http://schemas.microsoft.com/office/drawing/2014/main" id="{B56C5290-E9AC-4D58-BDF5-EDD8A0EB6745}"/>
            </a:ext>
          </a:extLst>
        </xdr:cNvPr>
        <xdr:cNvSpPr txBox="1"/>
      </xdr:nvSpPr>
      <xdr:spPr>
        <a:xfrm>
          <a:off x="11072131" y="489937"/>
          <a:ext cx="2073728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2D6AD39-B6E2-45EB-8036-64DFAA01E5EE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Marcus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340176</xdr:colOff>
      <xdr:row>2</xdr:row>
      <xdr:rowOff>124177</xdr:rowOff>
    </xdr:from>
    <xdr:to>
      <xdr:col>25</xdr:col>
      <xdr:colOff>585104</xdr:colOff>
      <xdr:row>4</xdr:row>
      <xdr:rowOff>90159</xdr:rowOff>
    </xdr:to>
    <xdr:sp macro="" textlink="Análise!H7">
      <xdr:nvSpPr>
        <xdr:cNvPr id="35" name="CaixaDeTexto 34">
          <a:extLst>
            <a:ext uri="{FF2B5EF4-FFF2-40B4-BE49-F238E27FC236}">
              <a16:creationId xmlns:a16="http://schemas.microsoft.com/office/drawing/2014/main" id="{F72C1901-0A48-4D4B-9C23-807B1D102E38}"/>
            </a:ext>
          </a:extLst>
        </xdr:cNvPr>
        <xdr:cNvSpPr txBox="1"/>
      </xdr:nvSpPr>
      <xdr:spPr>
        <a:xfrm>
          <a:off x="13751376" y="489937"/>
          <a:ext cx="2073728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CF6AD78-3690-4251-AEA1-EFD577F7B6CE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Paulo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292552</xdr:colOff>
      <xdr:row>33</xdr:row>
      <xdr:rowOff>68034</xdr:rowOff>
    </xdr:from>
    <xdr:to>
      <xdr:col>27</xdr:col>
      <xdr:colOff>238124</xdr:colOff>
      <xdr:row>52</xdr:row>
      <xdr:rowOff>122464</xdr:rowOff>
    </xdr:to>
    <xdr:sp macro="" textlink="">
      <xdr:nvSpPr>
        <xdr:cNvPr id="36" name="Retângulo: Cantos Arredondados 35">
          <a:extLst>
            <a:ext uri="{FF2B5EF4-FFF2-40B4-BE49-F238E27FC236}">
              <a16:creationId xmlns:a16="http://schemas.microsoft.com/office/drawing/2014/main" id="{54910C7A-B8E9-469D-8ECE-8B67BBB93778}"/>
            </a:ext>
          </a:extLst>
        </xdr:cNvPr>
        <xdr:cNvSpPr/>
      </xdr:nvSpPr>
      <xdr:spPr>
        <a:xfrm>
          <a:off x="5778952" y="6103074"/>
          <a:ext cx="10918372" cy="3529150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380999</xdr:colOff>
      <xdr:row>3</xdr:row>
      <xdr:rowOff>170769</xdr:rowOff>
    </xdr:from>
    <xdr:to>
      <xdr:col>3</xdr:col>
      <xdr:colOff>591909</xdr:colOff>
      <xdr:row>6</xdr:row>
      <xdr:rowOff>129948</xdr:rowOff>
    </xdr:to>
    <xdr:sp macro="" textlink="Análise!N18">
      <xdr:nvSpPr>
        <xdr:cNvPr id="43" name="CaixaDeTexto 42">
          <a:extLst>
            <a:ext uri="{FF2B5EF4-FFF2-40B4-BE49-F238E27FC236}">
              <a16:creationId xmlns:a16="http://schemas.microsoft.com/office/drawing/2014/main" id="{3B9C2C68-288F-4657-A72A-78329D8229FB}"/>
            </a:ext>
          </a:extLst>
        </xdr:cNvPr>
        <xdr:cNvSpPr txBox="1"/>
      </xdr:nvSpPr>
      <xdr:spPr>
        <a:xfrm>
          <a:off x="380999" y="719409"/>
          <a:ext cx="2039710" cy="507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4569575-121F-4761-B010-60296F8B8E98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R$ 290.800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635453</xdr:colOff>
      <xdr:row>3</xdr:row>
      <xdr:rowOff>170769</xdr:rowOff>
    </xdr:from>
    <xdr:to>
      <xdr:col>8</xdr:col>
      <xdr:colOff>200025</xdr:colOff>
      <xdr:row>6</xdr:row>
      <xdr:rowOff>129948</xdr:rowOff>
    </xdr:to>
    <xdr:sp macro="" textlink="Análise!N19">
      <xdr:nvSpPr>
        <xdr:cNvPr id="44" name="CaixaDeTexto 43">
          <a:extLst>
            <a:ext uri="{FF2B5EF4-FFF2-40B4-BE49-F238E27FC236}">
              <a16:creationId xmlns:a16="http://schemas.microsoft.com/office/drawing/2014/main" id="{AD9B6BFB-AEEF-4A5B-A8E4-48D9F1C0278A}"/>
            </a:ext>
          </a:extLst>
        </xdr:cNvPr>
        <xdr:cNvSpPr txBox="1"/>
      </xdr:nvSpPr>
      <xdr:spPr>
        <a:xfrm>
          <a:off x="3050993" y="719409"/>
          <a:ext cx="2025832" cy="507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B642B9D-1199-4DF5-A17D-DB6B201F3EDC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R$ 280.050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250370</xdr:colOff>
      <xdr:row>3</xdr:row>
      <xdr:rowOff>170769</xdr:rowOff>
    </xdr:from>
    <xdr:to>
      <xdr:col>12</xdr:col>
      <xdr:colOff>461282</xdr:colOff>
      <xdr:row>6</xdr:row>
      <xdr:rowOff>129948</xdr:rowOff>
    </xdr:to>
    <xdr:sp macro="" textlink="Análise!N20">
      <xdr:nvSpPr>
        <xdr:cNvPr id="45" name="CaixaDeTexto 44">
          <a:extLst>
            <a:ext uri="{FF2B5EF4-FFF2-40B4-BE49-F238E27FC236}">
              <a16:creationId xmlns:a16="http://schemas.microsoft.com/office/drawing/2014/main" id="{3AD7866A-EDBC-43F9-AA95-A5B686F0ACAD}"/>
            </a:ext>
          </a:extLst>
        </xdr:cNvPr>
        <xdr:cNvSpPr txBox="1"/>
      </xdr:nvSpPr>
      <xdr:spPr>
        <a:xfrm>
          <a:off x="5736770" y="719409"/>
          <a:ext cx="2039712" cy="507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A35B983-44ED-4C0D-B41D-4A4C3CAA09FC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R$ 291.450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504824</xdr:colOff>
      <xdr:row>3</xdr:row>
      <xdr:rowOff>170769</xdr:rowOff>
    </xdr:from>
    <xdr:to>
      <xdr:col>17</xdr:col>
      <xdr:colOff>69395</xdr:colOff>
      <xdr:row>6</xdr:row>
      <xdr:rowOff>129948</xdr:rowOff>
    </xdr:to>
    <xdr:sp macro="" textlink="Análise!N21">
      <xdr:nvSpPr>
        <xdr:cNvPr id="46" name="CaixaDeTexto 45">
          <a:extLst>
            <a:ext uri="{FF2B5EF4-FFF2-40B4-BE49-F238E27FC236}">
              <a16:creationId xmlns:a16="http://schemas.microsoft.com/office/drawing/2014/main" id="{2744E737-3D78-45A0-8B85-276E099ACDCC}"/>
            </a:ext>
          </a:extLst>
        </xdr:cNvPr>
        <xdr:cNvSpPr txBox="1"/>
      </xdr:nvSpPr>
      <xdr:spPr>
        <a:xfrm>
          <a:off x="8429624" y="719409"/>
          <a:ext cx="2002971" cy="507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50E4013-B70B-4835-9407-1A8790AA8EF6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R$ 262.700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85724</xdr:colOff>
      <xdr:row>3</xdr:row>
      <xdr:rowOff>170769</xdr:rowOff>
    </xdr:from>
    <xdr:to>
      <xdr:col>21</xdr:col>
      <xdr:colOff>296634</xdr:colOff>
      <xdr:row>6</xdr:row>
      <xdr:rowOff>129948</xdr:rowOff>
    </xdr:to>
    <xdr:sp macro="" textlink="Análise!N22">
      <xdr:nvSpPr>
        <xdr:cNvPr id="47" name="CaixaDeTexto 46">
          <a:extLst>
            <a:ext uri="{FF2B5EF4-FFF2-40B4-BE49-F238E27FC236}">
              <a16:creationId xmlns:a16="http://schemas.microsoft.com/office/drawing/2014/main" id="{7F0AB1FE-91DB-4432-942B-204BE43C9CEC}"/>
            </a:ext>
          </a:extLst>
        </xdr:cNvPr>
        <xdr:cNvSpPr txBox="1"/>
      </xdr:nvSpPr>
      <xdr:spPr>
        <a:xfrm>
          <a:off x="11058524" y="719409"/>
          <a:ext cx="2039710" cy="507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6FE2FB4-BF87-4C27-A61C-365083BABAB1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R$ 285.850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285749</xdr:colOff>
      <xdr:row>3</xdr:row>
      <xdr:rowOff>170769</xdr:rowOff>
    </xdr:from>
    <xdr:to>
      <xdr:col>25</xdr:col>
      <xdr:colOff>496659</xdr:colOff>
      <xdr:row>6</xdr:row>
      <xdr:rowOff>129948</xdr:rowOff>
    </xdr:to>
    <xdr:sp macro="" textlink="Análise!N23">
      <xdr:nvSpPr>
        <xdr:cNvPr id="48" name="CaixaDeTexto 47">
          <a:extLst>
            <a:ext uri="{FF2B5EF4-FFF2-40B4-BE49-F238E27FC236}">
              <a16:creationId xmlns:a16="http://schemas.microsoft.com/office/drawing/2014/main" id="{E86D4538-2200-49A5-B0EE-AD67354E8427}"/>
            </a:ext>
          </a:extLst>
        </xdr:cNvPr>
        <xdr:cNvSpPr txBox="1"/>
      </xdr:nvSpPr>
      <xdr:spPr>
        <a:xfrm>
          <a:off x="13696949" y="719409"/>
          <a:ext cx="2039710" cy="507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88FA73E-2405-4A07-AB70-EB8EE8A685F0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R$ 285.200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40</xdr:row>
      <xdr:rowOff>21780</xdr:rowOff>
    </xdr:from>
    <xdr:to>
      <xdr:col>12</xdr:col>
      <xdr:colOff>66673</xdr:colOff>
      <xdr:row>41</xdr:row>
      <xdr:rowOff>151047</xdr:rowOff>
    </xdr:to>
    <xdr:sp macro="" textlink="Análise!M3">
      <xdr:nvSpPr>
        <xdr:cNvPr id="49" name="CaixaDeTexto 48">
          <a:extLst>
            <a:ext uri="{FF2B5EF4-FFF2-40B4-BE49-F238E27FC236}">
              <a16:creationId xmlns:a16="http://schemas.microsoft.com/office/drawing/2014/main" id="{330DC270-66E6-4DEA-8F6F-9A423047C10A}"/>
            </a:ext>
          </a:extLst>
        </xdr:cNvPr>
        <xdr:cNvSpPr txBox="1"/>
      </xdr:nvSpPr>
      <xdr:spPr>
        <a:xfrm>
          <a:off x="6223905" y="733698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15B7C9E-03D7-4A67-B4B9-20FB96241C4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Alon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42</xdr:row>
      <xdr:rowOff>22595</xdr:rowOff>
    </xdr:from>
    <xdr:to>
      <xdr:col>12</xdr:col>
      <xdr:colOff>66673</xdr:colOff>
      <xdr:row>43</xdr:row>
      <xdr:rowOff>151862</xdr:rowOff>
    </xdr:to>
    <xdr:sp macro="" textlink="Análise!M4">
      <xdr:nvSpPr>
        <xdr:cNvPr id="50" name="CaixaDeTexto 49">
          <a:extLst>
            <a:ext uri="{FF2B5EF4-FFF2-40B4-BE49-F238E27FC236}">
              <a16:creationId xmlns:a16="http://schemas.microsoft.com/office/drawing/2014/main" id="{F9EBBBB8-9FA0-4B40-8F26-502B79C50306}"/>
            </a:ext>
          </a:extLst>
        </xdr:cNvPr>
        <xdr:cNvSpPr txBox="1"/>
      </xdr:nvSpPr>
      <xdr:spPr>
        <a:xfrm>
          <a:off x="6223905" y="7703555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A6124CC-B64F-4B4F-A35C-262C65B5E9C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Diego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44</xdr:row>
      <xdr:rowOff>23410</xdr:rowOff>
    </xdr:from>
    <xdr:to>
      <xdr:col>12</xdr:col>
      <xdr:colOff>66673</xdr:colOff>
      <xdr:row>45</xdr:row>
      <xdr:rowOff>152677</xdr:rowOff>
    </xdr:to>
    <xdr:sp macro="" textlink="Análise!M5">
      <xdr:nvSpPr>
        <xdr:cNvPr id="51" name="CaixaDeTexto 50">
          <a:extLst>
            <a:ext uri="{FF2B5EF4-FFF2-40B4-BE49-F238E27FC236}">
              <a16:creationId xmlns:a16="http://schemas.microsoft.com/office/drawing/2014/main" id="{76DA87C3-24F1-4C4E-933C-7B34B927EC8E}"/>
            </a:ext>
          </a:extLst>
        </xdr:cNvPr>
        <xdr:cNvSpPr txBox="1"/>
      </xdr:nvSpPr>
      <xdr:spPr>
        <a:xfrm>
          <a:off x="6223905" y="807013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2FB9A2A-BFF4-48EA-9BE1-EF12A3FE664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Gabriel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46</xdr:row>
      <xdr:rowOff>24225</xdr:rowOff>
    </xdr:from>
    <xdr:to>
      <xdr:col>12</xdr:col>
      <xdr:colOff>66673</xdr:colOff>
      <xdr:row>47</xdr:row>
      <xdr:rowOff>153492</xdr:rowOff>
    </xdr:to>
    <xdr:sp macro="" textlink="Análise!M6">
      <xdr:nvSpPr>
        <xdr:cNvPr id="52" name="CaixaDeTexto 51">
          <a:extLst>
            <a:ext uri="{FF2B5EF4-FFF2-40B4-BE49-F238E27FC236}">
              <a16:creationId xmlns:a16="http://schemas.microsoft.com/office/drawing/2014/main" id="{781CC209-35F5-473E-88E2-97E95EDB1CD8}"/>
            </a:ext>
          </a:extLst>
        </xdr:cNvPr>
        <xdr:cNvSpPr txBox="1"/>
      </xdr:nvSpPr>
      <xdr:spPr>
        <a:xfrm>
          <a:off x="6223905" y="8436705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DC3371B-34FD-4D76-BA01-0F1565FE6F8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João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50</xdr:row>
      <xdr:rowOff>25857</xdr:rowOff>
    </xdr:from>
    <xdr:to>
      <xdr:col>12</xdr:col>
      <xdr:colOff>66673</xdr:colOff>
      <xdr:row>51</xdr:row>
      <xdr:rowOff>155123</xdr:rowOff>
    </xdr:to>
    <xdr:sp macro="" textlink="Análise!M8">
      <xdr:nvSpPr>
        <xdr:cNvPr id="53" name="CaixaDeTexto 52">
          <a:extLst>
            <a:ext uri="{FF2B5EF4-FFF2-40B4-BE49-F238E27FC236}">
              <a16:creationId xmlns:a16="http://schemas.microsoft.com/office/drawing/2014/main" id="{409B2AAF-73C2-439F-9D0B-DC3FB736A616}"/>
            </a:ext>
          </a:extLst>
        </xdr:cNvPr>
        <xdr:cNvSpPr txBox="1"/>
      </xdr:nvSpPr>
      <xdr:spPr>
        <a:xfrm>
          <a:off x="6223905" y="9169857"/>
          <a:ext cx="1157968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1687BE2-7650-4657-9094-5324A650F38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Paulo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48</xdr:row>
      <xdr:rowOff>25040</xdr:rowOff>
    </xdr:from>
    <xdr:to>
      <xdr:col>12</xdr:col>
      <xdr:colOff>66673</xdr:colOff>
      <xdr:row>49</xdr:row>
      <xdr:rowOff>154307</xdr:rowOff>
    </xdr:to>
    <xdr:sp macro="" textlink="Análise!M7">
      <xdr:nvSpPr>
        <xdr:cNvPr id="54" name="CaixaDeTexto 53">
          <a:extLst>
            <a:ext uri="{FF2B5EF4-FFF2-40B4-BE49-F238E27FC236}">
              <a16:creationId xmlns:a16="http://schemas.microsoft.com/office/drawing/2014/main" id="{C274B1C5-8A8F-4C29-97C0-4B3A3C012241}"/>
            </a:ext>
          </a:extLst>
        </xdr:cNvPr>
        <xdr:cNvSpPr txBox="1"/>
      </xdr:nvSpPr>
      <xdr:spPr>
        <a:xfrm>
          <a:off x="6223905" y="880328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9C75221-E74C-4941-AB12-D87230DD854F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Marcus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40</xdr:row>
      <xdr:rowOff>21780</xdr:rowOff>
    </xdr:from>
    <xdr:to>
      <xdr:col>13</xdr:col>
      <xdr:colOff>512761</xdr:colOff>
      <xdr:row>41</xdr:row>
      <xdr:rowOff>151047</xdr:rowOff>
    </xdr:to>
    <xdr:sp macro="" textlink="Análise!N3">
      <xdr:nvSpPr>
        <xdr:cNvPr id="55" name="CaixaDeTexto 54">
          <a:extLst>
            <a:ext uri="{FF2B5EF4-FFF2-40B4-BE49-F238E27FC236}">
              <a16:creationId xmlns:a16="http://schemas.microsoft.com/office/drawing/2014/main" id="{A77535F4-41EA-408C-8B72-D4F86AE336F5}"/>
            </a:ext>
          </a:extLst>
        </xdr:cNvPr>
        <xdr:cNvSpPr txBox="1"/>
      </xdr:nvSpPr>
      <xdr:spPr>
        <a:xfrm>
          <a:off x="7279593" y="733698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ADD4163-C31E-45AA-95FB-4579AD98C3E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R$ 22.500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42</xdr:row>
      <xdr:rowOff>22595</xdr:rowOff>
    </xdr:from>
    <xdr:to>
      <xdr:col>13</xdr:col>
      <xdr:colOff>512761</xdr:colOff>
      <xdr:row>43</xdr:row>
      <xdr:rowOff>151862</xdr:rowOff>
    </xdr:to>
    <xdr:sp macro="" textlink="Análise!N4">
      <xdr:nvSpPr>
        <xdr:cNvPr id="56" name="CaixaDeTexto 55">
          <a:extLst>
            <a:ext uri="{FF2B5EF4-FFF2-40B4-BE49-F238E27FC236}">
              <a16:creationId xmlns:a16="http://schemas.microsoft.com/office/drawing/2014/main" id="{60006B3C-D63E-47FF-90B2-3AE955B8902F}"/>
            </a:ext>
          </a:extLst>
        </xdr:cNvPr>
        <xdr:cNvSpPr txBox="1"/>
      </xdr:nvSpPr>
      <xdr:spPr>
        <a:xfrm>
          <a:off x="7279593" y="7703555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EB1B765-E4C0-4AA3-AAFC-97EA5ACA65E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R$ 16.000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44</xdr:row>
      <xdr:rowOff>23410</xdr:rowOff>
    </xdr:from>
    <xdr:to>
      <xdr:col>13</xdr:col>
      <xdr:colOff>512761</xdr:colOff>
      <xdr:row>45</xdr:row>
      <xdr:rowOff>152677</xdr:rowOff>
    </xdr:to>
    <xdr:sp macro="" textlink="Análise!N5">
      <xdr:nvSpPr>
        <xdr:cNvPr id="57" name="CaixaDeTexto 56">
          <a:extLst>
            <a:ext uri="{FF2B5EF4-FFF2-40B4-BE49-F238E27FC236}">
              <a16:creationId xmlns:a16="http://schemas.microsoft.com/office/drawing/2014/main" id="{75410346-4821-42FB-ADC3-76A5B13EBC7A}"/>
            </a:ext>
          </a:extLst>
        </xdr:cNvPr>
        <xdr:cNvSpPr txBox="1"/>
      </xdr:nvSpPr>
      <xdr:spPr>
        <a:xfrm>
          <a:off x="7279593" y="807013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E5A02B7-36C1-4056-8253-9BCF5406077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R$ 16.500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46</xdr:row>
      <xdr:rowOff>24225</xdr:rowOff>
    </xdr:from>
    <xdr:to>
      <xdr:col>13</xdr:col>
      <xdr:colOff>512761</xdr:colOff>
      <xdr:row>47</xdr:row>
      <xdr:rowOff>153492</xdr:rowOff>
    </xdr:to>
    <xdr:sp macro="" textlink="Análise!N6">
      <xdr:nvSpPr>
        <xdr:cNvPr id="58" name="CaixaDeTexto 57">
          <a:extLst>
            <a:ext uri="{FF2B5EF4-FFF2-40B4-BE49-F238E27FC236}">
              <a16:creationId xmlns:a16="http://schemas.microsoft.com/office/drawing/2014/main" id="{ADA61B4E-AFC5-4E43-B70B-7EE38F120D3D}"/>
            </a:ext>
          </a:extLst>
        </xdr:cNvPr>
        <xdr:cNvSpPr txBox="1"/>
      </xdr:nvSpPr>
      <xdr:spPr>
        <a:xfrm>
          <a:off x="7279593" y="8436705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904A40E-B698-4E4C-A893-AE7C22A6C47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R$ 15.000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50</xdr:row>
      <xdr:rowOff>25857</xdr:rowOff>
    </xdr:from>
    <xdr:to>
      <xdr:col>13</xdr:col>
      <xdr:colOff>512761</xdr:colOff>
      <xdr:row>51</xdr:row>
      <xdr:rowOff>155123</xdr:rowOff>
    </xdr:to>
    <xdr:sp macro="" textlink="Análise!N8">
      <xdr:nvSpPr>
        <xdr:cNvPr id="59" name="CaixaDeTexto 58">
          <a:extLst>
            <a:ext uri="{FF2B5EF4-FFF2-40B4-BE49-F238E27FC236}">
              <a16:creationId xmlns:a16="http://schemas.microsoft.com/office/drawing/2014/main" id="{CD6E7FF0-67A0-45EC-93A4-E68C76E81640}"/>
            </a:ext>
          </a:extLst>
        </xdr:cNvPr>
        <xdr:cNvSpPr txBox="1"/>
      </xdr:nvSpPr>
      <xdr:spPr>
        <a:xfrm>
          <a:off x="7279593" y="9169857"/>
          <a:ext cx="1157968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940AFA2-F519-4234-83D3-066F10A8706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R$ 19.500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48</xdr:row>
      <xdr:rowOff>25040</xdr:rowOff>
    </xdr:from>
    <xdr:to>
      <xdr:col>13</xdr:col>
      <xdr:colOff>512761</xdr:colOff>
      <xdr:row>49</xdr:row>
      <xdr:rowOff>154307</xdr:rowOff>
    </xdr:to>
    <xdr:sp macro="" textlink="Análise!N7">
      <xdr:nvSpPr>
        <xdr:cNvPr id="60" name="CaixaDeTexto 59">
          <a:extLst>
            <a:ext uri="{FF2B5EF4-FFF2-40B4-BE49-F238E27FC236}">
              <a16:creationId xmlns:a16="http://schemas.microsoft.com/office/drawing/2014/main" id="{2019C5F8-9BD1-4F09-AFCB-855949735A42}"/>
            </a:ext>
          </a:extLst>
        </xdr:cNvPr>
        <xdr:cNvSpPr txBox="1"/>
      </xdr:nvSpPr>
      <xdr:spPr>
        <a:xfrm>
          <a:off x="7279593" y="880328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CBA1ED0-F75F-4CF8-ABB2-C43A68A9DEEE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12</xdr:col>
      <xdr:colOff>224524</xdr:colOff>
      <xdr:row>36</xdr:row>
      <xdr:rowOff>167843</xdr:rowOff>
    </xdr:from>
    <xdr:to>
      <xdr:col>13</xdr:col>
      <xdr:colOff>34023</xdr:colOff>
      <xdr:row>39</xdr:row>
      <xdr:rowOff>51847</xdr:rowOff>
    </xdr:to>
    <xdr:pic>
      <xdr:nvPicPr>
        <xdr:cNvPr id="61" name="Imagem 60" descr="Microsoft Excel Logo – PNG e Vetor – Download de Logo">
          <a:extLst>
            <a:ext uri="{FF2B5EF4-FFF2-40B4-BE49-F238E27FC236}">
              <a16:creationId xmlns:a16="http://schemas.microsoft.com/office/drawing/2014/main" id="{F95EAE48-4129-41EF-BB0B-E853C73B320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9" t="17196" r="15832" b="18058"/>
        <a:stretch/>
      </xdr:blipFill>
      <xdr:spPr bwMode="auto">
        <a:xfrm>
          <a:off x="7539724" y="6751523"/>
          <a:ext cx="419099" cy="4326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193466</xdr:colOff>
      <xdr:row>36</xdr:row>
      <xdr:rowOff>151362</xdr:rowOff>
    </xdr:from>
    <xdr:to>
      <xdr:col>15</xdr:col>
      <xdr:colOff>12023</xdr:colOff>
      <xdr:row>39</xdr:row>
      <xdr:rowOff>68329</xdr:rowOff>
    </xdr:to>
    <xdr:pic>
      <xdr:nvPicPr>
        <xdr:cNvPr id="62" name="Imagem 61">
          <a:extLst>
            <a:ext uri="{FF2B5EF4-FFF2-40B4-BE49-F238E27FC236}">
              <a16:creationId xmlns:a16="http://schemas.microsoft.com/office/drawing/2014/main" id="{628566C4-5B04-4168-8616-751380D63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27866" y="6735042"/>
          <a:ext cx="428157" cy="4656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300737</xdr:colOff>
      <xdr:row>36</xdr:row>
      <xdr:rowOff>169390</xdr:rowOff>
    </xdr:from>
    <xdr:to>
      <xdr:col>17</xdr:col>
      <xdr:colOff>81050</xdr:colOff>
      <xdr:row>39</xdr:row>
      <xdr:rowOff>50300</xdr:rowOff>
    </xdr:to>
    <xdr:pic>
      <xdr:nvPicPr>
        <xdr:cNvPr id="63" name="Imagem 62" descr="Python Logo transparent PNG - StickPNG">
          <a:extLst>
            <a:ext uri="{FF2B5EF4-FFF2-40B4-BE49-F238E27FC236}">
              <a16:creationId xmlns:a16="http://schemas.microsoft.com/office/drawing/2014/main" id="{8869F766-4758-4852-AB3F-5EEA10330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4337" y="6753070"/>
          <a:ext cx="389913" cy="42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111223</xdr:colOff>
      <xdr:row>36</xdr:row>
      <xdr:rowOff>103042</xdr:rowOff>
    </xdr:from>
    <xdr:to>
      <xdr:col>19</xdr:col>
      <xdr:colOff>310273</xdr:colOff>
      <xdr:row>39</xdr:row>
      <xdr:rowOff>116648</xdr:rowOff>
    </xdr:to>
    <xdr:pic>
      <xdr:nvPicPr>
        <xdr:cNvPr id="64" name="Imagem 63" descr="VBA - Visual Studio Marketplace">
          <a:extLst>
            <a:ext uri="{FF2B5EF4-FFF2-40B4-BE49-F238E27FC236}">
              <a16:creationId xmlns:a16="http://schemas.microsoft.com/office/drawing/2014/main" id="{F5BEBE30-1BF4-4E1D-AFA3-D43F93C069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4268"/>
        <a:stretch/>
      </xdr:blipFill>
      <xdr:spPr bwMode="auto">
        <a:xfrm>
          <a:off x="11084023" y="6686722"/>
          <a:ext cx="808650" cy="562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301121</xdr:colOff>
      <xdr:row>36</xdr:row>
      <xdr:rowOff>109142</xdr:rowOff>
    </xdr:from>
    <xdr:to>
      <xdr:col>23</xdr:col>
      <xdr:colOff>212674</xdr:colOff>
      <xdr:row>39</xdr:row>
      <xdr:rowOff>110548</xdr:rowOff>
    </xdr:to>
    <xdr:pic>
      <xdr:nvPicPr>
        <xdr:cNvPr id="65" name="Imagem 64" descr="Microsoft PowerPoint Logo – PNG e Vetor – Download de Logo">
          <a:extLst>
            <a:ext uri="{FF2B5EF4-FFF2-40B4-BE49-F238E27FC236}">
              <a16:creationId xmlns:a16="http://schemas.microsoft.com/office/drawing/2014/main" id="{8F1E601E-A574-49D6-926C-7A160B9EB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2321" y="6692822"/>
          <a:ext cx="521153" cy="550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367656</xdr:colOff>
      <xdr:row>36</xdr:row>
      <xdr:rowOff>171807</xdr:rowOff>
    </xdr:from>
    <xdr:to>
      <xdr:col>21</xdr:col>
      <xdr:colOff>148482</xdr:colOff>
      <xdr:row>39</xdr:row>
      <xdr:rowOff>47883</xdr:rowOff>
    </xdr:to>
    <xdr:pic>
      <xdr:nvPicPr>
        <xdr:cNvPr id="66" name="Imagem 65">
          <a:extLst>
            <a:ext uri="{FF2B5EF4-FFF2-40B4-BE49-F238E27FC236}">
              <a16:creationId xmlns:a16="http://schemas.microsoft.com/office/drawing/2014/main" id="{BA712537-B38E-463B-9E36-7EC3BDD9C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559656" y="6755487"/>
          <a:ext cx="390426" cy="424716"/>
        </a:xfrm>
        <a:prstGeom prst="rect">
          <a:avLst/>
        </a:prstGeom>
      </xdr:spPr>
    </xdr:pic>
    <xdr:clientData/>
  </xdr:twoCellAnchor>
  <xdr:twoCellAnchor>
    <xdr:from>
      <xdr:col>13</xdr:col>
      <xdr:colOff>611867</xdr:colOff>
      <xdr:row>40</xdr:row>
      <xdr:rowOff>21780</xdr:rowOff>
    </xdr:from>
    <xdr:to>
      <xdr:col>15</xdr:col>
      <xdr:colOff>550634</xdr:colOff>
      <xdr:row>41</xdr:row>
      <xdr:rowOff>151047</xdr:rowOff>
    </xdr:to>
    <xdr:sp macro="" textlink="Análise!O3">
      <xdr:nvSpPr>
        <xdr:cNvPr id="67" name="CaixaDeTexto 66">
          <a:extLst>
            <a:ext uri="{FF2B5EF4-FFF2-40B4-BE49-F238E27FC236}">
              <a16:creationId xmlns:a16="http://schemas.microsoft.com/office/drawing/2014/main" id="{9FF91C74-2530-4FBF-BE0F-CD8ACB3EF210}"/>
            </a:ext>
          </a:extLst>
        </xdr:cNvPr>
        <xdr:cNvSpPr txBox="1"/>
      </xdr:nvSpPr>
      <xdr:spPr>
        <a:xfrm>
          <a:off x="8536667" y="7336980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4A92D40-4B05-462A-A4B8-389FFCCBB58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42</xdr:row>
      <xdr:rowOff>22595</xdr:rowOff>
    </xdr:from>
    <xdr:to>
      <xdr:col>15</xdr:col>
      <xdr:colOff>550634</xdr:colOff>
      <xdr:row>43</xdr:row>
      <xdr:rowOff>151862</xdr:rowOff>
    </xdr:to>
    <xdr:sp macro="" textlink="Análise!O4">
      <xdr:nvSpPr>
        <xdr:cNvPr id="68" name="CaixaDeTexto 67">
          <a:extLst>
            <a:ext uri="{FF2B5EF4-FFF2-40B4-BE49-F238E27FC236}">
              <a16:creationId xmlns:a16="http://schemas.microsoft.com/office/drawing/2014/main" id="{5E5D9AB6-4A81-4218-864D-5CC8E57614D1}"/>
            </a:ext>
          </a:extLst>
        </xdr:cNvPr>
        <xdr:cNvSpPr txBox="1"/>
      </xdr:nvSpPr>
      <xdr:spPr>
        <a:xfrm>
          <a:off x="8536667" y="7703555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A2B06CE-4028-4B13-B7C0-50FC5CC70A8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R$ 18.450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44</xdr:row>
      <xdr:rowOff>23410</xdr:rowOff>
    </xdr:from>
    <xdr:to>
      <xdr:col>15</xdr:col>
      <xdr:colOff>550634</xdr:colOff>
      <xdr:row>45</xdr:row>
      <xdr:rowOff>152677</xdr:rowOff>
    </xdr:to>
    <xdr:sp macro="" textlink="Análise!O5">
      <xdr:nvSpPr>
        <xdr:cNvPr id="69" name="CaixaDeTexto 68">
          <a:extLst>
            <a:ext uri="{FF2B5EF4-FFF2-40B4-BE49-F238E27FC236}">
              <a16:creationId xmlns:a16="http://schemas.microsoft.com/office/drawing/2014/main" id="{EAE8530D-FD90-4E7B-B103-EB9880895AC1}"/>
            </a:ext>
          </a:extLst>
        </xdr:cNvPr>
        <xdr:cNvSpPr txBox="1"/>
      </xdr:nvSpPr>
      <xdr:spPr>
        <a:xfrm>
          <a:off x="8536667" y="8070130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6BAAC76-232B-4457-9EEE-41467ED2EEA3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R$ 17.600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46</xdr:row>
      <xdr:rowOff>24225</xdr:rowOff>
    </xdr:from>
    <xdr:to>
      <xdr:col>15</xdr:col>
      <xdr:colOff>550634</xdr:colOff>
      <xdr:row>47</xdr:row>
      <xdr:rowOff>153492</xdr:rowOff>
    </xdr:to>
    <xdr:sp macro="" textlink="Análise!O6">
      <xdr:nvSpPr>
        <xdr:cNvPr id="70" name="CaixaDeTexto 69">
          <a:extLst>
            <a:ext uri="{FF2B5EF4-FFF2-40B4-BE49-F238E27FC236}">
              <a16:creationId xmlns:a16="http://schemas.microsoft.com/office/drawing/2014/main" id="{0B2E670D-896E-439A-8EC9-2C4961BA383A}"/>
            </a:ext>
          </a:extLst>
        </xdr:cNvPr>
        <xdr:cNvSpPr txBox="1"/>
      </xdr:nvSpPr>
      <xdr:spPr>
        <a:xfrm>
          <a:off x="8536667" y="8436705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AC0B2FF-A3AE-4892-9BC2-AAF74C275469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R$ 10.700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50</xdr:row>
      <xdr:rowOff>25857</xdr:rowOff>
    </xdr:from>
    <xdr:to>
      <xdr:col>15</xdr:col>
      <xdr:colOff>550634</xdr:colOff>
      <xdr:row>51</xdr:row>
      <xdr:rowOff>155123</xdr:rowOff>
    </xdr:to>
    <xdr:sp macro="" textlink="Análise!O8">
      <xdr:nvSpPr>
        <xdr:cNvPr id="71" name="CaixaDeTexto 70">
          <a:extLst>
            <a:ext uri="{FF2B5EF4-FFF2-40B4-BE49-F238E27FC236}">
              <a16:creationId xmlns:a16="http://schemas.microsoft.com/office/drawing/2014/main" id="{D005AD65-F735-41B9-8D3B-671AFD8C0E94}"/>
            </a:ext>
          </a:extLst>
        </xdr:cNvPr>
        <xdr:cNvSpPr txBox="1"/>
      </xdr:nvSpPr>
      <xdr:spPr>
        <a:xfrm>
          <a:off x="8536667" y="9169857"/>
          <a:ext cx="1157967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E563963-1448-429F-B077-CD0415C114F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R$ 8.600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48</xdr:row>
      <xdr:rowOff>25040</xdr:rowOff>
    </xdr:from>
    <xdr:to>
      <xdr:col>15</xdr:col>
      <xdr:colOff>550634</xdr:colOff>
      <xdr:row>49</xdr:row>
      <xdr:rowOff>154307</xdr:rowOff>
    </xdr:to>
    <xdr:sp macro="" textlink="Análise!O7">
      <xdr:nvSpPr>
        <xdr:cNvPr id="72" name="CaixaDeTexto 71">
          <a:extLst>
            <a:ext uri="{FF2B5EF4-FFF2-40B4-BE49-F238E27FC236}">
              <a16:creationId xmlns:a16="http://schemas.microsoft.com/office/drawing/2014/main" id="{98605AA4-0B81-44E6-B5A3-F0EDC31D16C5}"/>
            </a:ext>
          </a:extLst>
        </xdr:cNvPr>
        <xdr:cNvSpPr txBox="1"/>
      </xdr:nvSpPr>
      <xdr:spPr>
        <a:xfrm>
          <a:off x="8536667" y="8803280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D89B998-3DF9-472F-A3C7-1102A3E7C27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R$ 17.100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40</xdr:row>
      <xdr:rowOff>21780</xdr:rowOff>
    </xdr:from>
    <xdr:to>
      <xdr:col>17</xdr:col>
      <xdr:colOff>588507</xdr:colOff>
      <xdr:row>41</xdr:row>
      <xdr:rowOff>151047</xdr:rowOff>
    </xdr:to>
    <xdr:sp macro="" textlink="Análise!P3">
      <xdr:nvSpPr>
        <xdr:cNvPr id="73" name="CaixaDeTexto 72">
          <a:extLst>
            <a:ext uri="{FF2B5EF4-FFF2-40B4-BE49-F238E27FC236}">
              <a16:creationId xmlns:a16="http://schemas.microsoft.com/office/drawing/2014/main" id="{DC60F61E-B8E2-433A-99FB-A3792385417D}"/>
            </a:ext>
          </a:extLst>
        </xdr:cNvPr>
        <xdr:cNvSpPr txBox="1"/>
      </xdr:nvSpPr>
      <xdr:spPr>
        <a:xfrm>
          <a:off x="9757001" y="7336980"/>
          <a:ext cx="119470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D758997-9EB2-4088-8FB0-6E69D430EEF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R$ 20.700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42</xdr:row>
      <xdr:rowOff>22595</xdr:rowOff>
    </xdr:from>
    <xdr:to>
      <xdr:col>17</xdr:col>
      <xdr:colOff>588507</xdr:colOff>
      <xdr:row>43</xdr:row>
      <xdr:rowOff>151862</xdr:rowOff>
    </xdr:to>
    <xdr:sp macro="" textlink="Análise!P4">
      <xdr:nvSpPr>
        <xdr:cNvPr id="74" name="CaixaDeTexto 73">
          <a:extLst>
            <a:ext uri="{FF2B5EF4-FFF2-40B4-BE49-F238E27FC236}">
              <a16:creationId xmlns:a16="http://schemas.microsoft.com/office/drawing/2014/main" id="{0B74A9BB-499D-4B88-B7A2-D7D5139514DA}"/>
            </a:ext>
          </a:extLst>
        </xdr:cNvPr>
        <xdr:cNvSpPr txBox="1"/>
      </xdr:nvSpPr>
      <xdr:spPr>
        <a:xfrm>
          <a:off x="9757001" y="7703555"/>
          <a:ext cx="119470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4B4C79E-DEA0-4C0F-BBC7-DA5664127FD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R$ 19.350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44</xdr:row>
      <xdr:rowOff>23410</xdr:rowOff>
    </xdr:from>
    <xdr:to>
      <xdr:col>17</xdr:col>
      <xdr:colOff>588507</xdr:colOff>
      <xdr:row>45</xdr:row>
      <xdr:rowOff>152677</xdr:rowOff>
    </xdr:to>
    <xdr:sp macro="" textlink="Análise!P5">
      <xdr:nvSpPr>
        <xdr:cNvPr id="75" name="CaixaDeTexto 74">
          <a:extLst>
            <a:ext uri="{FF2B5EF4-FFF2-40B4-BE49-F238E27FC236}">
              <a16:creationId xmlns:a16="http://schemas.microsoft.com/office/drawing/2014/main" id="{254C371A-5FE9-425C-9806-04D161758A44}"/>
            </a:ext>
          </a:extLst>
        </xdr:cNvPr>
        <xdr:cNvSpPr txBox="1"/>
      </xdr:nvSpPr>
      <xdr:spPr>
        <a:xfrm>
          <a:off x="9757001" y="8070130"/>
          <a:ext cx="119470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8DF8102-F8E3-4749-87F1-598CC169391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R$ 17.550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46</xdr:row>
      <xdr:rowOff>24225</xdr:rowOff>
    </xdr:from>
    <xdr:to>
      <xdr:col>17</xdr:col>
      <xdr:colOff>588507</xdr:colOff>
      <xdr:row>47</xdr:row>
      <xdr:rowOff>153492</xdr:rowOff>
    </xdr:to>
    <xdr:sp macro="" textlink="Análise!P6">
      <xdr:nvSpPr>
        <xdr:cNvPr id="76" name="CaixaDeTexto 75">
          <a:extLst>
            <a:ext uri="{FF2B5EF4-FFF2-40B4-BE49-F238E27FC236}">
              <a16:creationId xmlns:a16="http://schemas.microsoft.com/office/drawing/2014/main" id="{B2FB412A-BCEB-4950-9E3D-1D69190E4F57}"/>
            </a:ext>
          </a:extLst>
        </xdr:cNvPr>
        <xdr:cNvSpPr txBox="1"/>
      </xdr:nvSpPr>
      <xdr:spPr>
        <a:xfrm>
          <a:off x="9757001" y="8436705"/>
          <a:ext cx="119470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2531491-5F35-4074-AAA0-05FE666FA4EE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R$ 20.700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50</xdr:row>
      <xdr:rowOff>25857</xdr:rowOff>
    </xdr:from>
    <xdr:to>
      <xdr:col>17</xdr:col>
      <xdr:colOff>588507</xdr:colOff>
      <xdr:row>51</xdr:row>
      <xdr:rowOff>155123</xdr:rowOff>
    </xdr:to>
    <xdr:sp macro="" textlink="Análise!P8">
      <xdr:nvSpPr>
        <xdr:cNvPr id="77" name="CaixaDeTexto 76">
          <a:extLst>
            <a:ext uri="{FF2B5EF4-FFF2-40B4-BE49-F238E27FC236}">
              <a16:creationId xmlns:a16="http://schemas.microsoft.com/office/drawing/2014/main" id="{09FD77CD-27B1-41D9-81B6-08758D92A165}"/>
            </a:ext>
          </a:extLst>
        </xdr:cNvPr>
        <xdr:cNvSpPr txBox="1"/>
      </xdr:nvSpPr>
      <xdr:spPr>
        <a:xfrm>
          <a:off x="9757001" y="9169857"/>
          <a:ext cx="1194706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97D19C8-CA68-4C51-A7B0-D68CDDC6DE8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R$ 19.800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48</xdr:row>
      <xdr:rowOff>25040</xdr:rowOff>
    </xdr:from>
    <xdr:to>
      <xdr:col>17</xdr:col>
      <xdr:colOff>588507</xdr:colOff>
      <xdr:row>49</xdr:row>
      <xdr:rowOff>154307</xdr:rowOff>
    </xdr:to>
    <xdr:sp macro="" textlink="Análise!P7">
      <xdr:nvSpPr>
        <xdr:cNvPr id="78" name="CaixaDeTexto 77">
          <a:extLst>
            <a:ext uri="{FF2B5EF4-FFF2-40B4-BE49-F238E27FC236}">
              <a16:creationId xmlns:a16="http://schemas.microsoft.com/office/drawing/2014/main" id="{210A05C7-FCF6-427C-9D60-2BF73684807E}"/>
            </a:ext>
          </a:extLst>
        </xdr:cNvPr>
        <xdr:cNvSpPr txBox="1"/>
      </xdr:nvSpPr>
      <xdr:spPr>
        <a:xfrm>
          <a:off x="9757001" y="8803280"/>
          <a:ext cx="119470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5461623-A745-4D51-99B0-8CBB7E9D178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R$ 17.550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40</xdr:row>
      <xdr:rowOff>21780</xdr:rowOff>
    </xdr:from>
    <xdr:to>
      <xdr:col>19</xdr:col>
      <xdr:colOff>626381</xdr:colOff>
      <xdr:row>41</xdr:row>
      <xdr:rowOff>151047</xdr:rowOff>
    </xdr:to>
    <xdr:sp macro="" textlink="Análise!Q3">
      <xdr:nvSpPr>
        <xdr:cNvPr id="79" name="CaixaDeTexto 78">
          <a:extLst>
            <a:ext uri="{FF2B5EF4-FFF2-40B4-BE49-F238E27FC236}">
              <a16:creationId xmlns:a16="http://schemas.microsoft.com/office/drawing/2014/main" id="{A676A526-53FF-4D3E-B39A-27670A55998A}"/>
            </a:ext>
          </a:extLst>
        </xdr:cNvPr>
        <xdr:cNvSpPr txBox="1"/>
      </xdr:nvSpPr>
      <xdr:spPr>
        <a:xfrm>
          <a:off x="11014075" y="7336980"/>
          <a:ext cx="117946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2C01C5D-40F9-46C4-AB2F-923D1904F8E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R$ 26.400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42</xdr:row>
      <xdr:rowOff>22595</xdr:rowOff>
    </xdr:from>
    <xdr:to>
      <xdr:col>19</xdr:col>
      <xdr:colOff>626381</xdr:colOff>
      <xdr:row>43</xdr:row>
      <xdr:rowOff>151862</xdr:rowOff>
    </xdr:to>
    <xdr:sp macro="" textlink="Análise!Q4">
      <xdr:nvSpPr>
        <xdr:cNvPr id="80" name="CaixaDeTexto 79">
          <a:extLst>
            <a:ext uri="{FF2B5EF4-FFF2-40B4-BE49-F238E27FC236}">
              <a16:creationId xmlns:a16="http://schemas.microsoft.com/office/drawing/2014/main" id="{D02C700D-A9B9-4869-98FD-9D3F13E2A588}"/>
            </a:ext>
          </a:extLst>
        </xdr:cNvPr>
        <xdr:cNvSpPr txBox="1"/>
      </xdr:nvSpPr>
      <xdr:spPr>
        <a:xfrm>
          <a:off x="11014075" y="7703555"/>
          <a:ext cx="117946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F07F3A6-4983-4D43-89D4-EE2DEE1497F9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R$ 21.000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44</xdr:row>
      <xdr:rowOff>23410</xdr:rowOff>
    </xdr:from>
    <xdr:to>
      <xdr:col>19</xdr:col>
      <xdr:colOff>626381</xdr:colOff>
      <xdr:row>45</xdr:row>
      <xdr:rowOff>152677</xdr:rowOff>
    </xdr:to>
    <xdr:sp macro="" textlink="Análise!Q5">
      <xdr:nvSpPr>
        <xdr:cNvPr id="81" name="CaixaDeTexto 80">
          <a:extLst>
            <a:ext uri="{FF2B5EF4-FFF2-40B4-BE49-F238E27FC236}">
              <a16:creationId xmlns:a16="http://schemas.microsoft.com/office/drawing/2014/main" id="{84C390E3-FB64-4291-8494-8C2390AFFD1B}"/>
            </a:ext>
          </a:extLst>
        </xdr:cNvPr>
        <xdr:cNvSpPr txBox="1"/>
      </xdr:nvSpPr>
      <xdr:spPr>
        <a:xfrm>
          <a:off x="11014075" y="8070130"/>
          <a:ext cx="117946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6AF5F57-5C37-4D28-8C3E-CCA880B6A4D3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R$ 30.000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46</xdr:row>
      <xdr:rowOff>24225</xdr:rowOff>
    </xdr:from>
    <xdr:to>
      <xdr:col>19</xdr:col>
      <xdr:colOff>626381</xdr:colOff>
      <xdr:row>47</xdr:row>
      <xdr:rowOff>153492</xdr:rowOff>
    </xdr:to>
    <xdr:sp macro="" textlink="Análise!Q6">
      <xdr:nvSpPr>
        <xdr:cNvPr id="82" name="CaixaDeTexto 81">
          <a:extLst>
            <a:ext uri="{FF2B5EF4-FFF2-40B4-BE49-F238E27FC236}">
              <a16:creationId xmlns:a16="http://schemas.microsoft.com/office/drawing/2014/main" id="{DD9D105F-A168-4944-BDC8-568E9F0D2467}"/>
            </a:ext>
          </a:extLst>
        </xdr:cNvPr>
        <xdr:cNvSpPr txBox="1"/>
      </xdr:nvSpPr>
      <xdr:spPr>
        <a:xfrm>
          <a:off x="11014075" y="8436705"/>
          <a:ext cx="117946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7A17BDD-4B78-4AC6-B620-A6610C92063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50</xdr:row>
      <xdr:rowOff>25857</xdr:rowOff>
    </xdr:from>
    <xdr:to>
      <xdr:col>19</xdr:col>
      <xdr:colOff>626381</xdr:colOff>
      <xdr:row>51</xdr:row>
      <xdr:rowOff>155123</xdr:rowOff>
    </xdr:to>
    <xdr:sp macro="" textlink="Análise!Q8">
      <xdr:nvSpPr>
        <xdr:cNvPr id="83" name="CaixaDeTexto 82">
          <a:extLst>
            <a:ext uri="{FF2B5EF4-FFF2-40B4-BE49-F238E27FC236}">
              <a16:creationId xmlns:a16="http://schemas.microsoft.com/office/drawing/2014/main" id="{ED9C5434-A2DC-4770-B3B4-B861E9A71003}"/>
            </a:ext>
          </a:extLst>
        </xdr:cNvPr>
        <xdr:cNvSpPr txBox="1"/>
      </xdr:nvSpPr>
      <xdr:spPr>
        <a:xfrm>
          <a:off x="11014075" y="9169857"/>
          <a:ext cx="1179466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1DD594E-D82B-4608-AAB1-474DA1F5D0E1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R$ 19.200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48</xdr:row>
      <xdr:rowOff>25040</xdr:rowOff>
    </xdr:from>
    <xdr:to>
      <xdr:col>19</xdr:col>
      <xdr:colOff>626381</xdr:colOff>
      <xdr:row>49</xdr:row>
      <xdr:rowOff>154307</xdr:rowOff>
    </xdr:to>
    <xdr:sp macro="" textlink="Análise!Q7">
      <xdr:nvSpPr>
        <xdr:cNvPr id="84" name="CaixaDeTexto 83">
          <a:extLst>
            <a:ext uri="{FF2B5EF4-FFF2-40B4-BE49-F238E27FC236}">
              <a16:creationId xmlns:a16="http://schemas.microsoft.com/office/drawing/2014/main" id="{C33974F5-C422-43E1-B806-F77FCF492313}"/>
            </a:ext>
          </a:extLst>
        </xdr:cNvPr>
        <xdr:cNvSpPr txBox="1"/>
      </xdr:nvSpPr>
      <xdr:spPr>
        <a:xfrm>
          <a:off x="11014075" y="8803280"/>
          <a:ext cx="117946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39907CD-780C-4A97-A385-1EE6CA592C0B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R$ 26.400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40</xdr:row>
      <xdr:rowOff>21780</xdr:rowOff>
    </xdr:from>
    <xdr:to>
      <xdr:col>22</xdr:col>
      <xdr:colOff>17916</xdr:colOff>
      <xdr:row>41</xdr:row>
      <xdr:rowOff>151047</xdr:rowOff>
    </xdr:to>
    <xdr:sp macro="" textlink="Análise!R3">
      <xdr:nvSpPr>
        <xdr:cNvPr id="85" name="CaixaDeTexto 84">
          <a:extLst>
            <a:ext uri="{FF2B5EF4-FFF2-40B4-BE49-F238E27FC236}">
              <a16:creationId xmlns:a16="http://schemas.microsoft.com/office/drawing/2014/main" id="{ABA4D4D5-E214-469D-B953-9D7C62086183}"/>
            </a:ext>
          </a:extLst>
        </xdr:cNvPr>
        <xdr:cNvSpPr txBox="1"/>
      </xdr:nvSpPr>
      <xdr:spPr>
        <a:xfrm>
          <a:off x="12271148" y="733698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03CC815-C18F-40FC-B445-7412D98F044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R$ 17.700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42</xdr:row>
      <xdr:rowOff>22595</xdr:rowOff>
    </xdr:from>
    <xdr:to>
      <xdr:col>22</xdr:col>
      <xdr:colOff>17916</xdr:colOff>
      <xdr:row>43</xdr:row>
      <xdr:rowOff>151862</xdr:rowOff>
    </xdr:to>
    <xdr:sp macro="" textlink="Análise!R4">
      <xdr:nvSpPr>
        <xdr:cNvPr id="86" name="CaixaDeTexto 85">
          <a:extLst>
            <a:ext uri="{FF2B5EF4-FFF2-40B4-BE49-F238E27FC236}">
              <a16:creationId xmlns:a16="http://schemas.microsoft.com/office/drawing/2014/main" id="{FA6AB291-D022-4A31-94BF-DF6A2F82DDA2}"/>
            </a:ext>
          </a:extLst>
        </xdr:cNvPr>
        <xdr:cNvSpPr txBox="1"/>
      </xdr:nvSpPr>
      <xdr:spPr>
        <a:xfrm>
          <a:off x="12271148" y="7703555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7EDC7A8-93D6-45B9-96A0-F7A156C4AEB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44</xdr:row>
      <xdr:rowOff>23410</xdr:rowOff>
    </xdr:from>
    <xdr:to>
      <xdr:col>22</xdr:col>
      <xdr:colOff>17916</xdr:colOff>
      <xdr:row>45</xdr:row>
      <xdr:rowOff>152677</xdr:rowOff>
    </xdr:to>
    <xdr:sp macro="" textlink="Análise!R5">
      <xdr:nvSpPr>
        <xdr:cNvPr id="87" name="CaixaDeTexto 86">
          <a:extLst>
            <a:ext uri="{FF2B5EF4-FFF2-40B4-BE49-F238E27FC236}">
              <a16:creationId xmlns:a16="http://schemas.microsoft.com/office/drawing/2014/main" id="{0FEFB91C-E781-4895-A6E1-0A9155772644}"/>
            </a:ext>
          </a:extLst>
        </xdr:cNvPr>
        <xdr:cNvSpPr txBox="1"/>
      </xdr:nvSpPr>
      <xdr:spPr>
        <a:xfrm>
          <a:off x="12271148" y="807013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7ABFFED-45A2-418E-9B33-B455BC42091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R$ 19.400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46</xdr:row>
      <xdr:rowOff>24225</xdr:rowOff>
    </xdr:from>
    <xdr:to>
      <xdr:col>22</xdr:col>
      <xdr:colOff>17916</xdr:colOff>
      <xdr:row>47</xdr:row>
      <xdr:rowOff>153492</xdr:rowOff>
    </xdr:to>
    <xdr:sp macro="" textlink="Análise!R6">
      <xdr:nvSpPr>
        <xdr:cNvPr id="88" name="CaixaDeTexto 87">
          <a:extLst>
            <a:ext uri="{FF2B5EF4-FFF2-40B4-BE49-F238E27FC236}">
              <a16:creationId xmlns:a16="http://schemas.microsoft.com/office/drawing/2014/main" id="{6990E373-2F1A-4E5A-B896-CD19A54934E6}"/>
            </a:ext>
          </a:extLst>
        </xdr:cNvPr>
        <xdr:cNvSpPr txBox="1"/>
      </xdr:nvSpPr>
      <xdr:spPr>
        <a:xfrm>
          <a:off x="12271148" y="8436705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2A119BA-7552-4456-9C9F-9C9465D11B0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R$ 8.100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50</xdr:row>
      <xdr:rowOff>25857</xdr:rowOff>
    </xdr:from>
    <xdr:to>
      <xdr:col>22</xdr:col>
      <xdr:colOff>17916</xdr:colOff>
      <xdr:row>51</xdr:row>
      <xdr:rowOff>155123</xdr:rowOff>
    </xdr:to>
    <xdr:sp macro="" textlink="Análise!R8">
      <xdr:nvSpPr>
        <xdr:cNvPr id="89" name="CaixaDeTexto 88">
          <a:extLst>
            <a:ext uri="{FF2B5EF4-FFF2-40B4-BE49-F238E27FC236}">
              <a16:creationId xmlns:a16="http://schemas.microsoft.com/office/drawing/2014/main" id="{91070968-2966-4CB4-96C2-4AA318758F44}"/>
            </a:ext>
          </a:extLst>
        </xdr:cNvPr>
        <xdr:cNvSpPr txBox="1"/>
      </xdr:nvSpPr>
      <xdr:spPr>
        <a:xfrm>
          <a:off x="12271148" y="9169857"/>
          <a:ext cx="1157968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79E01B8-C138-41C0-9804-02754D69529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R$ 8.750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48</xdr:row>
      <xdr:rowOff>25040</xdr:rowOff>
    </xdr:from>
    <xdr:to>
      <xdr:col>22</xdr:col>
      <xdr:colOff>17916</xdr:colOff>
      <xdr:row>49</xdr:row>
      <xdr:rowOff>154307</xdr:rowOff>
    </xdr:to>
    <xdr:sp macro="" textlink="Análise!R7">
      <xdr:nvSpPr>
        <xdr:cNvPr id="90" name="CaixaDeTexto 89">
          <a:extLst>
            <a:ext uri="{FF2B5EF4-FFF2-40B4-BE49-F238E27FC236}">
              <a16:creationId xmlns:a16="http://schemas.microsoft.com/office/drawing/2014/main" id="{4B612ABA-5FAC-4A27-B6C9-01BC37F7A092}"/>
            </a:ext>
          </a:extLst>
        </xdr:cNvPr>
        <xdr:cNvSpPr txBox="1"/>
      </xdr:nvSpPr>
      <xdr:spPr>
        <a:xfrm>
          <a:off x="12271148" y="880328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0D81BC7-4BE5-4822-A20D-9C81B5C3771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R$ 12.750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40</xdr:row>
      <xdr:rowOff>21780</xdr:rowOff>
    </xdr:from>
    <xdr:to>
      <xdr:col>24</xdr:col>
      <xdr:colOff>55789</xdr:colOff>
      <xdr:row>41</xdr:row>
      <xdr:rowOff>151047</xdr:rowOff>
    </xdr:to>
    <xdr:sp macro="" textlink="Análise!S3">
      <xdr:nvSpPr>
        <xdr:cNvPr id="91" name="CaixaDeTexto 90">
          <a:extLst>
            <a:ext uri="{FF2B5EF4-FFF2-40B4-BE49-F238E27FC236}">
              <a16:creationId xmlns:a16="http://schemas.microsoft.com/office/drawing/2014/main" id="{807E6B12-B64F-400C-8D45-BEF9B9E32C10}"/>
            </a:ext>
          </a:extLst>
        </xdr:cNvPr>
        <xdr:cNvSpPr txBox="1"/>
      </xdr:nvSpPr>
      <xdr:spPr>
        <a:xfrm>
          <a:off x="13528222" y="7336980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3DB6E0F-4A73-4466-9D38-C66AD40389A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R$ 4.900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42</xdr:row>
      <xdr:rowOff>22595</xdr:rowOff>
    </xdr:from>
    <xdr:to>
      <xdr:col>24</xdr:col>
      <xdr:colOff>55789</xdr:colOff>
      <xdr:row>43</xdr:row>
      <xdr:rowOff>151862</xdr:rowOff>
    </xdr:to>
    <xdr:sp macro="" textlink="Análise!S4">
      <xdr:nvSpPr>
        <xdr:cNvPr id="92" name="CaixaDeTexto 91">
          <a:extLst>
            <a:ext uri="{FF2B5EF4-FFF2-40B4-BE49-F238E27FC236}">
              <a16:creationId xmlns:a16="http://schemas.microsoft.com/office/drawing/2014/main" id="{4F9F9A1A-160C-4B4A-8043-8860365502EB}"/>
            </a:ext>
          </a:extLst>
        </xdr:cNvPr>
        <xdr:cNvSpPr txBox="1"/>
      </xdr:nvSpPr>
      <xdr:spPr>
        <a:xfrm>
          <a:off x="13528222" y="7703555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2C3FEB5-55B8-4C92-9AB3-984240DAF27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R$ 8.250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44</xdr:row>
      <xdr:rowOff>23410</xdr:rowOff>
    </xdr:from>
    <xdr:to>
      <xdr:col>24</xdr:col>
      <xdr:colOff>55789</xdr:colOff>
      <xdr:row>45</xdr:row>
      <xdr:rowOff>152677</xdr:rowOff>
    </xdr:to>
    <xdr:sp macro="" textlink="Análise!S5">
      <xdr:nvSpPr>
        <xdr:cNvPr id="93" name="CaixaDeTexto 92">
          <a:extLst>
            <a:ext uri="{FF2B5EF4-FFF2-40B4-BE49-F238E27FC236}">
              <a16:creationId xmlns:a16="http://schemas.microsoft.com/office/drawing/2014/main" id="{A294E240-3A48-4730-8BDB-BC373EF42E06}"/>
            </a:ext>
          </a:extLst>
        </xdr:cNvPr>
        <xdr:cNvSpPr txBox="1"/>
      </xdr:nvSpPr>
      <xdr:spPr>
        <a:xfrm>
          <a:off x="13528222" y="8070130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B8FE6A2-991B-45BE-B8D3-BAA3231B122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R$ 5.850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46</xdr:row>
      <xdr:rowOff>24225</xdr:rowOff>
    </xdr:from>
    <xdr:to>
      <xdr:col>24</xdr:col>
      <xdr:colOff>55789</xdr:colOff>
      <xdr:row>47</xdr:row>
      <xdr:rowOff>153492</xdr:rowOff>
    </xdr:to>
    <xdr:sp macro="" textlink="Análise!S6">
      <xdr:nvSpPr>
        <xdr:cNvPr id="94" name="CaixaDeTexto 93">
          <a:extLst>
            <a:ext uri="{FF2B5EF4-FFF2-40B4-BE49-F238E27FC236}">
              <a16:creationId xmlns:a16="http://schemas.microsoft.com/office/drawing/2014/main" id="{6135126B-5621-42CB-96F5-64C6D8DB074C}"/>
            </a:ext>
          </a:extLst>
        </xdr:cNvPr>
        <xdr:cNvSpPr txBox="1"/>
      </xdr:nvSpPr>
      <xdr:spPr>
        <a:xfrm>
          <a:off x="13528222" y="8436705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1F9631C-6D3A-4812-99BB-D61048DBD3A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R$ 4.050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50</xdr:row>
      <xdr:rowOff>25857</xdr:rowOff>
    </xdr:from>
    <xdr:to>
      <xdr:col>24</xdr:col>
      <xdr:colOff>55789</xdr:colOff>
      <xdr:row>51</xdr:row>
      <xdr:rowOff>155123</xdr:rowOff>
    </xdr:to>
    <xdr:sp macro="" textlink="Análise!S8">
      <xdr:nvSpPr>
        <xdr:cNvPr id="95" name="CaixaDeTexto 94">
          <a:extLst>
            <a:ext uri="{FF2B5EF4-FFF2-40B4-BE49-F238E27FC236}">
              <a16:creationId xmlns:a16="http://schemas.microsoft.com/office/drawing/2014/main" id="{7C6CA356-3010-4AE3-B8E0-1387C81C1288}"/>
            </a:ext>
          </a:extLst>
        </xdr:cNvPr>
        <xdr:cNvSpPr txBox="1"/>
      </xdr:nvSpPr>
      <xdr:spPr>
        <a:xfrm>
          <a:off x="13528222" y="9169857"/>
          <a:ext cx="1157967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BD732EF-2E36-4E76-98FA-0E86455A87E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R$ 4.550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48</xdr:row>
      <xdr:rowOff>25040</xdr:rowOff>
    </xdr:from>
    <xdr:to>
      <xdr:col>24</xdr:col>
      <xdr:colOff>55789</xdr:colOff>
      <xdr:row>49</xdr:row>
      <xdr:rowOff>154307</xdr:rowOff>
    </xdr:to>
    <xdr:sp macro="" textlink="Análise!S7">
      <xdr:nvSpPr>
        <xdr:cNvPr id="96" name="CaixaDeTexto 95">
          <a:extLst>
            <a:ext uri="{FF2B5EF4-FFF2-40B4-BE49-F238E27FC236}">
              <a16:creationId xmlns:a16="http://schemas.microsoft.com/office/drawing/2014/main" id="{5F2310FA-14D9-4EC0-89F2-2E4D4D3170A3}"/>
            </a:ext>
          </a:extLst>
        </xdr:cNvPr>
        <xdr:cNvSpPr txBox="1"/>
      </xdr:nvSpPr>
      <xdr:spPr>
        <a:xfrm>
          <a:off x="13528222" y="8803280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4B9B82D-E799-4210-8236-AB6FF2DB007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R$ 6.200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23</xdr:col>
      <xdr:colOff>571500</xdr:colOff>
      <xdr:row>34</xdr:row>
      <xdr:rowOff>68246</xdr:rowOff>
    </xdr:from>
    <xdr:to>
      <xdr:col>27</xdr:col>
      <xdr:colOff>131989</xdr:colOff>
      <xdr:row>36</xdr:row>
      <xdr:rowOff>110298</xdr:rowOff>
    </xdr:to>
    <xdr:sp macro="" textlink="">
      <xdr:nvSpPr>
        <xdr:cNvPr id="97" name="Retângulo: Cantos Arredondados 96">
          <a:extLst>
            <a:ext uri="{FF2B5EF4-FFF2-40B4-BE49-F238E27FC236}">
              <a16:creationId xmlns:a16="http://schemas.microsoft.com/office/drawing/2014/main" id="{71A21D85-60A4-425E-860D-AF0812B71E61}"/>
            </a:ext>
          </a:extLst>
        </xdr:cNvPr>
        <xdr:cNvSpPr/>
      </xdr:nvSpPr>
      <xdr:spPr>
        <a:xfrm>
          <a:off x="14592300" y="6545246"/>
          <a:ext cx="1998889" cy="423052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435428</xdr:colOff>
      <xdr:row>40</xdr:row>
      <xdr:rowOff>91171</xdr:rowOff>
    </xdr:from>
    <xdr:to>
      <xdr:col>11</xdr:col>
      <xdr:colOff>435428</xdr:colOff>
      <xdr:row>51</xdr:row>
      <xdr:rowOff>118384</xdr:rowOff>
    </xdr:to>
    <xdr:cxnSp macro="">
      <xdr:nvCxnSpPr>
        <xdr:cNvPr id="99" name="Conector reto 98">
          <a:extLst>
            <a:ext uri="{FF2B5EF4-FFF2-40B4-BE49-F238E27FC236}">
              <a16:creationId xmlns:a16="http://schemas.microsoft.com/office/drawing/2014/main" id="{1C92DC20-F8EF-4D88-8B08-0A91ADC8E372}"/>
            </a:ext>
          </a:extLst>
        </xdr:cNvPr>
        <xdr:cNvCxnSpPr/>
      </xdr:nvCxnSpPr>
      <xdr:spPr>
        <a:xfrm>
          <a:off x="7141028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474435</xdr:colOff>
      <xdr:row>40</xdr:row>
      <xdr:rowOff>91171</xdr:rowOff>
    </xdr:from>
    <xdr:to>
      <xdr:col>13</xdr:col>
      <xdr:colOff>474435</xdr:colOff>
      <xdr:row>51</xdr:row>
      <xdr:rowOff>118384</xdr:rowOff>
    </xdr:to>
    <xdr:cxnSp macro="">
      <xdr:nvCxnSpPr>
        <xdr:cNvPr id="100" name="Conector reto 99">
          <a:extLst>
            <a:ext uri="{FF2B5EF4-FFF2-40B4-BE49-F238E27FC236}">
              <a16:creationId xmlns:a16="http://schemas.microsoft.com/office/drawing/2014/main" id="{0D9A2F8B-E200-4142-BF16-737A0F53767C}"/>
            </a:ext>
          </a:extLst>
        </xdr:cNvPr>
        <xdr:cNvCxnSpPr/>
      </xdr:nvCxnSpPr>
      <xdr:spPr>
        <a:xfrm>
          <a:off x="8399235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513441</xdr:colOff>
      <xdr:row>40</xdr:row>
      <xdr:rowOff>91171</xdr:rowOff>
    </xdr:from>
    <xdr:to>
      <xdr:col>15</xdr:col>
      <xdr:colOff>513441</xdr:colOff>
      <xdr:row>51</xdr:row>
      <xdr:rowOff>118384</xdr:rowOff>
    </xdr:to>
    <xdr:cxnSp macro="">
      <xdr:nvCxnSpPr>
        <xdr:cNvPr id="101" name="Conector reto 100">
          <a:extLst>
            <a:ext uri="{FF2B5EF4-FFF2-40B4-BE49-F238E27FC236}">
              <a16:creationId xmlns:a16="http://schemas.microsoft.com/office/drawing/2014/main" id="{713B39CE-8B53-42DE-9CE3-C1190034C055}"/>
            </a:ext>
          </a:extLst>
        </xdr:cNvPr>
        <xdr:cNvCxnSpPr/>
      </xdr:nvCxnSpPr>
      <xdr:spPr>
        <a:xfrm>
          <a:off x="9657441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552447</xdr:colOff>
      <xdr:row>40</xdr:row>
      <xdr:rowOff>91171</xdr:rowOff>
    </xdr:from>
    <xdr:to>
      <xdr:col>17</xdr:col>
      <xdr:colOff>552447</xdr:colOff>
      <xdr:row>51</xdr:row>
      <xdr:rowOff>118384</xdr:rowOff>
    </xdr:to>
    <xdr:cxnSp macro="">
      <xdr:nvCxnSpPr>
        <xdr:cNvPr id="102" name="Conector reto 101">
          <a:extLst>
            <a:ext uri="{FF2B5EF4-FFF2-40B4-BE49-F238E27FC236}">
              <a16:creationId xmlns:a16="http://schemas.microsoft.com/office/drawing/2014/main" id="{00B026B8-ED43-4956-A120-27AA6F62B432}"/>
            </a:ext>
          </a:extLst>
        </xdr:cNvPr>
        <xdr:cNvCxnSpPr/>
      </xdr:nvCxnSpPr>
      <xdr:spPr>
        <a:xfrm>
          <a:off x="10915647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591454</xdr:colOff>
      <xdr:row>40</xdr:row>
      <xdr:rowOff>91171</xdr:rowOff>
    </xdr:from>
    <xdr:to>
      <xdr:col>19</xdr:col>
      <xdr:colOff>591454</xdr:colOff>
      <xdr:row>51</xdr:row>
      <xdr:rowOff>118384</xdr:rowOff>
    </xdr:to>
    <xdr:cxnSp macro="">
      <xdr:nvCxnSpPr>
        <xdr:cNvPr id="103" name="Conector reto 102">
          <a:extLst>
            <a:ext uri="{FF2B5EF4-FFF2-40B4-BE49-F238E27FC236}">
              <a16:creationId xmlns:a16="http://schemas.microsoft.com/office/drawing/2014/main" id="{6D01A7AA-080C-4ACA-848B-43F54D0825D6}"/>
            </a:ext>
          </a:extLst>
        </xdr:cNvPr>
        <xdr:cNvCxnSpPr/>
      </xdr:nvCxnSpPr>
      <xdr:spPr>
        <a:xfrm>
          <a:off x="12173854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630460</xdr:colOff>
      <xdr:row>40</xdr:row>
      <xdr:rowOff>91171</xdr:rowOff>
    </xdr:from>
    <xdr:to>
      <xdr:col>21</xdr:col>
      <xdr:colOff>630460</xdr:colOff>
      <xdr:row>51</xdr:row>
      <xdr:rowOff>118384</xdr:rowOff>
    </xdr:to>
    <xdr:cxnSp macro="">
      <xdr:nvCxnSpPr>
        <xdr:cNvPr id="104" name="Conector reto 103">
          <a:extLst>
            <a:ext uri="{FF2B5EF4-FFF2-40B4-BE49-F238E27FC236}">
              <a16:creationId xmlns:a16="http://schemas.microsoft.com/office/drawing/2014/main" id="{87A59CED-4F4D-4AC8-8313-E1C02BAA0FA7}"/>
            </a:ext>
          </a:extLst>
        </xdr:cNvPr>
        <xdr:cNvCxnSpPr/>
      </xdr:nvCxnSpPr>
      <xdr:spPr>
        <a:xfrm>
          <a:off x="13409200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23131</xdr:colOff>
      <xdr:row>40</xdr:row>
      <xdr:rowOff>91171</xdr:rowOff>
    </xdr:from>
    <xdr:to>
      <xdr:col>24</xdr:col>
      <xdr:colOff>23131</xdr:colOff>
      <xdr:row>51</xdr:row>
      <xdr:rowOff>118384</xdr:rowOff>
    </xdr:to>
    <xdr:cxnSp macro="">
      <xdr:nvCxnSpPr>
        <xdr:cNvPr id="105" name="Conector reto 104">
          <a:extLst>
            <a:ext uri="{FF2B5EF4-FFF2-40B4-BE49-F238E27FC236}">
              <a16:creationId xmlns:a16="http://schemas.microsoft.com/office/drawing/2014/main" id="{55E3E5F8-8C00-4B96-A980-87F8823F997D}"/>
            </a:ext>
          </a:extLst>
        </xdr:cNvPr>
        <xdr:cNvCxnSpPr/>
      </xdr:nvCxnSpPr>
      <xdr:spPr>
        <a:xfrm>
          <a:off x="14653531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465667</xdr:colOff>
      <xdr:row>16</xdr:row>
      <xdr:rowOff>21167</xdr:rowOff>
    </xdr:from>
    <xdr:to>
      <xdr:col>13</xdr:col>
      <xdr:colOff>433918</xdr:colOff>
      <xdr:row>31</xdr:row>
      <xdr:rowOff>105833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29A19747-7C13-4488-8646-E308CC861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216654</xdr:colOff>
      <xdr:row>16</xdr:row>
      <xdr:rowOff>0</xdr:rowOff>
    </xdr:from>
    <xdr:to>
      <xdr:col>27</xdr:col>
      <xdr:colOff>105832</xdr:colOff>
      <xdr:row>31</xdr:row>
      <xdr:rowOff>95250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39F11199-64AE-40A6-805F-6429EF8B3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428225</xdr:colOff>
      <xdr:row>36</xdr:row>
      <xdr:rowOff>144264</xdr:rowOff>
    </xdr:from>
    <xdr:to>
      <xdr:col>8</xdr:col>
      <xdr:colOff>571500</xdr:colOff>
      <xdr:row>52</xdr:row>
      <xdr:rowOff>44823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F9FB99CA-8EC8-4CEA-8021-EF7865829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10</xdr:col>
      <xdr:colOff>179661</xdr:colOff>
      <xdr:row>13</xdr:row>
      <xdr:rowOff>95250</xdr:rowOff>
    </xdr:from>
    <xdr:to>
      <xdr:col>13</xdr:col>
      <xdr:colOff>95250</xdr:colOff>
      <xdr:row>15</xdr:row>
      <xdr:rowOff>76199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3" name="Ano">
              <a:extLst>
                <a:ext uri="{FF2B5EF4-FFF2-40B4-BE49-F238E27FC236}">
                  <a16:creationId xmlns:a16="http://schemas.microsoft.com/office/drawing/2014/main" id="{4A40BAB5-B25B-489B-A3F8-20EE0C8708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75661" y="2571750"/>
              <a:ext cx="1744389" cy="3619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33618</xdr:colOff>
      <xdr:row>1</xdr:row>
      <xdr:rowOff>114619</xdr:rowOff>
    </xdr:from>
    <xdr:to>
      <xdr:col>3</xdr:col>
      <xdr:colOff>33618</xdr:colOff>
      <xdr:row>14</xdr:row>
      <xdr:rowOff>162244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4" name="Ano 4">
              <a:extLst>
                <a:ext uri="{FF2B5EF4-FFF2-40B4-BE49-F238E27FC236}">
                  <a16:creationId xmlns:a16="http://schemas.microsoft.com/office/drawing/2014/main" id="{CB4E5CCD-7102-4285-B7CC-A6B133C5FB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618" y="305119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485774</xdr:colOff>
      <xdr:row>34</xdr:row>
      <xdr:rowOff>38100</xdr:rowOff>
    </xdr:from>
    <xdr:to>
      <xdr:col>8</xdr:col>
      <xdr:colOff>276225</xdr:colOff>
      <xdr:row>36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7" name="Ano 5">
              <a:extLst>
                <a:ext uri="{FF2B5EF4-FFF2-40B4-BE49-F238E27FC236}">
                  <a16:creationId xmlns:a16="http://schemas.microsoft.com/office/drawing/2014/main" id="{565531C4-4B7A-436A-89B9-1439C5BEB9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33774" y="6515100"/>
              <a:ext cx="1619251" cy="361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31294</xdr:colOff>
      <xdr:row>13</xdr:row>
      <xdr:rowOff>90290</xdr:rowOff>
    </xdr:from>
    <xdr:to>
      <xdr:col>26</xdr:col>
      <xdr:colOff>428625</xdr:colOff>
      <xdr:row>15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0" name="Produto">
              <a:extLst>
                <a:ext uri="{FF2B5EF4-FFF2-40B4-BE49-F238E27FC236}">
                  <a16:creationId xmlns:a16="http://schemas.microsoft.com/office/drawing/2014/main" id="{A67F5F7B-DB17-4857-8DBC-8A8C95E46F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04094" y="2566790"/>
              <a:ext cx="5274131" cy="3954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24</xdr:col>
      <xdr:colOff>104775</xdr:colOff>
      <xdr:row>34</xdr:row>
      <xdr:rowOff>106346</xdr:rowOff>
    </xdr:from>
    <xdr:to>
      <xdr:col>26</xdr:col>
      <xdr:colOff>590550</xdr:colOff>
      <xdr:row>36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1" name="Ano 6">
              <a:extLst>
                <a:ext uri="{FF2B5EF4-FFF2-40B4-BE49-F238E27FC236}">
                  <a16:creationId xmlns:a16="http://schemas.microsoft.com/office/drawing/2014/main" id="{9D37B6D0-5830-4C59-8B9A-C89FEE40F5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35175" y="6583346"/>
              <a:ext cx="1704975" cy="3699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103414</xdr:rowOff>
    </xdr:from>
    <xdr:to>
      <xdr:col>33</xdr:col>
      <xdr:colOff>327251</xdr:colOff>
      <xdr:row>55</xdr:row>
      <xdr:rowOff>103426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1527DF78-8AE7-227D-5E7D-5B265801A820}"/>
            </a:ext>
          </a:extLst>
        </xdr:cNvPr>
        <xdr:cNvSpPr/>
      </xdr:nvSpPr>
      <xdr:spPr>
        <a:xfrm>
          <a:off x="0" y="284389"/>
          <a:ext cx="20444051" cy="9772662"/>
        </a:xfrm>
        <a:prstGeom prst="rect">
          <a:avLst/>
        </a:prstGeom>
        <a:gradFill flip="none" rotWithShape="1">
          <a:gsLst>
            <a:gs pos="0">
              <a:srgbClr val="251534"/>
            </a:gs>
            <a:gs pos="100000">
              <a:srgbClr val="220311"/>
            </a:gs>
          </a:gsLst>
          <a:lin ang="540000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170089</xdr:colOff>
      <xdr:row>12</xdr:row>
      <xdr:rowOff>131984</xdr:rowOff>
    </xdr:from>
    <xdr:to>
      <xdr:col>27</xdr:col>
      <xdr:colOff>227238</xdr:colOff>
      <xdr:row>32</xdr:row>
      <xdr:rowOff>2716</xdr:rowOff>
    </xdr:to>
    <xdr:sp macro="" textlink="">
      <xdr:nvSpPr>
        <xdr:cNvPr id="1027" name="Retângulo: Cantos Arredondados 1026">
          <a:extLst>
            <a:ext uri="{FF2B5EF4-FFF2-40B4-BE49-F238E27FC236}">
              <a16:creationId xmlns:a16="http://schemas.microsoft.com/office/drawing/2014/main" id="{CE882313-6D83-480C-B248-08987F794A59}"/>
            </a:ext>
          </a:extLst>
        </xdr:cNvPr>
        <xdr:cNvSpPr/>
      </xdr:nvSpPr>
      <xdr:spPr>
        <a:xfrm>
          <a:off x="9218839" y="2336341"/>
          <a:ext cx="8459560" cy="3544661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415018</xdr:colOff>
      <xdr:row>12</xdr:row>
      <xdr:rowOff>134703</xdr:rowOff>
    </xdr:from>
    <xdr:to>
      <xdr:col>13</xdr:col>
      <xdr:colOff>530678</xdr:colOff>
      <xdr:row>32</xdr:row>
      <xdr:rowOff>5435</xdr:rowOff>
    </xdr:to>
    <xdr:sp macro="" textlink="">
      <xdr:nvSpPr>
        <xdr:cNvPr id="1028" name="Retângulo: Cantos Arredondados 1027">
          <a:extLst>
            <a:ext uri="{FF2B5EF4-FFF2-40B4-BE49-F238E27FC236}">
              <a16:creationId xmlns:a16="http://schemas.microsoft.com/office/drawing/2014/main" id="{A993FAB4-0209-40B9-ADCE-256A7FB7E623}"/>
            </a:ext>
          </a:extLst>
        </xdr:cNvPr>
        <xdr:cNvSpPr/>
      </xdr:nvSpPr>
      <xdr:spPr>
        <a:xfrm>
          <a:off x="415018" y="2339060"/>
          <a:ext cx="8518071" cy="3544661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394608</xdr:colOff>
      <xdr:row>33</xdr:row>
      <xdr:rowOff>70755</xdr:rowOff>
    </xdr:from>
    <xdr:to>
      <xdr:col>9</xdr:col>
      <xdr:colOff>61232</xdr:colOff>
      <xdr:row>52</xdr:row>
      <xdr:rowOff>125185</xdr:rowOff>
    </xdr:to>
    <xdr:sp macro="" textlink="">
      <xdr:nvSpPr>
        <xdr:cNvPr id="1026" name="Retângulo: Cantos Arredondados 1025">
          <a:extLst>
            <a:ext uri="{FF2B5EF4-FFF2-40B4-BE49-F238E27FC236}">
              <a16:creationId xmlns:a16="http://schemas.microsoft.com/office/drawing/2014/main" id="{5B9C2A93-D173-4DF2-810A-52B7AB168F7D}"/>
            </a:ext>
          </a:extLst>
        </xdr:cNvPr>
        <xdr:cNvSpPr/>
      </xdr:nvSpPr>
      <xdr:spPr>
        <a:xfrm>
          <a:off x="394608" y="6132738"/>
          <a:ext cx="5483678" cy="3544661"/>
        </a:xfrm>
        <a:prstGeom prst="roundRect">
          <a:avLst>
            <a:gd name="adj" fmla="val 2441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544289</xdr:colOff>
      <xdr:row>2</xdr:row>
      <xdr:rowOff>176213</xdr:rowOff>
    </xdr:from>
    <xdr:to>
      <xdr:col>4</xdr:col>
      <xdr:colOff>544289</xdr:colOff>
      <xdr:row>9</xdr:row>
      <xdr:rowOff>12926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21CD55B8-2334-0727-553E-E5F5E1D72C9C}"/>
            </a:ext>
          </a:extLst>
        </xdr:cNvPr>
        <xdr:cNvCxnSpPr/>
      </xdr:nvCxnSpPr>
      <xdr:spPr>
        <a:xfrm>
          <a:off x="3129646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133693</xdr:colOff>
      <xdr:row>2</xdr:row>
      <xdr:rowOff>176213</xdr:rowOff>
    </xdr:from>
    <xdr:to>
      <xdr:col>9</xdr:col>
      <xdr:colOff>133693</xdr:colOff>
      <xdr:row>9</xdr:row>
      <xdr:rowOff>12926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1AE60C9A-8E03-4615-AA6A-896A0B6742F9}"/>
            </a:ext>
          </a:extLst>
        </xdr:cNvPr>
        <xdr:cNvCxnSpPr/>
      </xdr:nvCxnSpPr>
      <xdr:spPr>
        <a:xfrm>
          <a:off x="5950747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369437</xdr:colOff>
      <xdr:row>2</xdr:row>
      <xdr:rowOff>176213</xdr:rowOff>
    </xdr:from>
    <xdr:to>
      <xdr:col>13</xdr:col>
      <xdr:colOff>369437</xdr:colOff>
      <xdr:row>9</xdr:row>
      <xdr:rowOff>12926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F984BA23-DC06-47AB-9E74-C7C5DAB6EACC}"/>
            </a:ext>
          </a:extLst>
        </xdr:cNvPr>
        <xdr:cNvCxnSpPr/>
      </xdr:nvCxnSpPr>
      <xdr:spPr>
        <a:xfrm>
          <a:off x="8771848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605180</xdr:colOff>
      <xdr:row>2</xdr:row>
      <xdr:rowOff>176213</xdr:rowOff>
    </xdr:from>
    <xdr:to>
      <xdr:col>17</xdr:col>
      <xdr:colOff>605180</xdr:colOff>
      <xdr:row>9</xdr:row>
      <xdr:rowOff>12926</xdr:rowOff>
    </xdr:to>
    <xdr:cxnSp macro="">
      <xdr:nvCxnSpPr>
        <xdr:cNvPr id="17" name="Conector reto 16">
          <a:extLst>
            <a:ext uri="{FF2B5EF4-FFF2-40B4-BE49-F238E27FC236}">
              <a16:creationId xmlns:a16="http://schemas.microsoft.com/office/drawing/2014/main" id="{3F772BA0-920A-4D15-BCFE-3BBADB7AB87D}"/>
            </a:ext>
          </a:extLst>
        </xdr:cNvPr>
        <xdr:cNvCxnSpPr/>
      </xdr:nvCxnSpPr>
      <xdr:spPr>
        <a:xfrm>
          <a:off x="11592949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428624</xdr:colOff>
      <xdr:row>13</xdr:row>
      <xdr:rowOff>30970</xdr:rowOff>
    </xdr:from>
    <xdr:to>
      <xdr:col>4</xdr:col>
      <xdr:colOff>27214</xdr:colOff>
      <xdr:row>14</xdr:row>
      <xdr:rowOff>180649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6E414E59-5D6C-6000-18C0-ECD19654F3E3}"/>
            </a:ext>
          </a:extLst>
        </xdr:cNvPr>
        <xdr:cNvSpPr txBox="1"/>
      </xdr:nvSpPr>
      <xdr:spPr>
        <a:xfrm>
          <a:off x="428624" y="2383645"/>
          <a:ext cx="2189390" cy="330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Meta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vs Receita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14</xdr:col>
      <xdr:colOff>206827</xdr:colOff>
      <xdr:row>13</xdr:row>
      <xdr:rowOff>30970</xdr:rowOff>
    </xdr:from>
    <xdr:to>
      <xdr:col>17</xdr:col>
      <xdr:colOff>451755</xdr:colOff>
      <xdr:row>14</xdr:row>
      <xdr:rowOff>180649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C65EEC66-DF87-476F-BC85-35FD65D35337}"/>
            </a:ext>
          </a:extLst>
        </xdr:cNvPr>
        <xdr:cNvSpPr txBox="1"/>
      </xdr:nvSpPr>
      <xdr:spPr>
        <a:xfrm>
          <a:off x="9274627" y="2383645"/>
          <a:ext cx="2188028" cy="330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Receita por Produto</a:t>
          </a:r>
        </a:p>
      </xdr:txBody>
    </xdr:sp>
    <xdr:clientData/>
  </xdr:twoCellAnchor>
  <xdr:twoCellAnchor>
    <xdr:from>
      <xdr:col>0</xdr:col>
      <xdr:colOff>410936</xdr:colOff>
      <xdr:row>33</xdr:row>
      <xdr:rowOff>160557</xdr:rowOff>
    </xdr:from>
    <xdr:to>
      <xdr:col>4</xdr:col>
      <xdr:colOff>9526</xdr:colOff>
      <xdr:row>35</xdr:row>
      <xdr:rowOff>126539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5A2D83D1-13E3-4099-ACC7-93C0008461D3}"/>
            </a:ext>
          </a:extLst>
        </xdr:cNvPr>
        <xdr:cNvSpPr txBox="1"/>
      </xdr:nvSpPr>
      <xdr:spPr>
        <a:xfrm>
          <a:off x="410936" y="622254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Vendedor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8</xdr:col>
      <xdr:colOff>268288</xdr:colOff>
      <xdr:row>13</xdr:row>
      <xdr:rowOff>65525</xdr:rowOff>
    </xdr:from>
    <xdr:to>
      <xdr:col>9</xdr:col>
      <xdr:colOff>481173</xdr:colOff>
      <xdr:row>15</xdr:row>
      <xdr:rowOff>107576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86078DA3-4CE0-4F3A-89B4-1D84CC3C651B}"/>
            </a:ext>
          </a:extLst>
        </xdr:cNvPr>
        <xdr:cNvSpPr/>
      </xdr:nvSpPr>
      <xdr:spPr>
        <a:xfrm>
          <a:off x="5439002" y="2453579"/>
          <a:ext cx="859225" cy="409444"/>
        </a:xfrm>
        <a:prstGeom prst="roundRect">
          <a:avLst>
            <a:gd name="adj" fmla="val 5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55836</xdr:colOff>
      <xdr:row>13</xdr:row>
      <xdr:rowOff>65525</xdr:rowOff>
    </xdr:from>
    <xdr:to>
      <xdr:col>13</xdr:col>
      <xdr:colOff>210206</xdr:colOff>
      <xdr:row>15</xdr:row>
      <xdr:rowOff>107576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686EC0B7-6D3C-49A3-B6C5-985988405485}"/>
            </a:ext>
          </a:extLst>
        </xdr:cNvPr>
        <xdr:cNvSpPr/>
      </xdr:nvSpPr>
      <xdr:spPr>
        <a:xfrm>
          <a:off x="6555248" y="2396349"/>
          <a:ext cx="2104193" cy="400639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421820</xdr:colOff>
      <xdr:row>13</xdr:row>
      <xdr:rowOff>65525</xdr:rowOff>
    </xdr:from>
    <xdr:to>
      <xdr:col>27</xdr:col>
      <xdr:colOff>13607</xdr:colOff>
      <xdr:row>15</xdr:row>
      <xdr:rowOff>107576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1C50830B-8244-4D16-8CF1-14742135FD94}"/>
            </a:ext>
          </a:extLst>
        </xdr:cNvPr>
        <xdr:cNvSpPr/>
      </xdr:nvSpPr>
      <xdr:spPr>
        <a:xfrm>
          <a:off x="11409589" y="2453579"/>
          <a:ext cx="6055179" cy="409444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401413</xdr:colOff>
      <xdr:row>2</xdr:row>
      <xdr:rowOff>130981</xdr:rowOff>
    </xdr:from>
    <xdr:to>
      <xdr:col>4</xdr:col>
      <xdr:colOff>3</xdr:colOff>
      <xdr:row>4</xdr:row>
      <xdr:rowOff>96963</xdr:rowOff>
    </xdr:to>
    <xdr:sp macro="" textlink="Análise!H2">
      <xdr:nvSpPr>
        <xdr:cNvPr id="28" name="CaixaDeTexto 27">
          <a:extLst>
            <a:ext uri="{FF2B5EF4-FFF2-40B4-BE49-F238E27FC236}">
              <a16:creationId xmlns:a16="http://schemas.microsoft.com/office/drawing/2014/main" id="{56225D61-B421-4B87-9FC4-B34D6773C289}"/>
            </a:ext>
          </a:extLst>
        </xdr:cNvPr>
        <xdr:cNvSpPr txBox="1"/>
      </xdr:nvSpPr>
      <xdr:spPr>
        <a:xfrm>
          <a:off x="401413" y="498374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F46C26A-DA60-4A0B-A50C-7C47E60FFD5D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Alon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10</xdr:col>
      <xdr:colOff>193605</xdr:colOff>
      <xdr:row>13</xdr:row>
      <xdr:rowOff>90573</xdr:rowOff>
    </xdr:from>
    <xdr:to>
      <xdr:col>13</xdr:col>
      <xdr:colOff>72581</xdr:colOff>
      <xdr:row>15</xdr:row>
      <xdr:rowOff>84005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5" name="Ano 1">
              <a:extLst>
                <a:ext uri="{FF2B5EF4-FFF2-40B4-BE49-F238E27FC236}">
                  <a16:creationId xmlns:a16="http://schemas.microsoft.com/office/drawing/2014/main" id="{81D5D184-9967-4C49-98D0-0E2E7EFED2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56998" y="2478627"/>
              <a:ext cx="1817994" cy="360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483055</xdr:colOff>
      <xdr:row>16</xdr:row>
      <xdr:rowOff>74839</xdr:rowOff>
    </xdr:from>
    <xdr:to>
      <xdr:col>13</xdr:col>
      <xdr:colOff>374196</xdr:colOff>
      <xdr:row>31</xdr:row>
      <xdr:rowOff>66193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D5762784-D00B-4CF4-8488-E4D43D922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291954</xdr:colOff>
      <xdr:row>13</xdr:row>
      <xdr:rowOff>111956</xdr:rowOff>
    </xdr:from>
    <xdr:to>
      <xdr:col>9</xdr:col>
      <xdr:colOff>462747</xdr:colOff>
      <xdr:row>15</xdr:row>
      <xdr:rowOff>77938</xdr:rowOff>
    </xdr:to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21CA3A69-4535-4D5B-AECC-3A7188DA37B1}"/>
            </a:ext>
          </a:extLst>
        </xdr:cNvPr>
        <xdr:cNvSpPr txBox="1"/>
      </xdr:nvSpPr>
      <xdr:spPr>
        <a:xfrm>
          <a:off x="5462668" y="2500010"/>
          <a:ext cx="817133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900" b="0">
              <a:solidFill>
                <a:srgbClr val="220311"/>
              </a:solidFill>
              <a:latin typeface="Montserrat" panose="00000500000000000000" pitchFamily="2" charset="0"/>
            </a:rPr>
            <a:t>Meta</a:t>
          </a:r>
        </a:p>
      </xdr:txBody>
    </xdr:sp>
    <xdr:clientData/>
  </xdr:twoCellAnchor>
  <xdr:twoCellAnchor editAs="oneCell">
    <xdr:from>
      <xdr:col>17</xdr:col>
      <xdr:colOff>571498</xdr:colOff>
      <xdr:row>13</xdr:row>
      <xdr:rowOff>88448</xdr:rowOff>
    </xdr:from>
    <xdr:to>
      <xdr:col>26</xdr:col>
      <xdr:colOff>537483</xdr:colOff>
      <xdr:row>15</xdr:row>
      <xdr:rowOff>74840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8" name="Produto 1">
              <a:extLst>
                <a:ext uri="{FF2B5EF4-FFF2-40B4-BE49-F238E27FC236}">
                  <a16:creationId xmlns:a16="http://schemas.microsoft.com/office/drawing/2014/main" id="{95823311-57B3-451F-B67C-9B07EF6D74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37822" y="2476502"/>
              <a:ext cx="3129643" cy="3537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14</xdr:col>
      <xdr:colOff>278947</xdr:colOff>
      <xdr:row>16</xdr:row>
      <xdr:rowOff>68037</xdr:rowOff>
    </xdr:from>
    <xdr:to>
      <xdr:col>27</xdr:col>
      <xdr:colOff>88446</xdr:colOff>
      <xdr:row>31</xdr:row>
      <xdr:rowOff>55790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B72F409A-50E4-43F6-92F8-D141D2083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285756</xdr:colOff>
      <xdr:row>34</xdr:row>
      <xdr:rowOff>15178</xdr:rowOff>
    </xdr:from>
    <xdr:to>
      <xdr:col>8</xdr:col>
      <xdr:colOff>439668</xdr:colOff>
      <xdr:row>36</xdr:row>
      <xdr:rowOff>57229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A5AB05FB-B51A-4BFF-B48E-E3D4D165661A}"/>
            </a:ext>
          </a:extLst>
        </xdr:cNvPr>
        <xdr:cNvSpPr/>
      </xdr:nvSpPr>
      <xdr:spPr>
        <a:xfrm>
          <a:off x="3517453" y="6260857"/>
          <a:ext cx="2092929" cy="409443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5</xdr:col>
      <xdr:colOff>441356</xdr:colOff>
      <xdr:row>34</xdr:row>
      <xdr:rowOff>46148</xdr:rowOff>
    </xdr:from>
    <xdr:to>
      <xdr:col>8</xdr:col>
      <xdr:colOff>331139</xdr:colOff>
      <xdr:row>36</xdr:row>
      <xdr:rowOff>25142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1" name="Ano 2">
              <a:extLst>
                <a:ext uri="{FF2B5EF4-FFF2-40B4-BE49-F238E27FC236}">
                  <a16:creationId xmlns:a16="http://schemas.microsoft.com/office/drawing/2014/main" id="{68AE591A-2E8B-4752-939E-8B3CEF09F3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3053" y="6291827"/>
              <a:ext cx="1828800" cy="3463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500062</xdr:colOff>
      <xdr:row>37</xdr:row>
      <xdr:rowOff>122463</xdr:rowOff>
    </xdr:from>
    <xdr:to>
      <xdr:col>8</xdr:col>
      <xdr:colOff>244930</xdr:colOff>
      <xdr:row>51</xdr:row>
      <xdr:rowOff>129267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8F6B21D8-6B18-9580-6622-C5710F6DE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435899</xdr:colOff>
      <xdr:row>14</xdr:row>
      <xdr:rowOff>38061</xdr:rowOff>
    </xdr:from>
    <xdr:to>
      <xdr:col>4</xdr:col>
      <xdr:colOff>34489</xdr:colOff>
      <xdr:row>16</xdr:row>
      <xdr:rowOff>4043</xdr:rowOff>
    </xdr:to>
    <xdr:sp macro="" textlink="">
      <xdr:nvSpPr>
        <xdr:cNvPr id="43" name="CaixaDeTexto 42">
          <a:extLst>
            <a:ext uri="{FF2B5EF4-FFF2-40B4-BE49-F238E27FC236}">
              <a16:creationId xmlns:a16="http://schemas.microsoft.com/office/drawing/2014/main" id="{3F0A466A-17DE-4C79-97B9-ACE87D9257FB}"/>
            </a:ext>
          </a:extLst>
        </xdr:cNvPr>
        <xdr:cNvSpPr txBox="1"/>
      </xdr:nvSpPr>
      <xdr:spPr>
        <a:xfrm>
          <a:off x="435899" y="2609811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14</xdr:col>
      <xdr:colOff>243429</xdr:colOff>
      <xdr:row>14</xdr:row>
      <xdr:rowOff>41954</xdr:rowOff>
    </xdr:from>
    <xdr:to>
      <xdr:col>17</xdr:col>
      <xdr:colOff>449036</xdr:colOff>
      <xdr:row>16</xdr:row>
      <xdr:rowOff>7936</xdr:rowOff>
    </xdr:to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1FF0AF28-624E-41B8-8799-C733118BE008}"/>
            </a:ext>
          </a:extLst>
        </xdr:cNvPr>
        <xdr:cNvSpPr txBox="1"/>
      </xdr:nvSpPr>
      <xdr:spPr>
        <a:xfrm>
          <a:off x="9292179" y="2613704"/>
          <a:ext cx="2144626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de</a:t>
          </a:r>
          <a:r>
            <a:rPr lang="pt-BR" sz="900" b="0" baseline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 todo histórico registrado</a:t>
          </a:r>
          <a:endParaRPr lang="pt-BR" sz="9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0</xdr:col>
      <xdr:colOff>418819</xdr:colOff>
      <xdr:row>34</xdr:row>
      <xdr:rowOff>168786</xdr:rowOff>
    </xdr:from>
    <xdr:to>
      <xdr:col>4</xdr:col>
      <xdr:colOff>415158</xdr:colOff>
      <xdr:row>36</xdr:row>
      <xdr:rowOff>134768</xdr:rowOff>
    </xdr:to>
    <xdr:sp macro="" textlink="">
      <xdr:nvSpPr>
        <xdr:cNvPr id="45" name="CaixaDeTexto 44">
          <a:extLst>
            <a:ext uri="{FF2B5EF4-FFF2-40B4-BE49-F238E27FC236}">
              <a16:creationId xmlns:a16="http://schemas.microsoft.com/office/drawing/2014/main" id="{258B94BB-EBBD-4845-BFDE-338F4B54AA78}"/>
            </a:ext>
          </a:extLst>
        </xdr:cNvPr>
        <xdr:cNvSpPr txBox="1"/>
      </xdr:nvSpPr>
      <xdr:spPr>
        <a:xfrm>
          <a:off x="418819" y="6414465"/>
          <a:ext cx="2581696" cy="333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9</xdr:col>
      <xdr:colOff>468076</xdr:colOff>
      <xdr:row>34</xdr:row>
      <xdr:rowOff>36049</xdr:rowOff>
    </xdr:from>
    <xdr:to>
      <xdr:col>14</xdr:col>
      <xdr:colOff>449034</xdr:colOff>
      <xdr:row>36</xdr:row>
      <xdr:rowOff>6795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FFE393E9-0440-4BB2-AC25-5C59AEECA38E}"/>
            </a:ext>
          </a:extLst>
        </xdr:cNvPr>
        <xdr:cNvSpPr txBox="1"/>
      </xdr:nvSpPr>
      <xdr:spPr>
        <a:xfrm>
          <a:off x="6285130" y="6281728"/>
          <a:ext cx="3212654" cy="3381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Vendedor vs Produto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9</xdr:col>
      <xdr:colOff>475966</xdr:colOff>
      <xdr:row>35</xdr:row>
      <xdr:rowOff>42239</xdr:rowOff>
    </xdr:from>
    <xdr:to>
      <xdr:col>13</xdr:col>
      <xdr:colOff>472305</xdr:colOff>
      <xdr:row>37</xdr:row>
      <xdr:rowOff>8220</xdr:rowOff>
    </xdr:to>
    <xdr:sp macro="" textlink="">
      <xdr:nvSpPr>
        <xdr:cNvPr id="52" name="CaixaDeTexto 51">
          <a:extLst>
            <a:ext uri="{FF2B5EF4-FFF2-40B4-BE49-F238E27FC236}">
              <a16:creationId xmlns:a16="http://schemas.microsoft.com/office/drawing/2014/main" id="{A90150CB-B056-422B-92FD-7061D76F3C68}"/>
            </a:ext>
          </a:extLst>
        </xdr:cNvPr>
        <xdr:cNvSpPr txBox="1"/>
      </xdr:nvSpPr>
      <xdr:spPr>
        <a:xfrm>
          <a:off x="6293020" y="6471615"/>
          <a:ext cx="2581696" cy="333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22</xdr:col>
      <xdr:colOff>194585</xdr:colOff>
      <xdr:row>2</xdr:row>
      <xdr:rowOff>176213</xdr:rowOff>
    </xdr:from>
    <xdr:to>
      <xdr:col>22</xdr:col>
      <xdr:colOff>194585</xdr:colOff>
      <xdr:row>9</xdr:row>
      <xdr:rowOff>12926</xdr:rowOff>
    </xdr:to>
    <xdr:cxnSp macro="">
      <xdr:nvCxnSpPr>
        <xdr:cNvPr id="58" name="Conector reto 57">
          <a:extLst>
            <a:ext uri="{FF2B5EF4-FFF2-40B4-BE49-F238E27FC236}">
              <a16:creationId xmlns:a16="http://schemas.microsoft.com/office/drawing/2014/main" id="{AEFA5F75-6A78-4CCF-84EA-4A33270AFB05}"/>
            </a:ext>
          </a:extLst>
        </xdr:cNvPr>
        <xdr:cNvCxnSpPr/>
      </xdr:nvCxnSpPr>
      <xdr:spPr>
        <a:xfrm>
          <a:off x="14414049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2723</xdr:colOff>
      <xdr:row>2</xdr:row>
      <xdr:rowOff>124177</xdr:rowOff>
    </xdr:from>
    <xdr:to>
      <xdr:col>8</xdr:col>
      <xdr:colOff>247653</xdr:colOff>
      <xdr:row>4</xdr:row>
      <xdr:rowOff>90159</xdr:rowOff>
    </xdr:to>
    <xdr:sp macro="" textlink="Análise!H3">
      <xdr:nvSpPr>
        <xdr:cNvPr id="59" name="CaixaDeTexto 58">
          <a:extLst>
            <a:ext uri="{FF2B5EF4-FFF2-40B4-BE49-F238E27FC236}">
              <a16:creationId xmlns:a16="http://schemas.microsoft.com/office/drawing/2014/main" id="{266180F5-3B75-491A-BC87-B8AF93E1CE96}"/>
            </a:ext>
          </a:extLst>
        </xdr:cNvPr>
        <xdr:cNvSpPr txBox="1"/>
      </xdr:nvSpPr>
      <xdr:spPr>
        <a:xfrm>
          <a:off x="3234420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8839C9D-435F-4F0B-93F9-03B630887871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Diego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270784</xdr:colOff>
      <xdr:row>2</xdr:row>
      <xdr:rowOff>124177</xdr:rowOff>
    </xdr:from>
    <xdr:to>
      <xdr:col>12</xdr:col>
      <xdr:colOff>515714</xdr:colOff>
      <xdr:row>4</xdr:row>
      <xdr:rowOff>90159</xdr:rowOff>
    </xdr:to>
    <xdr:sp macro="" textlink="Análise!H4">
      <xdr:nvSpPr>
        <xdr:cNvPr id="60" name="CaixaDeTexto 59">
          <a:extLst>
            <a:ext uri="{FF2B5EF4-FFF2-40B4-BE49-F238E27FC236}">
              <a16:creationId xmlns:a16="http://schemas.microsoft.com/office/drawing/2014/main" id="{3D8A9C69-0742-4FD5-B999-36BCB92F01D0}"/>
            </a:ext>
          </a:extLst>
        </xdr:cNvPr>
        <xdr:cNvSpPr txBox="1"/>
      </xdr:nvSpPr>
      <xdr:spPr>
        <a:xfrm>
          <a:off x="6087838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19DE4B6-3376-425C-868A-4ED6F63011B2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Gabriel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504825</xdr:colOff>
      <xdr:row>2</xdr:row>
      <xdr:rowOff>124177</xdr:rowOff>
    </xdr:from>
    <xdr:to>
      <xdr:col>17</xdr:col>
      <xdr:colOff>103414</xdr:colOff>
      <xdr:row>4</xdr:row>
      <xdr:rowOff>90159</xdr:rowOff>
    </xdr:to>
    <xdr:sp macro="" textlink="Análise!H5">
      <xdr:nvSpPr>
        <xdr:cNvPr id="61" name="CaixaDeTexto 60">
          <a:extLst>
            <a:ext uri="{FF2B5EF4-FFF2-40B4-BE49-F238E27FC236}">
              <a16:creationId xmlns:a16="http://schemas.microsoft.com/office/drawing/2014/main" id="{A72DEC55-665B-4798-AF47-6636B482FE68}"/>
            </a:ext>
          </a:extLst>
        </xdr:cNvPr>
        <xdr:cNvSpPr txBox="1"/>
      </xdr:nvSpPr>
      <xdr:spPr>
        <a:xfrm>
          <a:off x="8907236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1DFFE8B-0319-43D1-B5A8-C5A1FDB38E4D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João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99331</xdr:colOff>
      <xdr:row>2</xdr:row>
      <xdr:rowOff>124177</xdr:rowOff>
    </xdr:from>
    <xdr:to>
      <xdr:col>21</xdr:col>
      <xdr:colOff>344259</xdr:colOff>
      <xdr:row>4</xdr:row>
      <xdr:rowOff>90159</xdr:rowOff>
    </xdr:to>
    <xdr:sp macro="" textlink="Análise!H6">
      <xdr:nvSpPr>
        <xdr:cNvPr id="62" name="CaixaDeTexto 61">
          <a:extLst>
            <a:ext uri="{FF2B5EF4-FFF2-40B4-BE49-F238E27FC236}">
              <a16:creationId xmlns:a16="http://schemas.microsoft.com/office/drawing/2014/main" id="{96AAED60-CEDC-4973-8310-EF42A9617CE3}"/>
            </a:ext>
          </a:extLst>
        </xdr:cNvPr>
        <xdr:cNvSpPr txBox="1"/>
      </xdr:nvSpPr>
      <xdr:spPr>
        <a:xfrm>
          <a:off x="11733438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2D6AD39-B6E2-45EB-8036-64DFAA01E5EE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Marcus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340176</xdr:colOff>
      <xdr:row>2</xdr:row>
      <xdr:rowOff>124177</xdr:rowOff>
    </xdr:from>
    <xdr:to>
      <xdr:col>25</xdr:col>
      <xdr:colOff>585104</xdr:colOff>
      <xdr:row>4</xdr:row>
      <xdr:rowOff>90159</xdr:rowOff>
    </xdr:to>
    <xdr:sp macro="" textlink="Análise!H7">
      <xdr:nvSpPr>
        <xdr:cNvPr id="63" name="CaixaDeTexto 62">
          <a:extLst>
            <a:ext uri="{FF2B5EF4-FFF2-40B4-BE49-F238E27FC236}">
              <a16:creationId xmlns:a16="http://schemas.microsoft.com/office/drawing/2014/main" id="{C503FDBE-0F0B-41EB-B2BA-C5F78304D05A}"/>
            </a:ext>
          </a:extLst>
        </xdr:cNvPr>
        <xdr:cNvSpPr txBox="1"/>
      </xdr:nvSpPr>
      <xdr:spPr>
        <a:xfrm>
          <a:off x="14559640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CF6AD78-3690-4251-AEA1-EFD577F7B6CE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Paulo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292552</xdr:colOff>
      <xdr:row>33</xdr:row>
      <xdr:rowOff>68034</xdr:rowOff>
    </xdr:from>
    <xdr:to>
      <xdr:col>27</xdr:col>
      <xdr:colOff>238124</xdr:colOff>
      <xdr:row>52</xdr:row>
      <xdr:rowOff>122464</xdr:rowOff>
    </xdr:to>
    <xdr:sp macro="" textlink="">
      <xdr:nvSpPr>
        <xdr:cNvPr id="1024" name="Retângulo: Cantos Arredondados 1023">
          <a:extLst>
            <a:ext uri="{FF2B5EF4-FFF2-40B4-BE49-F238E27FC236}">
              <a16:creationId xmlns:a16="http://schemas.microsoft.com/office/drawing/2014/main" id="{C163549C-0405-401C-7B3C-88EA62749D99}"/>
            </a:ext>
          </a:extLst>
        </xdr:cNvPr>
        <xdr:cNvSpPr/>
      </xdr:nvSpPr>
      <xdr:spPr>
        <a:xfrm>
          <a:off x="6109606" y="6130017"/>
          <a:ext cx="11579679" cy="3544661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248327</xdr:colOff>
      <xdr:row>5</xdr:row>
      <xdr:rowOff>83682</xdr:rowOff>
    </xdr:from>
    <xdr:to>
      <xdr:col>4</xdr:col>
      <xdr:colOff>217712</xdr:colOff>
      <xdr:row>12</xdr:row>
      <xdr:rowOff>144915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C0A82BE-4B56-B30A-91E1-B5B21D145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628244</xdr:colOff>
      <xdr:row>5</xdr:row>
      <xdr:rowOff>83682</xdr:rowOff>
    </xdr:from>
    <xdr:to>
      <xdr:col>8</xdr:col>
      <xdr:colOff>597629</xdr:colOff>
      <xdr:row>12</xdr:row>
      <xdr:rowOff>144915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210A472-728A-41AE-A9DB-BF02EB01C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246153</xdr:colOff>
      <xdr:row>5</xdr:row>
      <xdr:rowOff>83682</xdr:rowOff>
    </xdr:from>
    <xdr:to>
      <xdr:col>13</xdr:col>
      <xdr:colOff>215538</xdr:colOff>
      <xdr:row>12</xdr:row>
      <xdr:rowOff>144915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FBA5E9F-210F-452F-807A-433BE6C23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476382</xdr:colOff>
      <xdr:row>5</xdr:row>
      <xdr:rowOff>83682</xdr:rowOff>
    </xdr:from>
    <xdr:to>
      <xdr:col>17</xdr:col>
      <xdr:colOff>445766</xdr:colOff>
      <xdr:row>12</xdr:row>
      <xdr:rowOff>144915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C471788-3C2F-4FB0-89C7-38DD6D133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87488</xdr:colOff>
      <xdr:row>5</xdr:row>
      <xdr:rowOff>83682</xdr:rowOff>
    </xdr:from>
    <xdr:to>
      <xdr:col>22</xdr:col>
      <xdr:colOff>56873</xdr:colOff>
      <xdr:row>12</xdr:row>
      <xdr:rowOff>144915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575A4DE-D485-4D1E-A094-5601E8B16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310917</xdr:colOff>
      <xdr:row>5</xdr:row>
      <xdr:rowOff>83682</xdr:rowOff>
    </xdr:from>
    <xdr:to>
      <xdr:col>26</xdr:col>
      <xdr:colOff>280302</xdr:colOff>
      <xdr:row>12</xdr:row>
      <xdr:rowOff>144915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C4AD949-6553-441B-B026-9E46C703F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380999</xdr:colOff>
      <xdr:row>3</xdr:row>
      <xdr:rowOff>170769</xdr:rowOff>
    </xdr:from>
    <xdr:to>
      <xdr:col>3</xdr:col>
      <xdr:colOff>591909</xdr:colOff>
      <xdr:row>6</xdr:row>
      <xdr:rowOff>129948</xdr:rowOff>
    </xdr:to>
    <xdr:sp macro="" textlink="Análise!N18">
      <xdr:nvSpPr>
        <xdr:cNvPr id="22" name="CaixaDeTexto 21">
          <a:extLst>
            <a:ext uri="{FF2B5EF4-FFF2-40B4-BE49-F238E27FC236}">
              <a16:creationId xmlns:a16="http://schemas.microsoft.com/office/drawing/2014/main" id="{72EB5F8F-6978-01B9-1B9B-10EED1C389B1}"/>
            </a:ext>
          </a:extLst>
        </xdr:cNvPr>
        <xdr:cNvSpPr txBox="1"/>
      </xdr:nvSpPr>
      <xdr:spPr>
        <a:xfrm>
          <a:off x="380999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4569575-121F-4761-B010-60296F8B8E98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R$ 290.800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635453</xdr:colOff>
      <xdr:row>3</xdr:row>
      <xdr:rowOff>170769</xdr:rowOff>
    </xdr:from>
    <xdr:to>
      <xdr:col>8</xdr:col>
      <xdr:colOff>200025</xdr:colOff>
      <xdr:row>6</xdr:row>
      <xdr:rowOff>129948</xdr:rowOff>
    </xdr:to>
    <xdr:sp macro="" textlink="Análise!N19">
      <xdr:nvSpPr>
        <xdr:cNvPr id="26" name="CaixaDeTexto 25">
          <a:extLst>
            <a:ext uri="{FF2B5EF4-FFF2-40B4-BE49-F238E27FC236}">
              <a16:creationId xmlns:a16="http://schemas.microsoft.com/office/drawing/2014/main" id="{8166D6D1-A324-4523-B32B-DB96B9D54C46}"/>
            </a:ext>
          </a:extLst>
        </xdr:cNvPr>
        <xdr:cNvSpPr txBox="1"/>
      </xdr:nvSpPr>
      <xdr:spPr>
        <a:xfrm>
          <a:off x="3220810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B642B9D-1199-4DF5-A17D-DB6B201F3EDC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R$ 280.050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250370</xdr:colOff>
      <xdr:row>3</xdr:row>
      <xdr:rowOff>170769</xdr:rowOff>
    </xdr:from>
    <xdr:to>
      <xdr:col>12</xdr:col>
      <xdr:colOff>461282</xdr:colOff>
      <xdr:row>6</xdr:row>
      <xdr:rowOff>129948</xdr:rowOff>
    </xdr:to>
    <xdr:sp macro="" textlink="Análise!N20">
      <xdr:nvSpPr>
        <xdr:cNvPr id="27" name="CaixaDeTexto 26">
          <a:extLst>
            <a:ext uri="{FF2B5EF4-FFF2-40B4-BE49-F238E27FC236}">
              <a16:creationId xmlns:a16="http://schemas.microsoft.com/office/drawing/2014/main" id="{6D7A1845-6DE8-4E6B-B9BC-BBEFFF6FA7EA}"/>
            </a:ext>
          </a:extLst>
        </xdr:cNvPr>
        <xdr:cNvSpPr txBox="1"/>
      </xdr:nvSpPr>
      <xdr:spPr>
        <a:xfrm>
          <a:off x="6067424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A35B983-44ED-4C0D-B41D-4A4C3CAA09FC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R$ 291.450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504824</xdr:colOff>
      <xdr:row>3</xdr:row>
      <xdr:rowOff>170769</xdr:rowOff>
    </xdr:from>
    <xdr:to>
      <xdr:col>17</xdr:col>
      <xdr:colOff>69395</xdr:colOff>
      <xdr:row>6</xdr:row>
      <xdr:rowOff>129948</xdr:rowOff>
    </xdr:to>
    <xdr:sp macro="" textlink="Análise!N21">
      <xdr:nvSpPr>
        <xdr:cNvPr id="29" name="CaixaDeTexto 28">
          <a:extLst>
            <a:ext uri="{FF2B5EF4-FFF2-40B4-BE49-F238E27FC236}">
              <a16:creationId xmlns:a16="http://schemas.microsoft.com/office/drawing/2014/main" id="{F1F64122-9C20-4509-B855-CBF99FB9A644}"/>
            </a:ext>
          </a:extLst>
        </xdr:cNvPr>
        <xdr:cNvSpPr txBox="1"/>
      </xdr:nvSpPr>
      <xdr:spPr>
        <a:xfrm>
          <a:off x="8907235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50E4013-B70B-4835-9407-1A8790AA8EF6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R$ 262.700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85724</xdr:colOff>
      <xdr:row>3</xdr:row>
      <xdr:rowOff>170769</xdr:rowOff>
    </xdr:from>
    <xdr:to>
      <xdr:col>21</xdr:col>
      <xdr:colOff>296634</xdr:colOff>
      <xdr:row>6</xdr:row>
      <xdr:rowOff>129948</xdr:rowOff>
    </xdr:to>
    <xdr:sp macro="" textlink="Análise!N22">
      <xdr:nvSpPr>
        <xdr:cNvPr id="30" name="CaixaDeTexto 29">
          <a:extLst>
            <a:ext uri="{FF2B5EF4-FFF2-40B4-BE49-F238E27FC236}">
              <a16:creationId xmlns:a16="http://schemas.microsoft.com/office/drawing/2014/main" id="{4BD2FF86-142B-41DB-B522-535B3278FCAD}"/>
            </a:ext>
          </a:extLst>
        </xdr:cNvPr>
        <xdr:cNvSpPr txBox="1"/>
      </xdr:nvSpPr>
      <xdr:spPr>
        <a:xfrm>
          <a:off x="11719831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6FE2FB4-BF87-4C27-A61C-365083BABAB1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R$ 285.850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285749</xdr:colOff>
      <xdr:row>3</xdr:row>
      <xdr:rowOff>170769</xdr:rowOff>
    </xdr:from>
    <xdr:to>
      <xdr:col>25</xdr:col>
      <xdr:colOff>496659</xdr:colOff>
      <xdr:row>6</xdr:row>
      <xdr:rowOff>129948</xdr:rowOff>
    </xdr:to>
    <xdr:sp macro="" textlink="Análise!N23">
      <xdr:nvSpPr>
        <xdr:cNvPr id="31" name="CaixaDeTexto 30">
          <a:extLst>
            <a:ext uri="{FF2B5EF4-FFF2-40B4-BE49-F238E27FC236}">
              <a16:creationId xmlns:a16="http://schemas.microsoft.com/office/drawing/2014/main" id="{10378206-4B6A-4D54-954B-7E7A5635B7FD}"/>
            </a:ext>
          </a:extLst>
        </xdr:cNvPr>
        <xdr:cNvSpPr txBox="1"/>
      </xdr:nvSpPr>
      <xdr:spPr>
        <a:xfrm>
          <a:off x="14505213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88FA73E-2405-4A07-AB70-EB8EE8A685F0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R$ 285.200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40</xdr:row>
      <xdr:rowOff>21780</xdr:rowOff>
    </xdr:from>
    <xdr:to>
      <xdr:col>12</xdr:col>
      <xdr:colOff>66673</xdr:colOff>
      <xdr:row>41</xdr:row>
      <xdr:rowOff>151047</xdr:rowOff>
    </xdr:to>
    <xdr:sp macro="" textlink="Análise!M3">
      <xdr:nvSpPr>
        <xdr:cNvPr id="3" name="CaixaDeTexto 2">
          <a:extLst>
            <a:ext uri="{FF2B5EF4-FFF2-40B4-BE49-F238E27FC236}">
              <a16:creationId xmlns:a16="http://schemas.microsoft.com/office/drawing/2014/main" id="{705B0B2F-F26C-D0F3-83D0-914ADB9F4E24}"/>
            </a:ext>
          </a:extLst>
        </xdr:cNvPr>
        <xdr:cNvSpPr txBox="1"/>
      </xdr:nvSpPr>
      <xdr:spPr>
        <a:xfrm>
          <a:off x="6591298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15B7C9E-03D7-4A67-B4B9-20FB96241C4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Alon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42</xdr:row>
      <xdr:rowOff>22595</xdr:rowOff>
    </xdr:from>
    <xdr:to>
      <xdr:col>12</xdr:col>
      <xdr:colOff>66673</xdr:colOff>
      <xdr:row>43</xdr:row>
      <xdr:rowOff>151862</xdr:rowOff>
    </xdr:to>
    <xdr:sp macro="" textlink="Análise!M4">
      <xdr:nvSpPr>
        <xdr:cNvPr id="6" name="CaixaDeTexto 5">
          <a:extLst>
            <a:ext uri="{FF2B5EF4-FFF2-40B4-BE49-F238E27FC236}">
              <a16:creationId xmlns:a16="http://schemas.microsoft.com/office/drawing/2014/main" id="{989496D0-9715-41B2-83E1-44A1B3A743BD}"/>
            </a:ext>
          </a:extLst>
        </xdr:cNvPr>
        <xdr:cNvSpPr txBox="1"/>
      </xdr:nvSpPr>
      <xdr:spPr>
        <a:xfrm>
          <a:off x="6591298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A6124CC-B64F-4B4F-A35C-262C65B5E9C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Diego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44</xdr:row>
      <xdr:rowOff>23410</xdr:rowOff>
    </xdr:from>
    <xdr:to>
      <xdr:col>12</xdr:col>
      <xdr:colOff>66673</xdr:colOff>
      <xdr:row>45</xdr:row>
      <xdr:rowOff>152677</xdr:rowOff>
    </xdr:to>
    <xdr:sp macro="" textlink="Análise!M5">
      <xdr:nvSpPr>
        <xdr:cNvPr id="11" name="CaixaDeTexto 10">
          <a:extLst>
            <a:ext uri="{FF2B5EF4-FFF2-40B4-BE49-F238E27FC236}">
              <a16:creationId xmlns:a16="http://schemas.microsoft.com/office/drawing/2014/main" id="{43CA09B5-9760-48A9-8FE3-64AB43FF1A6F}"/>
            </a:ext>
          </a:extLst>
        </xdr:cNvPr>
        <xdr:cNvSpPr txBox="1"/>
      </xdr:nvSpPr>
      <xdr:spPr>
        <a:xfrm>
          <a:off x="6591298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2FB9A2A-BFF4-48EA-9BE1-EF12A3FE664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Gabriel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46</xdr:row>
      <xdr:rowOff>24225</xdr:rowOff>
    </xdr:from>
    <xdr:to>
      <xdr:col>12</xdr:col>
      <xdr:colOff>66673</xdr:colOff>
      <xdr:row>47</xdr:row>
      <xdr:rowOff>153492</xdr:rowOff>
    </xdr:to>
    <xdr:sp macro="" textlink="Análise!M6">
      <xdr:nvSpPr>
        <xdr:cNvPr id="12" name="CaixaDeTexto 11">
          <a:extLst>
            <a:ext uri="{FF2B5EF4-FFF2-40B4-BE49-F238E27FC236}">
              <a16:creationId xmlns:a16="http://schemas.microsoft.com/office/drawing/2014/main" id="{833EBFA0-573E-40BE-A7FC-10A3D281F6D1}"/>
            </a:ext>
          </a:extLst>
        </xdr:cNvPr>
        <xdr:cNvSpPr txBox="1"/>
      </xdr:nvSpPr>
      <xdr:spPr>
        <a:xfrm>
          <a:off x="6591298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DC3371B-34FD-4D76-BA01-0F1565FE6F8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João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50</xdr:row>
      <xdr:rowOff>25857</xdr:rowOff>
    </xdr:from>
    <xdr:to>
      <xdr:col>12</xdr:col>
      <xdr:colOff>66673</xdr:colOff>
      <xdr:row>51</xdr:row>
      <xdr:rowOff>155123</xdr:rowOff>
    </xdr:to>
    <xdr:sp macro="" textlink="Análise!M8">
      <xdr:nvSpPr>
        <xdr:cNvPr id="13" name="CaixaDeTexto 12">
          <a:extLst>
            <a:ext uri="{FF2B5EF4-FFF2-40B4-BE49-F238E27FC236}">
              <a16:creationId xmlns:a16="http://schemas.microsoft.com/office/drawing/2014/main" id="{4BE4930D-E8C4-490A-B18F-13A88C118E57}"/>
            </a:ext>
          </a:extLst>
        </xdr:cNvPr>
        <xdr:cNvSpPr txBox="1"/>
      </xdr:nvSpPr>
      <xdr:spPr>
        <a:xfrm>
          <a:off x="6591298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1687BE2-7650-4657-9094-5324A650F38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Paulo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48</xdr:row>
      <xdr:rowOff>25040</xdr:rowOff>
    </xdr:from>
    <xdr:to>
      <xdr:col>12</xdr:col>
      <xdr:colOff>66673</xdr:colOff>
      <xdr:row>49</xdr:row>
      <xdr:rowOff>154307</xdr:rowOff>
    </xdr:to>
    <xdr:sp macro="" textlink="Análise!M7">
      <xdr:nvSpPr>
        <xdr:cNvPr id="32" name="CaixaDeTexto 31">
          <a:extLst>
            <a:ext uri="{FF2B5EF4-FFF2-40B4-BE49-F238E27FC236}">
              <a16:creationId xmlns:a16="http://schemas.microsoft.com/office/drawing/2014/main" id="{26E06035-075C-4F4B-ABD4-CA7EDE8008E0}"/>
            </a:ext>
          </a:extLst>
        </xdr:cNvPr>
        <xdr:cNvSpPr txBox="1"/>
      </xdr:nvSpPr>
      <xdr:spPr>
        <a:xfrm>
          <a:off x="6591298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9C75221-E74C-4941-AB12-D87230DD854F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Marcus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40</xdr:row>
      <xdr:rowOff>21780</xdr:rowOff>
    </xdr:from>
    <xdr:to>
      <xdr:col>13</xdr:col>
      <xdr:colOff>512761</xdr:colOff>
      <xdr:row>41</xdr:row>
      <xdr:rowOff>151047</xdr:rowOff>
    </xdr:to>
    <xdr:sp macro="" textlink="Análise!N3">
      <xdr:nvSpPr>
        <xdr:cNvPr id="50" name="CaixaDeTexto 49">
          <a:extLst>
            <a:ext uri="{FF2B5EF4-FFF2-40B4-BE49-F238E27FC236}">
              <a16:creationId xmlns:a16="http://schemas.microsoft.com/office/drawing/2014/main" id="{FC09EC5D-ED38-4B46-8C0C-FBF625B0A430}"/>
            </a:ext>
          </a:extLst>
        </xdr:cNvPr>
        <xdr:cNvSpPr txBox="1"/>
      </xdr:nvSpPr>
      <xdr:spPr>
        <a:xfrm>
          <a:off x="7683726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ADD4163-C31E-45AA-95FB-4579AD98C3E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R$ 22.500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42</xdr:row>
      <xdr:rowOff>22595</xdr:rowOff>
    </xdr:from>
    <xdr:to>
      <xdr:col>13</xdr:col>
      <xdr:colOff>512761</xdr:colOff>
      <xdr:row>43</xdr:row>
      <xdr:rowOff>151862</xdr:rowOff>
    </xdr:to>
    <xdr:sp macro="" textlink="Análise!N4">
      <xdr:nvSpPr>
        <xdr:cNvPr id="51" name="CaixaDeTexto 50">
          <a:extLst>
            <a:ext uri="{FF2B5EF4-FFF2-40B4-BE49-F238E27FC236}">
              <a16:creationId xmlns:a16="http://schemas.microsoft.com/office/drawing/2014/main" id="{0B504933-23E0-422D-B708-4CD4EDF44B49}"/>
            </a:ext>
          </a:extLst>
        </xdr:cNvPr>
        <xdr:cNvSpPr txBox="1"/>
      </xdr:nvSpPr>
      <xdr:spPr>
        <a:xfrm>
          <a:off x="7683726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EB1B765-E4C0-4AA3-AAFC-97EA5ACA65E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R$ 16.000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44</xdr:row>
      <xdr:rowOff>23410</xdr:rowOff>
    </xdr:from>
    <xdr:to>
      <xdr:col>13</xdr:col>
      <xdr:colOff>512761</xdr:colOff>
      <xdr:row>45</xdr:row>
      <xdr:rowOff>152677</xdr:rowOff>
    </xdr:to>
    <xdr:sp macro="" textlink="Análise!N5">
      <xdr:nvSpPr>
        <xdr:cNvPr id="53" name="CaixaDeTexto 52">
          <a:extLst>
            <a:ext uri="{FF2B5EF4-FFF2-40B4-BE49-F238E27FC236}">
              <a16:creationId xmlns:a16="http://schemas.microsoft.com/office/drawing/2014/main" id="{21978737-FDF3-4ED3-A14A-FA2CEB3B17EA}"/>
            </a:ext>
          </a:extLst>
        </xdr:cNvPr>
        <xdr:cNvSpPr txBox="1"/>
      </xdr:nvSpPr>
      <xdr:spPr>
        <a:xfrm>
          <a:off x="7683726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E5A02B7-36C1-4056-8253-9BCF5406077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R$ 16.500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46</xdr:row>
      <xdr:rowOff>24225</xdr:rowOff>
    </xdr:from>
    <xdr:to>
      <xdr:col>13</xdr:col>
      <xdr:colOff>512761</xdr:colOff>
      <xdr:row>47</xdr:row>
      <xdr:rowOff>153492</xdr:rowOff>
    </xdr:to>
    <xdr:sp macro="" textlink="Análise!N6">
      <xdr:nvSpPr>
        <xdr:cNvPr id="54" name="CaixaDeTexto 53">
          <a:extLst>
            <a:ext uri="{FF2B5EF4-FFF2-40B4-BE49-F238E27FC236}">
              <a16:creationId xmlns:a16="http://schemas.microsoft.com/office/drawing/2014/main" id="{8654C679-BC39-4A28-8D13-FEABB494338B}"/>
            </a:ext>
          </a:extLst>
        </xdr:cNvPr>
        <xdr:cNvSpPr txBox="1"/>
      </xdr:nvSpPr>
      <xdr:spPr>
        <a:xfrm>
          <a:off x="7683726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904A40E-B698-4E4C-A893-AE7C22A6C47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R$ 15.000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50</xdr:row>
      <xdr:rowOff>25857</xdr:rowOff>
    </xdr:from>
    <xdr:to>
      <xdr:col>13</xdr:col>
      <xdr:colOff>512761</xdr:colOff>
      <xdr:row>51</xdr:row>
      <xdr:rowOff>155123</xdr:rowOff>
    </xdr:to>
    <xdr:sp macro="" textlink="Análise!N8">
      <xdr:nvSpPr>
        <xdr:cNvPr id="55" name="CaixaDeTexto 54">
          <a:extLst>
            <a:ext uri="{FF2B5EF4-FFF2-40B4-BE49-F238E27FC236}">
              <a16:creationId xmlns:a16="http://schemas.microsoft.com/office/drawing/2014/main" id="{CF042C06-975E-4C7A-885F-C1C199D09B92}"/>
            </a:ext>
          </a:extLst>
        </xdr:cNvPr>
        <xdr:cNvSpPr txBox="1"/>
      </xdr:nvSpPr>
      <xdr:spPr>
        <a:xfrm>
          <a:off x="7683726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940AFA2-F519-4234-83D3-066F10A8706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R$ 19.500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48</xdr:row>
      <xdr:rowOff>25040</xdr:rowOff>
    </xdr:from>
    <xdr:to>
      <xdr:col>13</xdr:col>
      <xdr:colOff>512761</xdr:colOff>
      <xdr:row>49</xdr:row>
      <xdr:rowOff>154307</xdr:rowOff>
    </xdr:to>
    <xdr:sp macro="" textlink="Análise!N7">
      <xdr:nvSpPr>
        <xdr:cNvPr id="56" name="CaixaDeTexto 55">
          <a:extLst>
            <a:ext uri="{FF2B5EF4-FFF2-40B4-BE49-F238E27FC236}">
              <a16:creationId xmlns:a16="http://schemas.microsoft.com/office/drawing/2014/main" id="{19E891FC-302F-4E6C-A64F-D16740BC9E06}"/>
            </a:ext>
          </a:extLst>
        </xdr:cNvPr>
        <xdr:cNvSpPr txBox="1"/>
      </xdr:nvSpPr>
      <xdr:spPr>
        <a:xfrm>
          <a:off x="7683726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CBA1ED0-F75F-4CF8-ABB2-C43A68A9DEEE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12</xdr:col>
      <xdr:colOff>224524</xdr:colOff>
      <xdr:row>36</xdr:row>
      <xdr:rowOff>167843</xdr:rowOff>
    </xdr:from>
    <xdr:to>
      <xdr:col>13</xdr:col>
      <xdr:colOff>34023</xdr:colOff>
      <xdr:row>39</xdr:row>
      <xdr:rowOff>51847</xdr:rowOff>
    </xdr:to>
    <xdr:pic>
      <xdr:nvPicPr>
        <xdr:cNvPr id="1025" name="Imagem 1024" descr="Microsoft Excel Logo – PNG e Vetor – Download de Logo">
          <a:extLst>
            <a:ext uri="{FF2B5EF4-FFF2-40B4-BE49-F238E27FC236}">
              <a16:creationId xmlns:a16="http://schemas.microsoft.com/office/drawing/2014/main" id="{B8FE07CA-591F-A55C-6B4E-EFBC09D52C0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9" t="17196" r="15832" b="18058"/>
        <a:stretch/>
      </xdr:blipFill>
      <xdr:spPr bwMode="auto">
        <a:xfrm>
          <a:off x="7980595" y="6780914"/>
          <a:ext cx="455839" cy="435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193466</xdr:colOff>
      <xdr:row>36</xdr:row>
      <xdr:rowOff>151362</xdr:rowOff>
    </xdr:from>
    <xdr:to>
      <xdr:col>15</xdr:col>
      <xdr:colOff>12023</xdr:colOff>
      <xdr:row>39</xdr:row>
      <xdr:rowOff>68329</xdr:rowOff>
    </xdr:to>
    <xdr:pic>
      <xdr:nvPicPr>
        <xdr:cNvPr id="1030" name="Imagem 1029">
          <a:extLst>
            <a:ext uri="{FF2B5EF4-FFF2-40B4-BE49-F238E27FC236}">
              <a16:creationId xmlns:a16="http://schemas.microsoft.com/office/drawing/2014/main" id="{6A1DFC8B-7E1D-C822-E528-5610B277A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2216" y="6764433"/>
          <a:ext cx="464897" cy="468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300737</xdr:colOff>
      <xdr:row>36</xdr:row>
      <xdr:rowOff>169390</xdr:rowOff>
    </xdr:from>
    <xdr:to>
      <xdr:col>17</xdr:col>
      <xdr:colOff>81050</xdr:colOff>
      <xdr:row>39</xdr:row>
      <xdr:rowOff>50300</xdr:rowOff>
    </xdr:to>
    <xdr:pic>
      <xdr:nvPicPr>
        <xdr:cNvPr id="1031" name="Imagem 1030" descr="Python Logo transparent PNG - StickPNG">
          <a:extLst>
            <a:ext uri="{FF2B5EF4-FFF2-40B4-BE49-F238E27FC236}">
              <a16:creationId xmlns:a16="http://schemas.microsoft.com/office/drawing/2014/main" id="{66E7CF23-B74A-AEBC-B9D2-9E4D6B1EB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2166" y="6782461"/>
          <a:ext cx="426653" cy="43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111223</xdr:colOff>
      <xdr:row>36</xdr:row>
      <xdr:rowOff>103042</xdr:rowOff>
    </xdr:from>
    <xdr:to>
      <xdr:col>19</xdr:col>
      <xdr:colOff>310273</xdr:colOff>
      <xdr:row>39</xdr:row>
      <xdr:rowOff>116648</xdr:rowOff>
    </xdr:to>
    <xdr:pic>
      <xdr:nvPicPr>
        <xdr:cNvPr id="1032" name="Imagem 1031" descr="VBA - Visual Studio Marketplace">
          <a:extLst>
            <a:ext uri="{FF2B5EF4-FFF2-40B4-BE49-F238E27FC236}">
              <a16:creationId xmlns:a16="http://schemas.microsoft.com/office/drawing/2014/main" id="{D63F4BFA-051D-3F30-D4AE-C0BFA0C9BD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4268"/>
        <a:stretch/>
      </xdr:blipFill>
      <xdr:spPr bwMode="auto">
        <a:xfrm>
          <a:off x="11745330" y="6716113"/>
          <a:ext cx="845390" cy="564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301121</xdr:colOff>
      <xdr:row>36</xdr:row>
      <xdr:rowOff>109142</xdr:rowOff>
    </xdr:from>
    <xdr:to>
      <xdr:col>23</xdr:col>
      <xdr:colOff>212674</xdr:colOff>
      <xdr:row>39</xdr:row>
      <xdr:rowOff>110548</xdr:rowOff>
    </xdr:to>
    <xdr:pic>
      <xdr:nvPicPr>
        <xdr:cNvPr id="1033" name="Imagem 1032" descr="Microsoft PowerPoint Logo – PNG e Vetor – Download de Logo">
          <a:extLst>
            <a:ext uri="{FF2B5EF4-FFF2-40B4-BE49-F238E27FC236}">
              <a16:creationId xmlns:a16="http://schemas.microsoft.com/office/drawing/2014/main" id="{3B54512D-9A8B-1C69-5774-4CA063967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0585" y="6722213"/>
          <a:ext cx="557893" cy="5524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367656</xdr:colOff>
      <xdr:row>36</xdr:row>
      <xdr:rowOff>171807</xdr:rowOff>
    </xdr:from>
    <xdr:to>
      <xdr:col>21</xdr:col>
      <xdr:colOff>148482</xdr:colOff>
      <xdr:row>39</xdr:row>
      <xdr:rowOff>47883</xdr:rowOff>
    </xdr:to>
    <xdr:pic>
      <xdr:nvPicPr>
        <xdr:cNvPr id="1034" name="Imagem 1033">
          <a:extLst>
            <a:ext uri="{FF2B5EF4-FFF2-40B4-BE49-F238E27FC236}">
              <a16:creationId xmlns:a16="http://schemas.microsoft.com/office/drawing/2014/main" id="{E29A12BD-8B7F-33F1-DDA5-0F501247B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294442" y="6784878"/>
          <a:ext cx="427166" cy="427166"/>
        </a:xfrm>
        <a:prstGeom prst="rect">
          <a:avLst/>
        </a:prstGeom>
      </xdr:spPr>
    </xdr:pic>
    <xdr:clientData/>
  </xdr:twoCellAnchor>
  <xdr:twoCellAnchor>
    <xdr:from>
      <xdr:col>13</xdr:col>
      <xdr:colOff>611867</xdr:colOff>
      <xdr:row>40</xdr:row>
      <xdr:rowOff>21780</xdr:rowOff>
    </xdr:from>
    <xdr:to>
      <xdr:col>15</xdr:col>
      <xdr:colOff>550634</xdr:colOff>
      <xdr:row>41</xdr:row>
      <xdr:rowOff>151047</xdr:rowOff>
    </xdr:to>
    <xdr:sp macro="" textlink="Análise!O3">
      <xdr:nvSpPr>
        <xdr:cNvPr id="1035" name="CaixaDeTexto 1034">
          <a:extLst>
            <a:ext uri="{FF2B5EF4-FFF2-40B4-BE49-F238E27FC236}">
              <a16:creationId xmlns:a16="http://schemas.microsoft.com/office/drawing/2014/main" id="{A01473B1-59DD-4324-9E85-FCD41381DEA4}"/>
            </a:ext>
          </a:extLst>
        </xdr:cNvPr>
        <xdr:cNvSpPr txBox="1"/>
      </xdr:nvSpPr>
      <xdr:spPr>
        <a:xfrm>
          <a:off x="9014278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4A92D40-4B05-462A-A4B8-389FFCCBB58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42</xdr:row>
      <xdr:rowOff>22595</xdr:rowOff>
    </xdr:from>
    <xdr:to>
      <xdr:col>15</xdr:col>
      <xdr:colOff>550634</xdr:colOff>
      <xdr:row>43</xdr:row>
      <xdr:rowOff>151862</xdr:rowOff>
    </xdr:to>
    <xdr:sp macro="" textlink="Análise!O4">
      <xdr:nvSpPr>
        <xdr:cNvPr id="1036" name="CaixaDeTexto 1035">
          <a:extLst>
            <a:ext uri="{FF2B5EF4-FFF2-40B4-BE49-F238E27FC236}">
              <a16:creationId xmlns:a16="http://schemas.microsoft.com/office/drawing/2014/main" id="{EE0DCF6A-F876-45FE-BADE-C3EAF584EBB3}"/>
            </a:ext>
          </a:extLst>
        </xdr:cNvPr>
        <xdr:cNvSpPr txBox="1"/>
      </xdr:nvSpPr>
      <xdr:spPr>
        <a:xfrm>
          <a:off x="9014278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A2B06CE-4028-4B13-B7C0-50FC5CC70A8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R$ 18.450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44</xdr:row>
      <xdr:rowOff>23410</xdr:rowOff>
    </xdr:from>
    <xdr:to>
      <xdr:col>15</xdr:col>
      <xdr:colOff>550634</xdr:colOff>
      <xdr:row>45</xdr:row>
      <xdr:rowOff>152677</xdr:rowOff>
    </xdr:to>
    <xdr:sp macro="" textlink="Análise!O5">
      <xdr:nvSpPr>
        <xdr:cNvPr id="1037" name="CaixaDeTexto 1036">
          <a:extLst>
            <a:ext uri="{FF2B5EF4-FFF2-40B4-BE49-F238E27FC236}">
              <a16:creationId xmlns:a16="http://schemas.microsoft.com/office/drawing/2014/main" id="{4D7EDB54-A496-4E1C-BC34-B31F3BA0F777}"/>
            </a:ext>
          </a:extLst>
        </xdr:cNvPr>
        <xdr:cNvSpPr txBox="1"/>
      </xdr:nvSpPr>
      <xdr:spPr>
        <a:xfrm>
          <a:off x="9014278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6BAAC76-232B-4457-9EEE-41467ED2EEA3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R$ 17.600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46</xdr:row>
      <xdr:rowOff>24225</xdr:rowOff>
    </xdr:from>
    <xdr:to>
      <xdr:col>15</xdr:col>
      <xdr:colOff>550634</xdr:colOff>
      <xdr:row>47</xdr:row>
      <xdr:rowOff>153492</xdr:rowOff>
    </xdr:to>
    <xdr:sp macro="" textlink="Análise!O6">
      <xdr:nvSpPr>
        <xdr:cNvPr id="1038" name="CaixaDeTexto 1037">
          <a:extLst>
            <a:ext uri="{FF2B5EF4-FFF2-40B4-BE49-F238E27FC236}">
              <a16:creationId xmlns:a16="http://schemas.microsoft.com/office/drawing/2014/main" id="{C4735BE9-56F9-488F-B088-302213EEF112}"/>
            </a:ext>
          </a:extLst>
        </xdr:cNvPr>
        <xdr:cNvSpPr txBox="1"/>
      </xdr:nvSpPr>
      <xdr:spPr>
        <a:xfrm>
          <a:off x="9014278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AC0B2FF-A3AE-4892-9BC2-AAF74C275469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R$ 10.700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50</xdr:row>
      <xdr:rowOff>25857</xdr:rowOff>
    </xdr:from>
    <xdr:to>
      <xdr:col>15</xdr:col>
      <xdr:colOff>550634</xdr:colOff>
      <xdr:row>51</xdr:row>
      <xdr:rowOff>155123</xdr:rowOff>
    </xdr:to>
    <xdr:sp macro="" textlink="Análise!O8">
      <xdr:nvSpPr>
        <xdr:cNvPr id="1039" name="CaixaDeTexto 1038">
          <a:extLst>
            <a:ext uri="{FF2B5EF4-FFF2-40B4-BE49-F238E27FC236}">
              <a16:creationId xmlns:a16="http://schemas.microsoft.com/office/drawing/2014/main" id="{07399568-5E54-4B93-BAE0-8188CE11C420}"/>
            </a:ext>
          </a:extLst>
        </xdr:cNvPr>
        <xdr:cNvSpPr txBox="1"/>
      </xdr:nvSpPr>
      <xdr:spPr>
        <a:xfrm>
          <a:off x="9014278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E563963-1448-429F-B077-CD0415C114F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R$ 8.600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48</xdr:row>
      <xdr:rowOff>25040</xdr:rowOff>
    </xdr:from>
    <xdr:to>
      <xdr:col>15</xdr:col>
      <xdr:colOff>550634</xdr:colOff>
      <xdr:row>49</xdr:row>
      <xdr:rowOff>154307</xdr:rowOff>
    </xdr:to>
    <xdr:sp macro="" textlink="Análise!O7">
      <xdr:nvSpPr>
        <xdr:cNvPr id="1040" name="CaixaDeTexto 1039">
          <a:extLst>
            <a:ext uri="{FF2B5EF4-FFF2-40B4-BE49-F238E27FC236}">
              <a16:creationId xmlns:a16="http://schemas.microsoft.com/office/drawing/2014/main" id="{00471B26-1CFD-4E12-8EA3-AE9371C1108C}"/>
            </a:ext>
          </a:extLst>
        </xdr:cNvPr>
        <xdr:cNvSpPr txBox="1"/>
      </xdr:nvSpPr>
      <xdr:spPr>
        <a:xfrm>
          <a:off x="9014278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D89B998-3DF9-472F-A3C7-1102A3E7C27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R$ 17.100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40</xdr:row>
      <xdr:rowOff>21780</xdr:rowOff>
    </xdr:from>
    <xdr:to>
      <xdr:col>17</xdr:col>
      <xdr:colOff>588507</xdr:colOff>
      <xdr:row>41</xdr:row>
      <xdr:rowOff>151047</xdr:rowOff>
    </xdr:to>
    <xdr:sp macro="" textlink="Análise!P3">
      <xdr:nvSpPr>
        <xdr:cNvPr id="1041" name="CaixaDeTexto 1040">
          <a:extLst>
            <a:ext uri="{FF2B5EF4-FFF2-40B4-BE49-F238E27FC236}">
              <a16:creationId xmlns:a16="http://schemas.microsoft.com/office/drawing/2014/main" id="{21D580C6-BC6D-4BD7-AC72-E7B9456C0707}"/>
            </a:ext>
          </a:extLst>
        </xdr:cNvPr>
        <xdr:cNvSpPr txBox="1"/>
      </xdr:nvSpPr>
      <xdr:spPr>
        <a:xfrm>
          <a:off x="10344830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D758997-9EB2-4088-8FB0-6E69D430EEF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R$ 20.700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42</xdr:row>
      <xdr:rowOff>22595</xdr:rowOff>
    </xdr:from>
    <xdr:to>
      <xdr:col>17</xdr:col>
      <xdr:colOff>588507</xdr:colOff>
      <xdr:row>43</xdr:row>
      <xdr:rowOff>151862</xdr:rowOff>
    </xdr:to>
    <xdr:sp macro="" textlink="Análise!P4">
      <xdr:nvSpPr>
        <xdr:cNvPr id="1042" name="CaixaDeTexto 1041">
          <a:extLst>
            <a:ext uri="{FF2B5EF4-FFF2-40B4-BE49-F238E27FC236}">
              <a16:creationId xmlns:a16="http://schemas.microsoft.com/office/drawing/2014/main" id="{B8957DCD-9C92-41D6-9111-42F85E96D5FA}"/>
            </a:ext>
          </a:extLst>
        </xdr:cNvPr>
        <xdr:cNvSpPr txBox="1"/>
      </xdr:nvSpPr>
      <xdr:spPr>
        <a:xfrm>
          <a:off x="10344830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4B4C79E-DEA0-4C0F-BBC7-DA5664127FD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R$ 19.350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44</xdr:row>
      <xdr:rowOff>23410</xdr:rowOff>
    </xdr:from>
    <xdr:to>
      <xdr:col>17</xdr:col>
      <xdr:colOff>588507</xdr:colOff>
      <xdr:row>45</xdr:row>
      <xdr:rowOff>152677</xdr:rowOff>
    </xdr:to>
    <xdr:sp macro="" textlink="Análise!P5">
      <xdr:nvSpPr>
        <xdr:cNvPr id="1043" name="CaixaDeTexto 1042">
          <a:extLst>
            <a:ext uri="{FF2B5EF4-FFF2-40B4-BE49-F238E27FC236}">
              <a16:creationId xmlns:a16="http://schemas.microsoft.com/office/drawing/2014/main" id="{C296F3F5-0D3B-4BEC-B916-2917BB6EDA5A}"/>
            </a:ext>
          </a:extLst>
        </xdr:cNvPr>
        <xdr:cNvSpPr txBox="1"/>
      </xdr:nvSpPr>
      <xdr:spPr>
        <a:xfrm>
          <a:off x="10344830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8DF8102-F8E3-4749-87F1-598CC169391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R$ 17.550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46</xdr:row>
      <xdr:rowOff>24225</xdr:rowOff>
    </xdr:from>
    <xdr:to>
      <xdr:col>17</xdr:col>
      <xdr:colOff>588507</xdr:colOff>
      <xdr:row>47</xdr:row>
      <xdr:rowOff>153492</xdr:rowOff>
    </xdr:to>
    <xdr:sp macro="" textlink="Análise!P6">
      <xdr:nvSpPr>
        <xdr:cNvPr id="1044" name="CaixaDeTexto 1043">
          <a:extLst>
            <a:ext uri="{FF2B5EF4-FFF2-40B4-BE49-F238E27FC236}">
              <a16:creationId xmlns:a16="http://schemas.microsoft.com/office/drawing/2014/main" id="{CA340DB7-5103-444C-9AE0-64F2DD1C201E}"/>
            </a:ext>
          </a:extLst>
        </xdr:cNvPr>
        <xdr:cNvSpPr txBox="1"/>
      </xdr:nvSpPr>
      <xdr:spPr>
        <a:xfrm>
          <a:off x="10344830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2531491-5F35-4074-AAA0-05FE666FA4EE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R$ 20.700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50</xdr:row>
      <xdr:rowOff>25857</xdr:rowOff>
    </xdr:from>
    <xdr:to>
      <xdr:col>17</xdr:col>
      <xdr:colOff>588507</xdr:colOff>
      <xdr:row>51</xdr:row>
      <xdr:rowOff>155123</xdr:rowOff>
    </xdr:to>
    <xdr:sp macro="" textlink="Análise!P8">
      <xdr:nvSpPr>
        <xdr:cNvPr id="1045" name="CaixaDeTexto 1044">
          <a:extLst>
            <a:ext uri="{FF2B5EF4-FFF2-40B4-BE49-F238E27FC236}">
              <a16:creationId xmlns:a16="http://schemas.microsoft.com/office/drawing/2014/main" id="{1F8D129B-C943-4AB8-ACF1-5F9F8DE9ACF3}"/>
            </a:ext>
          </a:extLst>
        </xdr:cNvPr>
        <xdr:cNvSpPr txBox="1"/>
      </xdr:nvSpPr>
      <xdr:spPr>
        <a:xfrm>
          <a:off x="10344830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97D19C8-CA68-4C51-A7B0-D68CDDC6DE8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R$ 19.800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48</xdr:row>
      <xdr:rowOff>25040</xdr:rowOff>
    </xdr:from>
    <xdr:to>
      <xdr:col>17</xdr:col>
      <xdr:colOff>588507</xdr:colOff>
      <xdr:row>49</xdr:row>
      <xdr:rowOff>154307</xdr:rowOff>
    </xdr:to>
    <xdr:sp macro="" textlink="Análise!P7">
      <xdr:nvSpPr>
        <xdr:cNvPr id="1046" name="CaixaDeTexto 1045">
          <a:extLst>
            <a:ext uri="{FF2B5EF4-FFF2-40B4-BE49-F238E27FC236}">
              <a16:creationId xmlns:a16="http://schemas.microsoft.com/office/drawing/2014/main" id="{90BD91E9-AB5A-44FE-A566-DD25330030DB}"/>
            </a:ext>
          </a:extLst>
        </xdr:cNvPr>
        <xdr:cNvSpPr txBox="1"/>
      </xdr:nvSpPr>
      <xdr:spPr>
        <a:xfrm>
          <a:off x="10344830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5461623-A745-4D51-99B0-8CBB7E9D178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R$ 17.550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40</xdr:row>
      <xdr:rowOff>21780</xdr:rowOff>
    </xdr:from>
    <xdr:to>
      <xdr:col>19</xdr:col>
      <xdr:colOff>626381</xdr:colOff>
      <xdr:row>41</xdr:row>
      <xdr:rowOff>151047</xdr:rowOff>
    </xdr:to>
    <xdr:sp macro="" textlink="Análise!Q3">
      <xdr:nvSpPr>
        <xdr:cNvPr id="1047" name="CaixaDeTexto 1046">
          <a:extLst>
            <a:ext uri="{FF2B5EF4-FFF2-40B4-BE49-F238E27FC236}">
              <a16:creationId xmlns:a16="http://schemas.microsoft.com/office/drawing/2014/main" id="{D56126FE-3C40-48B9-A4C9-810461E0F13D}"/>
            </a:ext>
          </a:extLst>
        </xdr:cNvPr>
        <xdr:cNvSpPr txBox="1"/>
      </xdr:nvSpPr>
      <xdr:spPr>
        <a:xfrm>
          <a:off x="11675382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2C01C5D-40F9-46C4-AB2F-923D1904F8E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R$ 26.400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42</xdr:row>
      <xdr:rowOff>22595</xdr:rowOff>
    </xdr:from>
    <xdr:to>
      <xdr:col>19</xdr:col>
      <xdr:colOff>626381</xdr:colOff>
      <xdr:row>43</xdr:row>
      <xdr:rowOff>151862</xdr:rowOff>
    </xdr:to>
    <xdr:sp macro="" textlink="Análise!Q4">
      <xdr:nvSpPr>
        <xdr:cNvPr id="1048" name="CaixaDeTexto 1047">
          <a:extLst>
            <a:ext uri="{FF2B5EF4-FFF2-40B4-BE49-F238E27FC236}">
              <a16:creationId xmlns:a16="http://schemas.microsoft.com/office/drawing/2014/main" id="{DFC5AF8E-30D7-44EC-9341-D817570041E6}"/>
            </a:ext>
          </a:extLst>
        </xdr:cNvPr>
        <xdr:cNvSpPr txBox="1"/>
      </xdr:nvSpPr>
      <xdr:spPr>
        <a:xfrm>
          <a:off x="11675382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F07F3A6-4983-4D43-89D4-EE2DEE1497F9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R$ 21.000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44</xdr:row>
      <xdr:rowOff>23410</xdr:rowOff>
    </xdr:from>
    <xdr:to>
      <xdr:col>19</xdr:col>
      <xdr:colOff>626381</xdr:colOff>
      <xdr:row>45</xdr:row>
      <xdr:rowOff>152677</xdr:rowOff>
    </xdr:to>
    <xdr:sp macro="" textlink="Análise!Q5">
      <xdr:nvSpPr>
        <xdr:cNvPr id="1049" name="CaixaDeTexto 1048">
          <a:extLst>
            <a:ext uri="{FF2B5EF4-FFF2-40B4-BE49-F238E27FC236}">
              <a16:creationId xmlns:a16="http://schemas.microsoft.com/office/drawing/2014/main" id="{A2E519A9-7579-44FC-83F2-C5BECF10C4B1}"/>
            </a:ext>
          </a:extLst>
        </xdr:cNvPr>
        <xdr:cNvSpPr txBox="1"/>
      </xdr:nvSpPr>
      <xdr:spPr>
        <a:xfrm>
          <a:off x="11675382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6AF5F57-5C37-4D28-8C3E-CCA880B6A4D3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R$ 30.000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46</xdr:row>
      <xdr:rowOff>24225</xdr:rowOff>
    </xdr:from>
    <xdr:to>
      <xdr:col>19</xdr:col>
      <xdr:colOff>626381</xdr:colOff>
      <xdr:row>47</xdr:row>
      <xdr:rowOff>153492</xdr:rowOff>
    </xdr:to>
    <xdr:sp macro="" textlink="Análise!Q6">
      <xdr:nvSpPr>
        <xdr:cNvPr id="1050" name="CaixaDeTexto 1049">
          <a:extLst>
            <a:ext uri="{FF2B5EF4-FFF2-40B4-BE49-F238E27FC236}">
              <a16:creationId xmlns:a16="http://schemas.microsoft.com/office/drawing/2014/main" id="{8ABD3094-F91D-492E-9EB9-A103D20B1918}"/>
            </a:ext>
          </a:extLst>
        </xdr:cNvPr>
        <xdr:cNvSpPr txBox="1"/>
      </xdr:nvSpPr>
      <xdr:spPr>
        <a:xfrm>
          <a:off x="11675382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7A17BDD-4B78-4AC6-B620-A6610C92063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50</xdr:row>
      <xdr:rowOff>25857</xdr:rowOff>
    </xdr:from>
    <xdr:to>
      <xdr:col>19</xdr:col>
      <xdr:colOff>626381</xdr:colOff>
      <xdr:row>51</xdr:row>
      <xdr:rowOff>155123</xdr:rowOff>
    </xdr:to>
    <xdr:sp macro="" textlink="Análise!Q8">
      <xdr:nvSpPr>
        <xdr:cNvPr id="1051" name="CaixaDeTexto 1050">
          <a:extLst>
            <a:ext uri="{FF2B5EF4-FFF2-40B4-BE49-F238E27FC236}">
              <a16:creationId xmlns:a16="http://schemas.microsoft.com/office/drawing/2014/main" id="{B91DB957-D9B4-40BA-BFEE-45803B4D3DB6}"/>
            </a:ext>
          </a:extLst>
        </xdr:cNvPr>
        <xdr:cNvSpPr txBox="1"/>
      </xdr:nvSpPr>
      <xdr:spPr>
        <a:xfrm>
          <a:off x="11675382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1DD594E-D82B-4608-AAB1-474DA1F5D0E1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R$ 19.200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48</xdr:row>
      <xdr:rowOff>25040</xdr:rowOff>
    </xdr:from>
    <xdr:to>
      <xdr:col>19</xdr:col>
      <xdr:colOff>626381</xdr:colOff>
      <xdr:row>49</xdr:row>
      <xdr:rowOff>154307</xdr:rowOff>
    </xdr:to>
    <xdr:sp macro="" textlink="Análise!Q7">
      <xdr:nvSpPr>
        <xdr:cNvPr id="1052" name="CaixaDeTexto 1051">
          <a:extLst>
            <a:ext uri="{FF2B5EF4-FFF2-40B4-BE49-F238E27FC236}">
              <a16:creationId xmlns:a16="http://schemas.microsoft.com/office/drawing/2014/main" id="{816C863C-BD51-4767-B987-D72E9BC29B67}"/>
            </a:ext>
          </a:extLst>
        </xdr:cNvPr>
        <xdr:cNvSpPr txBox="1"/>
      </xdr:nvSpPr>
      <xdr:spPr>
        <a:xfrm>
          <a:off x="11675382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39907CD-780C-4A97-A385-1EE6CA592C0B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R$ 26.400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40</xdr:row>
      <xdr:rowOff>21780</xdr:rowOff>
    </xdr:from>
    <xdr:to>
      <xdr:col>22</xdr:col>
      <xdr:colOff>17916</xdr:colOff>
      <xdr:row>41</xdr:row>
      <xdr:rowOff>151047</xdr:rowOff>
    </xdr:to>
    <xdr:sp macro="" textlink="Análise!R3">
      <xdr:nvSpPr>
        <xdr:cNvPr id="1053" name="CaixaDeTexto 1052">
          <a:extLst>
            <a:ext uri="{FF2B5EF4-FFF2-40B4-BE49-F238E27FC236}">
              <a16:creationId xmlns:a16="http://schemas.microsoft.com/office/drawing/2014/main" id="{5F303F33-7E1B-4F2F-9380-BD9592B7B11A}"/>
            </a:ext>
          </a:extLst>
        </xdr:cNvPr>
        <xdr:cNvSpPr txBox="1"/>
      </xdr:nvSpPr>
      <xdr:spPr>
        <a:xfrm>
          <a:off x="13005934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03CC815-C18F-40FC-B445-7412D98F044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R$ 17.700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42</xdr:row>
      <xdr:rowOff>22595</xdr:rowOff>
    </xdr:from>
    <xdr:to>
      <xdr:col>22</xdr:col>
      <xdr:colOff>17916</xdr:colOff>
      <xdr:row>43</xdr:row>
      <xdr:rowOff>151862</xdr:rowOff>
    </xdr:to>
    <xdr:sp macro="" textlink="Análise!R4">
      <xdr:nvSpPr>
        <xdr:cNvPr id="1054" name="CaixaDeTexto 1053">
          <a:extLst>
            <a:ext uri="{FF2B5EF4-FFF2-40B4-BE49-F238E27FC236}">
              <a16:creationId xmlns:a16="http://schemas.microsoft.com/office/drawing/2014/main" id="{D91E4EF4-169A-4352-AC05-8CF053929B81}"/>
            </a:ext>
          </a:extLst>
        </xdr:cNvPr>
        <xdr:cNvSpPr txBox="1"/>
      </xdr:nvSpPr>
      <xdr:spPr>
        <a:xfrm>
          <a:off x="13005934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7EDC7A8-93D6-45B9-96A0-F7A156C4AEB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44</xdr:row>
      <xdr:rowOff>23410</xdr:rowOff>
    </xdr:from>
    <xdr:to>
      <xdr:col>22</xdr:col>
      <xdr:colOff>17916</xdr:colOff>
      <xdr:row>45</xdr:row>
      <xdr:rowOff>152677</xdr:rowOff>
    </xdr:to>
    <xdr:sp macro="" textlink="Análise!R5">
      <xdr:nvSpPr>
        <xdr:cNvPr id="1055" name="CaixaDeTexto 1054">
          <a:extLst>
            <a:ext uri="{FF2B5EF4-FFF2-40B4-BE49-F238E27FC236}">
              <a16:creationId xmlns:a16="http://schemas.microsoft.com/office/drawing/2014/main" id="{FD83B722-4410-4EA7-91B6-2111064FEBD6}"/>
            </a:ext>
          </a:extLst>
        </xdr:cNvPr>
        <xdr:cNvSpPr txBox="1"/>
      </xdr:nvSpPr>
      <xdr:spPr>
        <a:xfrm>
          <a:off x="13005934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7ABFFED-45A2-418E-9B33-B455BC42091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R$ 19.400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46</xdr:row>
      <xdr:rowOff>24225</xdr:rowOff>
    </xdr:from>
    <xdr:to>
      <xdr:col>22</xdr:col>
      <xdr:colOff>17916</xdr:colOff>
      <xdr:row>47</xdr:row>
      <xdr:rowOff>153492</xdr:rowOff>
    </xdr:to>
    <xdr:sp macro="" textlink="Análise!R6">
      <xdr:nvSpPr>
        <xdr:cNvPr id="1056" name="CaixaDeTexto 1055">
          <a:extLst>
            <a:ext uri="{FF2B5EF4-FFF2-40B4-BE49-F238E27FC236}">
              <a16:creationId xmlns:a16="http://schemas.microsoft.com/office/drawing/2014/main" id="{D1889263-6E3D-4089-BC6B-2DBE5D12C4DD}"/>
            </a:ext>
          </a:extLst>
        </xdr:cNvPr>
        <xdr:cNvSpPr txBox="1"/>
      </xdr:nvSpPr>
      <xdr:spPr>
        <a:xfrm>
          <a:off x="13005934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2A119BA-7552-4456-9C9F-9C9465D11B0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R$ 8.100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50</xdr:row>
      <xdr:rowOff>25857</xdr:rowOff>
    </xdr:from>
    <xdr:to>
      <xdr:col>22</xdr:col>
      <xdr:colOff>17916</xdr:colOff>
      <xdr:row>51</xdr:row>
      <xdr:rowOff>155123</xdr:rowOff>
    </xdr:to>
    <xdr:sp macro="" textlink="Análise!R8">
      <xdr:nvSpPr>
        <xdr:cNvPr id="1057" name="CaixaDeTexto 1056">
          <a:extLst>
            <a:ext uri="{FF2B5EF4-FFF2-40B4-BE49-F238E27FC236}">
              <a16:creationId xmlns:a16="http://schemas.microsoft.com/office/drawing/2014/main" id="{54689700-9A2F-4847-899B-5A8F318A61C0}"/>
            </a:ext>
          </a:extLst>
        </xdr:cNvPr>
        <xdr:cNvSpPr txBox="1"/>
      </xdr:nvSpPr>
      <xdr:spPr>
        <a:xfrm>
          <a:off x="13005934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79E01B8-C138-41C0-9804-02754D69529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R$ 8.750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48</xdr:row>
      <xdr:rowOff>25040</xdr:rowOff>
    </xdr:from>
    <xdr:to>
      <xdr:col>22</xdr:col>
      <xdr:colOff>17916</xdr:colOff>
      <xdr:row>49</xdr:row>
      <xdr:rowOff>154307</xdr:rowOff>
    </xdr:to>
    <xdr:sp macro="" textlink="Análise!R7">
      <xdr:nvSpPr>
        <xdr:cNvPr id="1058" name="CaixaDeTexto 1057">
          <a:extLst>
            <a:ext uri="{FF2B5EF4-FFF2-40B4-BE49-F238E27FC236}">
              <a16:creationId xmlns:a16="http://schemas.microsoft.com/office/drawing/2014/main" id="{D375B3DB-4E28-4878-BF97-ECDFC6446453}"/>
            </a:ext>
          </a:extLst>
        </xdr:cNvPr>
        <xdr:cNvSpPr txBox="1"/>
      </xdr:nvSpPr>
      <xdr:spPr>
        <a:xfrm>
          <a:off x="13005934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0D81BC7-4BE5-4822-A20D-9C81B5C3771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R$ 12.750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40</xdr:row>
      <xdr:rowOff>21780</xdr:rowOff>
    </xdr:from>
    <xdr:to>
      <xdr:col>24</xdr:col>
      <xdr:colOff>55789</xdr:colOff>
      <xdr:row>41</xdr:row>
      <xdr:rowOff>151047</xdr:rowOff>
    </xdr:to>
    <xdr:sp macro="" textlink="Análise!S3">
      <xdr:nvSpPr>
        <xdr:cNvPr id="1059" name="CaixaDeTexto 1058">
          <a:extLst>
            <a:ext uri="{FF2B5EF4-FFF2-40B4-BE49-F238E27FC236}">
              <a16:creationId xmlns:a16="http://schemas.microsoft.com/office/drawing/2014/main" id="{08E0FCDD-1ED1-4C75-B348-679333CEE7D6}"/>
            </a:ext>
          </a:extLst>
        </xdr:cNvPr>
        <xdr:cNvSpPr txBox="1"/>
      </xdr:nvSpPr>
      <xdr:spPr>
        <a:xfrm>
          <a:off x="14336486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3DB6E0F-4A73-4466-9D38-C66AD40389A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R$ 4.900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42</xdr:row>
      <xdr:rowOff>22595</xdr:rowOff>
    </xdr:from>
    <xdr:to>
      <xdr:col>24</xdr:col>
      <xdr:colOff>55789</xdr:colOff>
      <xdr:row>43</xdr:row>
      <xdr:rowOff>151862</xdr:rowOff>
    </xdr:to>
    <xdr:sp macro="" textlink="Análise!S4">
      <xdr:nvSpPr>
        <xdr:cNvPr id="1060" name="CaixaDeTexto 1059">
          <a:extLst>
            <a:ext uri="{FF2B5EF4-FFF2-40B4-BE49-F238E27FC236}">
              <a16:creationId xmlns:a16="http://schemas.microsoft.com/office/drawing/2014/main" id="{AB770FE7-67D0-4532-8BDA-3DA53183E21E}"/>
            </a:ext>
          </a:extLst>
        </xdr:cNvPr>
        <xdr:cNvSpPr txBox="1"/>
      </xdr:nvSpPr>
      <xdr:spPr>
        <a:xfrm>
          <a:off x="14336486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2C3FEB5-55B8-4C92-9AB3-984240DAF27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R$ 8.250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44</xdr:row>
      <xdr:rowOff>23410</xdr:rowOff>
    </xdr:from>
    <xdr:to>
      <xdr:col>24</xdr:col>
      <xdr:colOff>55789</xdr:colOff>
      <xdr:row>45</xdr:row>
      <xdr:rowOff>152677</xdr:rowOff>
    </xdr:to>
    <xdr:sp macro="" textlink="Análise!S5">
      <xdr:nvSpPr>
        <xdr:cNvPr id="1061" name="CaixaDeTexto 1060">
          <a:extLst>
            <a:ext uri="{FF2B5EF4-FFF2-40B4-BE49-F238E27FC236}">
              <a16:creationId xmlns:a16="http://schemas.microsoft.com/office/drawing/2014/main" id="{3D78E268-EEBC-4ABF-876B-C01AEB023301}"/>
            </a:ext>
          </a:extLst>
        </xdr:cNvPr>
        <xdr:cNvSpPr txBox="1"/>
      </xdr:nvSpPr>
      <xdr:spPr>
        <a:xfrm>
          <a:off x="14336486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B8FE6A2-991B-45BE-B8D3-BAA3231B122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R$ 5.850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46</xdr:row>
      <xdr:rowOff>24225</xdr:rowOff>
    </xdr:from>
    <xdr:to>
      <xdr:col>24</xdr:col>
      <xdr:colOff>55789</xdr:colOff>
      <xdr:row>47</xdr:row>
      <xdr:rowOff>153492</xdr:rowOff>
    </xdr:to>
    <xdr:sp macro="" textlink="Análise!S6">
      <xdr:nvSpPr>
        <xdr:cNvPr id="1062" name="CaixaDeTexto 1061">
          <a:extLst>
            <a:ext uri="{FF2B5EF4-FFF2-40B4-BE49-F238E27FC236}">
              <a16:creationId xmlns:a16="http://schemas.microsoft.com/office/drawing/2014/main" id="{FDCCA288-2D0F-4FC7-8EDD-4127860E4B4A}"/>
            </a:ext>
          </a:extLst>
        </xdr:cNvPr>
        <xdr:cNvSpPr txBox="1"/>
      </xdr:nvSpPr>
      <xdr:spPr>
        <a:xfrm>
          <a:off x="14336486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1F9631C-6D3A-4812-99BB-D61048DBD3A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R$ 4.050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50</xdr:row>
      <xdr:rowOff>25857</xdr:rowOff>
    </xdr:from>
    <xdr:to>
      <xdr:col>24</xdr:col>
      <xdr:colOff>55789</xdr:colOff>
      <xdr:row>51</xdr:row>
      <xdr:rowOff>155123</xdr:rowOff>
    </xdr:to>
    <xdr:sp macro="" textlink="Análise!S8">
      <xdr:nvSpPr>
        <xdr:cNvPr id="1063" name="CaixaDeTexto 1062">
          <a:extLst>
            <a:ext uri="{FF2B5EF4-FFF2-40B4-BE49-F238E27FC236}">
              <a16:creationId xmlns:a16="http://schemas.microsoft.com/office/drawing/2014/main" id="{D4ED750B-4A5D-40A0-A12D-4DC7ABB09F7E}"/>
            </a:ext>
          </a:extLst>
        </xdr:cNvPr>
        <xdr:cNvSpPr txBox="1"/>
      </xdr:nvSpPr>
      <xdr:spPr>
        <a:xfrm>
          <a:off x="14336486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BD732EF-2E36-4E76-98FA-0E86455A87E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R$ 4.550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48</xdr:row>
      <xdr:rowOff>25040</xdr:rowOff>
    </xdr:from>
    <xdr:to>
      <xdr:col>24</xdr:col>
      <xdr:colOff>55789</xdr:colOff>
      <xdr:row>49</xdr:row>
      <xdr:rowOff>154307</xdr:rowOff>
    </xdr:to>
    <xdr:sp macro="" textlink="Análise!S7">
      <xdr:nvSpPr>
        <xdr:cNvPr id="1064" name="CaixaDeTexto 1063">
          <a:extLst>
            <a:ext uri="{FF2B5EF4-FFF2-40B4-BE49-F238E27FC236}">
              <a16:creationId xmlns:a16="http://schemas.microsoft.com/office/drawing/2014/main" id="{FE28F80F-94CA-451A-A0DA-2B1E67261B9D}"/>
            </a:ext>
          </a:extLst>
        </xdr:cNvPr>
        <xdr:cNvSpPr txBox="1"/>
      </xdr:nvSpPr>
      <xdr:spPr>
        <a:xfrm>
          <a:off x="14336486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4B9B82D-E799-4210-8236-AB6FF2DB007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R$ 6.200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23</xdr:col>
      <xdr:colOff>571500</xdr:colOff>
      <xdr:row>34</xdr:row>
      <xdr:rowOff>68246</xdr:rowOff>
    </xdr:from>
    <xdr:to>
      <xdr:col>27</xdr:col>
      <xdr:colOff>131989</xdr:colOff>
      <xdr:row>36</xdr:row>
      <xdr:rowOff>110298</xdr:rowOff>
    </xdr:to>
    <xdr:sp macro="" textlink="">
      <xdr:nvSpPr>
        <xdr:cNvPr id="1066" name="Retângulo: Cantos Arredondados 1065">
          <a:extLst>
            <a:ext uri="{FF2B5EF4-FFF2-40B4-BE49-F238E27FC236}">
              <a16:creationId xmlns:a16="http://schemas.microsoft.com/office/drawing/2014/main" id="{DCC0FBDF-610C-45B9-BDC8-789C5F89FCE1}"/>
            </a:ext>
          </a:extLst>
        </xdr:cNvPr>
        <xdr:cNvSpPr/>
      </xdr:nvSpPr>
      <xdr:spPr>
        <a:xfrm>
          <a:off x="15437304" y="6313925"/>
          <a:ext cx="2145846" cy="409444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24</xdr:col>
      <xdr:colOff>130627</xdr:colOff>
      <xdr:row>34</xdr:row>
      <xdr:rowOff>95250</xdr:rowOff>
    </xdr:from>
    <xdr:to>
      <xdr:col>27</xdr:col>
      <xdr:colOff>20409</xdr:colOff>
      <xdr:row>36</xdr:row>
      <xdr:rowOff>69606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65" name="Ano 3">
              <a:extLst>
                <a:ext uri="{FF2B5EF4-FFF2-40B4-BE49-F238E27FC236}">
                  <a16:creationId xmlns:a16="http://schemas.microsoft.com/office/drawing/2014/main" id="{E41D01C1-EA30-4CE9-8872-C7154AB2E8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42770" y="6340929"/>
              <a:ext cx="1828800" cy="3417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435428</xdr:colOff>
      <xdr:row>40</xdr:row>
      <xdr:rowOff>91171</xdr:rowOff>
    </xdr:from>
    <xdr:to>
      <xdr:col>11</xdr:col>
      <xdr:colOff>435428</xdr:colOff>
      <xdr:row>51</xdr:row>
      <xdr:rowOff>118384</xdr:rowOff>
    </xdr:to>
    <xdr:cxnSp macro="">
      <xdr:nvCxnSpPr>
        <xdr:cNvPr id="1068" name="Conector reto 1067">
          <a:extLst>
            <a:ext uri="{FF2B5EF4-FFF2-40B4-BE49-F238E27FC236}">
              <a16:creationId xmlns:a16="http://schemas.microsoft.com/office/drawing/2014/main" id="{AB0099D0-3177-1253-BAA7-9A602C0E668C}"/>
            </a:ext>
          </a:extLst>
        </xdr:cNvPr>
        <xdr:cNvCxnSpPr/>
      </xdr:nvCxnSpPr>
      <xdr:spPr>
        <a:xfrm>
          <a:off x="7545161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474435</xdr:colOff>
      <xdr:row>40</xdr:row>
      <xdr:rowOff>91171</xdr:rowOff>
    </xdr:from>
    <xdr:to>
      <xdr:col>13</xdr:col>
      <xdr:colOff>474435</xdr:colOff>
      <xdr:row>51</xdr:row>
      <xdr:rowOff>118384</xdr:rowOff>
    </xdr:to>
    <xdr:cxnSp macro="">
      <xdr:nvCxnSpPr>
        <xdr:cNvPr id="1069" name="Conector reto 1068">
          <a:extLst>
            <a:ext uri="{FF2B5EF4-FFF2-40B4-BE49-F238E27FC236}">
              <a16:creationId xmlns:a16="http://schemas.microsoft.com/office/drawing/2014/main" id="{B266547C-2C4C-4FBF-97C7-C41D530F6536}"/>
            </a:ext>
          </a:extLst>
        </xdr:cNvPr>
        <xdr:cNvCxnSpPr/>
      </xdr:nvCxnSpPr>
      <xdr:spPr>
        <a:xfrm>
          <a:off x="8876846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513441</xdr:colOff>
      <xdr:row>40</xdr:row>
      <xdr:rowOff>91171</xdr:rowOff>
    </xdr:from>
    <xdr:to>
      <xdr:col>15</xdr:col>
      <xdr:colOff>513441</xdr:colOff>
      <xdr:row>51</xdr:row>
      <xdr:rowOff>118384</xdr:rowOff>
    </xdr:to>
    <xdr:cxnSp macro="">
      <xdr:nvCxnSpPr>
        <xdr:cNvPr id="1070" name="Conector reto 1069">
          <a:extLst>
            <a:ext uri="{FF2B5EF4-FFF2-40B4-BE49-F238E27FC236}">
              <a16:creationId xmlns:a16="http://schemas.microsoft.com/office/drawing/2014/main" id="{E4CF8E3D-256C-4114-B989-EDBBAEAB55E6}"/>
            </a:ext>
          </a:extLst>
        </xdr:cNvPr>
        <xdr:cNvCxnSpPr/>
      </xdr:nvCxnSpPr>
      <xdr:spPr>
        <a:xfrm>
          <a:off x="10208531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552447</xdr:colOff>
      <xdr:row>40</xdr:row>
      <xdr:rowOff>91171</xdr:rowOff>
    </xdr:from>
    <xdr:to>
      <xdr:col>17</xdr:col>
      <xdr:colOff>552447</xdr:colOff>
      <xdr:row>51</xdr:row>
      <xdr:rowOff>118384</xdr:rowOff>
    </xdr:to>
    <xdr:cxnSp macro="">
      <xdr:nvCxnSpPr>
        <xdr:cNvPr id="1071" name="Conector reto 1070">
          <a:extLst>
            <a:ext uri="{FF2B5EF4-FFF2-40B4-BE49-F238E27FC236}">
              <a16:creationId xmlns:a16="http://schemas.microsoft.com/office/drawing/2014/main" id="{32BE7B03-7C92-4DB0-BFA6-01139BA9A2D2}"/>
            </a:ext>
          </a:extLst>
        </xdr:cNvPr>
        <xdr:cNvCxnSpPr/>
      </xdr:nvCxnSpPr>
      <xdr:spPr>
        <a:xfrm>
          <a:off x="11540216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591454</xdr:colOff>
      <xdr:row>40</xdr:row>
      <xdr:rowOff>91171</xdr:rowOff>
    </xdr:from>
    <xdr:to>
      <xdr:col>19</xdr:col>
      <xdr:colOff>591454</xdr:colOff>
      <xdr:row>51</xdr:row>
      <xdr:rowOff>118384</xdr:rowOff>
    </xdr:to>
    <xdr:cxnSp macro="">
      <xdr:nvCxnSpPr>
        <xdr:cNvPr id="1072" name="Conector reto 1071">
          <a:extLst>
            <a:ext uri="{FF2B5EF4-FFF2-40B4-BE49-F238E27FC236}">
              <a16:creationId xmlns:a16="http://schemas.microsoft.com/office/drawing/2014/main" id="{C4589662-78E1-452A-AFCF-B1C7AC2F31F7}"/>
            </a:ext>
          </a:extLst>
        </xdr:cNvPr>
        <xdr:cNvCxnSpPr/>
      </xdr:nvCxnSpPr>
      <xdr:spPr>
        <a:xfrm>
          <a:off x="12871901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630460</xdr:colOff>
      <xdr:row>40</xdr:row>
      <xdr:rowOff>91171</xdr:rowOff>
    </xdr:from>
    <xdr:to>
      <xdr:col>21</xdr:col>
      <xdr:colOff>630460</xdr:colOff>
      <xdr:row>51</xdr:row>
      <xdr:rowOff>118384</xdr:rowOff>
    </xdr:to>
    <xdr:cxnSp macro="">
      <xdr:nvCxnSpPr>
        <xdr:cNvPr id="1073" name="Conector reto 1072">
          <a:extLst>
            <a:ext uri="{FF2B5EF4-FFF2-40B4-BE49-F238E27FC236}">
              <a16:creationId xmlns:a16="http://schemas.microsoft.com/office/drawing/2014/main" id="{0A2C449A-2EEF-46B8-A400-0071B5BF0E54}"/>
            </a:ext>
          </a:extLst>
        </xdr:cNvPr>
        <xdr:cNvCxnSpPr/>
      </xdr:nvCxnSpPr>
      <xdr:spPr>
        <a:xfrm>
          <a:off x="14203586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23131</xdr:colOff>
      <xdr:row>40</xdr:row>
      <xdr:rowOff>91171</xdr:rowOff>
    </xdr:from>
    <xdr:to>
      <xdr:col>24</xdr:col>
      <xdr:colOff>23131</xdr:colOff>
      <xdr:row>51</xdr:row>
      <xdr:rowOff>118384</xdr:rowOff>
    </xdr:to>
    <xdr:cxnSp macro="">
      <xdr:nvCxnSpPr>
        <xdr:cNvPr id="1074" name="Conector reto 1073">
          <a:extLst>
            <a:ext uri="{FF2B5EF4-FFF2-40B4-BE49-F238E27FC236}">
              <a16:creationId xmlns:a16="http://schemas.microsoft.com/office/drawing/2014/main" id="{7FE44928-7A64-4E5D-99C0-011A7AF0842A}"/>
            </a:ext>
          </a:extLst>
        </xdr:cNvPr>
        <xdr:cNvCxnSpPr/>
      </xdr:nvCxnSpPr>
      <xdr:spPr>
        <a:xfrm>
          <a:off x="15535274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Paulo Ferreira Martins" refreshedDate="45156.705267245372" createdVersion="8" refreshedVersion="8" minRefreshableVersion="3" recordCount="3669" xr:uid="{F37F56A5-19D5-49B3-BFDC-3BBF006E5E4E}">
  <cacheSource type="worksheet">
    <worksheetSource name="Base"/>
  </cacheSource>
  <cacheFields count="8">
    <cacheField name="Data" numFmtId="14">
      <sharedItems containsSemiMixedTypes="0" containsNonDate="0" containsDate="1" containsString="0" minDate="2019-01-01T00:00:00" maxDate="2022-01-01T00:00:00"/>
    </cacheField>
    <cacheField name="Ano" numFmtId="1">
      <sharedItems containsSemiMixedTypes="0" containsString="0" containsNumber="1" containsInteger="1" minValue="2019" maxValue="2021" count="3">
        <n v="2019"/>
        <n v="2020"/>
        <n v="2021"/>
      </sharedItems>
    </cacheField>
    <cacheField name="Mês" numFmtId="14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Vendedor" numFmtId="14">
      <sharedItems count="12">
        <s v="Paulo"/>
        <s v="Diego"/>
        <s v="Alon"/>
        <s v="Gabriel"/>
        <s v="João"/>
        <s v="Marcus"/>
        <s v="Gabriel Cajado" u="1"/>
        <s v="Marcus Cavalcanti" u="1"/>
        <s v="João Martins" u="1"/>
        <s v="Alon Pinheiro" u="1"/>
        <s v="Diego Amorim" u="1"/>
        <s v="Paulo Lira" u="1"/>
      </sharedItems>
    </cacheField>
    <cacheField name="Cliente" numFmtId="0">
      <sharedItems/>
    </cacheField>
    <cacheField name="Região" numFmtId="164">
      <sharedItems/>
    </cacheField>
    <cacheField name="Produto" numFmtId="0">
      <sharedItems count="6">
        <s v="Python"/>
        <s v="Excel"/>
        <s v="VBA"/>
        <s v="Word"/>
        <s v="Power BI"/>
        <s v="PowerPoint"/>
      </sharedItems>
    </cacheField>
    <cacheField name="Valor" numFmtId="164">
      <sharedItems containsSemiMixedTypes="0" containsString="0" containsNumber="1" containsInteger="1" minValue="300" maxValue="600"/>
    </cacheField>
  </cacheFields>
  <extLst>
    <ext xmlns:x14="http://schemas.microsoft.com/office/spreadsheetml/2009/9/main" uri="{725AE2AE-9491-48be-B2B4-4EB974FC3084}">
      <x14:pivotCacheDefinition pivotCacheId="11707942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9">
  <r>
    <d v="2019-01-01T00:00:00"/>
    <x v="0"/>
    <x v="0"/>
    <x v="0"/>
    <s v="Thamires Bastos"/>
    <s v="Sudeste"/>
    <x v="0"/>
    <n v="450"/>
  </r>
  <r>
    <d v="2019-01-01T00:00:00"/>
    <x v="0"/>
    <x v="0"/>
    <x v="0"/>
    <s v="Jessika Mineiro"/>
    <s v="Centro-Oeste"/>
    <x v="1"/>
    <n v="500"/>
  </r>
  <r>
    <d v="2019-01-02T00:00:00"/>
    <x v="0"/>
    <x v="0"/>
    <x v="1"/>
    <s v="Glenda Jalles"/>
    <s v="Norte"/>
    <x v="2"/>
    <n v="600"/>
  </r>
  <r>
    <d v="2019-01-02T00:00:00"/>
    <x v="0"/>
    <x v="0"/>
    <x v="1"/>
    <s v="Eugênio Mattos"/>
    <s v="Sul"/>
    <x v="0"/>
    <n v="450"/>
  </r>
  <r>
    <d v="2019-01-02T00:00:00"/>
    <x v="0"/>
    <x v="0"/>
    <x v="2"/>
    <s v="Yasmine Gomes"/>
    <s v="Norte"/>
    <x v="2"/>
    <n v="600"/>
  </r>
  <r>
    <d v="2019-01-02T00:00:00"/>
    <x v="0"/>
    <x v="0"/>
    <x v="1"/>
    <s v="Lázaro Vilhena"/>
    <s v="Norte"/>
    <x v="3"/>
    <n v="500"/>
  </r>
  <r>
    <d v="2019-01-02T00:00:00"/>
    <x v="0"/>
    <x v="0"/>
    <x v="2"/>
    <s v="Rojane Nemitz"/>
    <s v="Sudeste"/>
    <x v="3"/>
    <n v="600"/>
  </r>
  <r>
    <d v="2019-01-02T00:00:00"/>
    <x v="0"/>
    <x v="0"/>
    <x v="1"/>
    <s v="Micaele Ferrer"/>
    <s v="Sudeste"/>
    <x v="3"/>
    <n v="500"/>
  </r>
  <r>
    <d v="2019-01-03T00:00:00"/>
    <x v="0"/>
    <x v="0"/>
    <x v="2"/>
    <s v="Igor Flavio"/>
    <s v="Sudeste"/>
    <x v="3"/>
    <n v="600"/>
  </r>
  <r>
    <d v="2019-01-03T00:00:00"/>
    <x v="0"/>
    <x v="0"/>
    <x v="3"/>
    <s v="Wesley Medeiros"/>
    <s v="Nordeste"/>
    <x v="4"/>
    <n v="450"/>
  </r>
  <r>
    <d v="2019-01-03T00:00:00"/>
    <x v="0"/>
    <x v="0"/>
    <x v="4"/>
    <s v="Beatriz da"/>
    <s v="Centro-Oeste"/>
    <x v="0"/>
    <n v="450"/>
  </r>
  <r>
    <d v="2019-01-04T00:00:00"/>
    <x v="0"/>
    <x v="0"/>
    <x v="3"/>
    <s v="Marisol Mendes"/>
    <s v="Sul"/>
    <x v="2"/>
    <n v="600"/>
  </r>
  <r>
    <d v="2019-01-05T00:00:00"/>
    <x v="0"/>
    <x v="0"/>
    <x v="4"/>
    <s v="Suelen Aguiar"/>
    <s v="Nordeste"/>
    <x v="1"/>
    <n v="500"/>
  </r>
  <r>
    <d v="2019-01-05T00:00:00"/>
    <x v="0"/>
    <x v="0"/>
    <x v="0"/>
    <s v="John Nemitz"/>
    <s v="Sul"/>
    <x v="3"/>
    <n v="600"/>
  </r>
  <r>
    <d v="2019-01-05T00:00:00"/>
    <x v="0"/>
    <x v="0"/>
    <x v="1"/>
    <s v="Hannah Francisca"/>
    <s v="Nordeste"/>
    <x v="0"/>
    <n v="450"/>
  </r>
  <r>
    <d v="2019-01-06T00:00:00"/>
    <x v="0"/>
    <x v="0"/>
    <x v="5"/>
    <s v="Cleo Fragoso"/>
    <s v="Centro-Oeste"/>
    <x v="2"/>
    <n v="600"/>
  </r>
  <r>
    <d v="2019-01-06T00:00:00"/>
    <x v="0"/>
    <x v="0"/>
    <x v="1"/>
    <s v="Helen Iris"/>
    <s v="Centro-Oeste"/>
    <x v="2"/>
    <n v="600"/>
  </r>
  <r>
    <d v="2019-01-07T00:00:00"/>
    <x v="0"/>
    <x v="0"/>
    <x v="3"/>
    <s v="Glaucia Cesar"/>
    <s v="Sudeste"/>
    <x v="4"/>
    <n v="300"/>
  </r>
  <r>
    <d v="2019-01-07T00:00:00"/>
    <x v="0"/>
    <x v="0"/>
    <x v="2"/>
    <s v="Maurício Balassiano"/>
    <s v="Sudeste"/>
    <x v="4"/>
    <n v="300"/>
  </r>
  <r>
    <d v="2019-01-07T00:00:00"/>
    <x v="0"/>
    <x v="0"/>
    <x v="1"/>
    <s v="Ysabella Cassabian"/>
    <s v="Sudeste"/>
    <x v="1"/>
    <n v="500"/>
  </r>
  <r>
    <d v="2019-01-07T00:00:00"/>
    <x v="0"/>
    <x v="0"/>
    <x v="0"/>
    <s v="Thadeu da"/>
    <s v="Sudeste"/>
    <x v="2"/>
    <n v="600"/>
  </r>
  <r>
    <d v="2019-01-08T00:00:00"/>
    <x v="0"/>
    <x v="0"/>
    <x v="4"/>
    <s v="Giuseppe Menezes"/>
    <s v="Norte"/>
    <x v="4"/>
    <n v="450"/>
  </r>
  <r>
    <d v="2019-01-08T00:00:00"/>
    <x v="0"/>
    <x v="0"/>
    <x v="4"/>
    <s v="Roberto Kranz"/>
    <s v="Centro-Oeste"/>
    <x v="4"/>
    <n v="500"/>
  </r>
  <r>
    <d v="2019-01-08T00:00:00"/>
    <x v="0"/>
    <x v="0"/>
    <x v="0"/>
    <s v="Joao Tkotz"/>
    <s v="Sudeste"/>
    <x v="4"/>
    <n v="600"/>
  </r>
  <r>
    <d v="2019-01-09T00:00:00"/>
    <x v="0"/>
    <x v="0"/>
    <x v="0"/>
    <s v="Leandro Baptista"/>
    <s v="Sudeste"/>
    <x v="4"/>
    <n v="500"/>
  </r>
  <r>
    <d v="2019-01-09T00:00:00"/>
    <x v="0"/>
    <x v="0"/>
    <x v="3"/>
    <s v="Tatiane Macedo"/>
    <s v="Nordeste"/>
    <x v="4"/>
    <n v="450"/>
  </r>
  <r>
    <d v="2019-01-10T00:00:00"/>
    <x v="0"/>
    <x v="0"/>
    <x v="3"/>
    <s v="Andreza Marques"/>
    <s v="Sul"/>
    <x v="4"/>
    <n v="600"/>
  </r>
  <r>
    <d v="2019-01-10T00:00:00"/>
    <x v="0"/>
    <x v="0"/>
    <x v="3"/>
    <s v="Manuela Firmo"/>
    <s v="Norte"/>
    <x v="4"/>
    <n v="600"/>
  </r>
  <r>
    <d v="2019-01-10T00:00:00"/>
    <x v="0"/>
    <x v="0"/>
    <x v="3"/>
    <s v="Sarah Palha"/>
    <s v="Sudeste"/>
    <x v="4"/>
    <n v="300"/>
  </r>
  <r>
    <d v="2019-01-10T00:00:00"/>
    <x v="0"/>
    <x v="0"/>
    <x v="3"/>
    <s v="David Carelli"/>
    <s v="Norte"/>
    <x v="4"/>
    <n v="500"/>
  </r>
  <r>
    <d v="2019-01-10T00:00:00"/>
    <x v="0"/>
    <x v="0"/>
    <x v="2"/>
    <s v="Taila Azevedo"/>
    <s v="Norte"/>
    <x v="4"/>
    <n v="450"/>
  </r>
  <r>
    <d v="2019-01-10T00:00:00"/>
    <x v="0"/>
    <x v="0"/>
    <x v="1"/>
    <s v="Murilo Dória"/>
    <s v="Sudeste"/>
    <x v="4"/>
    <n v="600"/>
  </r>
  <r>
    <d v="2019-01-11T00:00:00"/>
    <x v="0"/>
    <x v="0"/>
    <x v="1"/>
    <s v="Christiana Messias"/>
    <s v="Sudeste"/>
    <x v="4"/>
    <n v="450"/>
  </r>
  <r>
    <d v="2019-01-11T00:00:00"/>
    <x v="0"/>
    <x v="0"/>
    <x v="0"/>
    <s v="Sandra Lana"/>
    <s v="Centro-Oeste"/>
    <x v="1"/>
    <n v="500"/>
  </r>
  <r>
    <d v="2019-01-11T00:00:00"/>
    <x v="0"/>
    <x v="0"/>
    <x v="2"/>
    <s v="Joyce Valle"/>
    <s v="Sul"/>
    <x v="0"/>
    <n v="450"/>
  </r>
  <r>
    <d v="2019-01-11T00:00:00"/>
    <x v="0"/>
    <x v="0"/>
    <x v="4"/>
    <s v="Laiza Carneiro"/>
    <s v="Nordeste"/>
    <x v="1"/>
    <n v="500"/>
  </r>
  <r>
    <d v="2019-01-11T00:00:00"/>
    <x v="0"/>
    <x v="0"/>
    <x v="3"/>
    <s v="Raquel Yudi"/>
    <s v="Centro-Oeste"/>
    <x v="2"/>
    <n v="600"/>
  </r>
  <r>
    <d v="2019-01-11T00:00:00"/>
    <x v="0"/>
    <x v="0"/>
    <x v="2"/>
    <s v="Cassia Ahnert"/>
    <s v="Norte"/>
    <x v="1"/>
    <n v="500"/>
  </r>
  <r>
    <d v="2019-01-12T00:00:00"/>
    <x v="0"/>
    <x v="0"/>
    <x v="3"/>
    <s v="Cecília Blumgrund"/>
    <s v="Nordeste"/>
    <x v="2"/>
    <n v="600"/>
  </r>
  <r>
    <d v="2019-01-13T00:00:00"/>
    <x v="0"/>
    <x v="0"/>
    <x v="3"/>
    <s v="Karine Nuñez"/>
    <s v="Norte"/>
    <x v="1"/>
    <n v="500"/>
  </r>
  <r>
    <d v="2019-01-13T00:00:00"/>
    <x v="0"/>
    <x v="0"/>
    <x v="1"/>
    <s v="Diogo Bandeira"/>
    <s v="Sul"/>
    <x v="2"/>
    <n v="600"/>
  </r>
  <r>
    <d v="2019-01-13T00:00:00"/>
    <x v="0"/>
    <x v="0"/>
    <x v="1"/>
    <s v="Barbara Emmerick"/>
    <s v="Norte"/>
    <x v="4"/>
    <n v="300"/>
  </r>
  <r>
    <d v="2019-01-13T00:00:00"/>
    <x v="0"/>
    <x v="0"/>
    <x v="1"/>
    <s v="Ingra Penedo"/>
    <s v="Norte"/>
    <x v="2"/>
    <n v="600"/>
  </r>
  <r>
    <d v="2019-01-13T00:00:00"/>
    <x v="0"/>
    <x v="0"/>
    <x v="3"/>
    <s v="Liz Carolina"/>
    <s v="Sul"/>
    <x v="5"/>
    <n v="450"/>
  </r>
  <r>
    <d v="2019-01-13T00:00:00"/>
    <x v="0"/>
    <x v="0"/>
    <x v="3"/>
    <s v="Valmir Tsuyoshi"/>
    <s v="Norte"/>
    <x v="2"/>
    <n v="600"/>
  </r>
  <r>
    <d v="2019-01-13T00:00:00"/>
    <x v="0"/>
    <x v="0"/>
    <x v="1"/>
    <s v="Thomaz Bello"/>
    <s v="Norte"/>
    <x v="1"/>
    <n v="500"/>
  </r>
  <r>
    <d v="2019-01-14T00:00:00"/>
    <x v="0"/>
    <x v="0"/>
    <x v="4"/>
    <s v="Gabrielle de"/>
    <s v="Sudeste"/>
    <x v="2"/>
    <n v="600"/>
  </r>
  <r>
    <d v="2019-01-14T00:00:00"/>
    <x v="0"/>
    <x v="0"/>
    <x v="3"/>
    <s v="Samuel Lucas"/>
    <s v="Sudeste"/>
    <x v="1"/>
    <n v="500"/>
  </r>
  <r>
    <d v="2019-01-14T00:00:00"/>
    <x v="0"/>
    <x v="0"/>
    <x v="3"/>
    <s v="Cláudia Rey"/>
    <s v="Nordeste"/>
    <x v="1"/>
    <n v="500"/>
  </r>
  <r>
    <d v="2019-01-14T00:00:00"/>
    <x v="0"/>
    <x v="0"/>
    <x v="0"/>
    <s v="Adrian Farias"/>
    <s v="Nordeste"/>
    <x v="0"/>
    <n v="450"/>
  </r>
  <r>
    <d v="2019-01-15T00:00:00"/>
    <x v="0"/>
    <x v="0"/>
    <x v="2"/>
    <s v="David Rey"/>
    <s v="Norte"/>
    <x v="2"/>
    <n v="600"/>
  </r>
  <r>
    <d v="2019-01-15T00:00:00"/>
    <x v="0"/>
    <x v="0"/>
    <x v="1"/>
    <s v="Maryanna Magalhães"/>
    <s v="Norte"/>
    <x v="4"/>
    <n v="300"/>
  </r>
  <r>
    <d v="2019-01-16T00:00:00"/>
    <x v="0"/>
    <x v="0"/>
    <x v="3"/>
    <s v="Gabriel Hudson"/>
    <s v="Sul"/>
    <x v="0"/>
    <n v="450"/>
  </r>
  <r>
    <d v="2019-01-16T00:00:00"/>
    <x v="0"/>
    <x v="0"/>
    <x v="0"/>
    <s v="Arnôr Bogossian"/>
    <s v="Centro-Oeste"/>
    <x v="0"/>
    <n v="450"/>
  </r>
  <r>
    <d v="2019-01-16T00:00:00"/>
    <x v="0"/>
    <x v="0"/>
    <x v="2"/>
    <s v="Laiza Sofia"/>
    <s v="Nordeste"/>
    <x v="4"/>
    <n v="300"/>
  </r>
  <r>
    <d v="2019-01-16T00:00:00"/>
    <x v="0"/>
    <x v="0"/>
    <x v="0"/>
    <s v="Marcus Fogacia"/>
    <s v="Norte"/>
    <x v="0"/>
    <n v="450"/>
  </r>
  <r>
    <d v="2019-01-17T00:00:00"/>
    <x v="0"/>
    <x v="0"/>
    <x v="0"/>
    <s v="Helvio Lopes"/>
    <s v="Sudeste"/>
    <x v="2"/>
    <n v="600"/>
  </r>
  <r>
    <d v="2019-01-17T00:00:00"/>
    <x v="0"/>
    <x v="0"/>
    <x v="3"/>
    <s v="Isabela Miura"/>
    <s v="Nordeste"/>
    <x v="4"/>
    <n v="300"/>
  </r>
  <r>
    <d v="2019-01-17T00:00:00"/>
    <x v="0"/>
    <x v="0"/>
    <x v="4"/>
    <s v="Luíza Batista"/>
    <s v="Nordeste"/>
    <x v="2"/>
    <n v="600"/>
  </r>
  <r>
    <d v="2019-01-18T00:00:00"/>
    <x v="0"/>
    <x v="0"/>
    <x v="1"/>
    <s v="Ruan Arslanian"/>
    <s v="Norte"/>
    <x v="4"/>
    <n v="300"/>
  </r>
  <r>
    <d v="2019-01-18T00:00:00"/>
    <x v="0"/>
    <x v="0"/>
    <x v="2"/>
    <s v="Jeferson Magalhães"/>
    <s v="Centro-Oeste"/>
    <x v="4"/>
    <n v="300"/>
  </r>
  <r>
    <d v="2019-01-18T00:00:00"/>
    <x v="0"/>
    <x v="0"/>
    <x v="2"/>
    <s v="Luíza Chein"/>
    <s v="Sul"/>
    <x v="1"/>
    <n v="500"/>
  </r>
  <r>
    <d v="2019-01-18T00:00:00"/>
    <x v="0"/>
    <x v="0"/>
    <x v="1"/>
    <s v="Thais Russo"/>
    <s v="Sul"/>
    <x v="2"/>
    <n v="600"/>
  </r>
  <r>
    <d v="2019-01-18T00:00:00"/>
    <x v="0"/>
    <x v="0"/>
    <x v="3"/>
    <s v="Alexia Côrte-Real"/>
    <s v="Nordeste"/>
    <x v="1"/>
    <n v="500"/>
  </r>
  <r>
    <d v="2019-01-18T00:00:00"/>
    <x v="0"/>
    <x v="0"/>
    <x v="1"/>
    <s v="Millena da"/>
    <s v="Sul"/>
    <x v="2"/>
    <n v="600"/>
  </r>
  <r>
    <d v="2019-01-19T00:00:00"/>
    <x v="0"/>
    <x v="0"/>
    <x v="2"/>
    <s v="Christiana Baptista"/>
    <s v="Nordeste"/>
    <x v="1"/>
    <n v="500"/>
  </r>
  <r>
    <d v="2019-01-19T00:00:00"/>
    <x v="0"/>
    <x v="0"/>
    <x v="3"/>
    <s v="Samuel Azevedo"/>
    <s v="Norte"/>
    <x v="4"/>
    <n v="300"/>
  </r>
  <r>
    <d v="2019-01-19T00:00:00"/>
    <x v="0"/>
    <x v="0"/>
    <x v="1"/>
    <s v="Dayane Yudi"/>
    <s v="Nordeste"/>
    <x v="5"/>
    <n v="300"/>
  </r>
  <r>
    <d v="2019-01-19T00:00:00"/>
    <x v="0"/>
    <x v="0"/>
    <x v="3"/>
    <s v="Guilherme Hejda"/>
    <s v="Sul"/>
    <x v="5"/>
    <n v="450"/>
  </r>
  <r>
    <d v="2019-01-19T00:00:00"/>
    <x v="0"/>
    <x v="0"/>
    <x v="4"/>
    <s v="Rebecca Rosales"/>
    <s v="Sul"/>
    <x v="5"/>
    <n v="300"/>
  </r>
  <r>
    <d v="2019-01-19T00:00:00"/>
    <x v="0"/>
    <x v="0"/>
    <x v="2"/>
    <s v="Leon Domingues"/>
    <s v="Norte"/>
    <x v="1"/>
    <n v="500"/>
  </r>
  <r>
    <d v="2019-01-20T00:00:00"/>
    <x v="0"/>
    <x v="0"/>
    <x v="2"/>
    <s v="Haroldo Carolina"/>
    <s v="Norte"/>
    <x v="1"/>
    <n v="500"/>
  </r>
  <r>
    <d v="2019-01-20T00:00:00"/>
    <x v="0"/>
    <x v="0"/>
    <x v="1"/>
    <s v="Olívia Freire"/>
    <s v="Sudeste"/>
    <x v="5"/>
    <n v="450"/>
  </r>
  <r>
    <d v="2019-01-20T00:00:00"/>
    <x v="0"/>
    <x v="0"/>
    <x v="2"/>
    <s v="Andressa Dantas"/>
    <s v="Norte"/>
    <x v="5"/>
    <n v="300"/>
  </r>
  <r>
    <d v="2019-01-20T00:00:00"/>
    <x v="0"/>
    <x v="0"/>
    <x v="2"/>
    <s v="Priscila Dourado"/>
    <s v="Norte"/>
    <x v="5"/>
    <n v="450"/>
  </r>
  <r>
    <d v="2019-01-22T00:00:00"/>
    <x v="0"/>
    <x v="0"/>
    <x v="4"/>
    <s v="Sandro Menezes"/>
    <s v="Sudeste"/>
    <x v="2"/>
    <n v="600"/>
  </r>
  <r>
    <d v="2019-01-22T00:00:00"/>
    <x v="0"/>
    <x v="0"/>
    <x v="2"/>
    <s v="Thamires Neviani"/>
    <s v="Norte"/>
    <x v="1"/>
    <n v="500"/>
  </r>
  <r>
    <d v="2019-01-22T00:00:00"/>
    <x v="0"/>
    <x v="0"/>
    <x v="3"/>
    <s v="José Barroso"/>
    <s v="Sul"/>
    <x v="5"/>
    <n v="450"/>
  </r>
  <r>
    <d v="2019-01-23T00:00:00"/>
    <x v="0"/>
    <x v="0"/>
    <x v="3"/>
    <s v="Maurício Brasil"/>
    <s v="Centro-Oeste"/>
    <x v="5"/>
    <n v="300"/>
  </r>
  <r>
    <d v="2019-01-23T00:00:00"/>
    <x v="0"/>
    <x v="0"/>
    <x v="3"/>
    <s v="Marcus Temporal"/>
    <s v="Nordeste"/>
    <x v="5"/>
    <n v="450"/>
  </r>
  <r>
    <d v="2019-01-23T00:00:00"/>
    <x v="0"/>
    <x v="0"/>
    <x v="2"/>
    <s v="Kassia Teles"/>
    <s v="Sul"/>
    <x v="4"/>
    <n v="300"/>
  </r>
  <r>
    <d v="2019-01-23T00:00:00"/>
    <x v="0"/>
    <x v="0"/>
    <x v="2"/>
    <s v="Andressa Alves"/>
    <s v="Sudeste"/>
    <x v="1"/>
    <n v="500"/>
  </r>
  <r>
    <d v="2019-01-25T00:00:00"/>
    <x v="0"/>
    <x v="0"/>
    <x v="3"/>
    <s v="Ylana Júnior"/>
    <s v="Sudeste"/>
    <x v="4"/>
    <n v="600"/>
  </r>
  <r>
    <d v="2019-01-25T00:00:00"/>
    <x v="0"/>
    <x v="0"/>
    <x v="2"/>
    <s v="Alana Tiradentes"/>
    <s v="Sudeste"/>
    <x v="4"/>
    <n v="500"/>
  </r>
  <r>
    <d v="2019-01-25T00:00:00"/>
    <x v="0"/>
    <x v="0"/>
    <x v="2"/>
    <s v="Marina Bachini"/>
    <s v="Norte"/>
    <x v="4"/>
    <n v="450"/>
  </r>
  <r>
    <d v="2019-01-25T00:00:00"/>
    <x v="0"/>
    <x v="0"/>
    <x v="4"/>
    <s v="Elaine Emmerick"/>
    <s v="Sudeste"/>
    <x v="4"/>
    <n v="450"/>
  </r>
  <r>
    <d v="2019-01-25T00:00:00"/>
    <x v="0"/>
    <x v="0"/>
    <x v="0"/>
    <s v="Luíza Faller"/>
    <s v="Centro-Oeste"/>
    <x v="4"/>
    <n v="300"/>
  </r>
  <r>
    <d v="2019-01-25T00:00:00"/>
    <x v="0"/>
    <x v="0"/>
    <x v="5"/>
    <s v="Luan Barroso"/>
    <s v="Sudeste"/>
    <x v="4"/>
    <n v="300"/>
  </r>
  <r>
    <d v="2019-01-26T00:00:00"/>
    <x v="0"/>
    <x v="0"/>
    <x v="5"/>
    <s v="Luana Tavares"/>
    <s v="Sul"/>
    <x v="2"/>
    <n v="600"/>
  </r>
  <r>
    <d v="2019-01-26T00:00:00"/>
    <x v="0"/>
    <x v="0"/>
    <x v="4"/>
    <s v="Platini Blanc"/>
    <s v="Norte"/>
    <x v="0"/>
    <n v="450"/>
  </r>
  <r>
    <d v="2019-01-27T00:00:00"/>
    <x v="0"/>
    <x v="0"/>
    <x v="1"/>
    <s v="Sandy Abi-Ramia"/>
    <s v="Sudeste"/>
    <x v="1"/>
    <n v="500"/>
  </r>
  <r>
    <d v="2019-01-27T00:00:00"/>
    <x v="0"/>
    <x v="0"/>
    <x v="0"/>
    <s v="Thomaz Akerman"/>
    <s v="Sudeste"/>
    <x v="0"/>
    <n v="450"/>
  </r>
  <r>
    <d v="2019-01-27T00:00:00"/>
    <x v="0"/>
    <x v="0"/>
    <x v="5"/>
    <s v="Luana Abranches"/>
    <s v="Nordeste"/>
    <x v="0"/>
    <n v="450"/>
  </r>
  <r>
    <d v="2019-01-27T00:00:00"/>
    <x v="0"/>
    <x v="0"/>
    <x v="0"/>
    <s v="Victória Osman"/>
    <s v="Nordeste"/>
    <x v="4"/>
    <n v="300"/>
  </r>
  <r>
    <d v="2019-01-27T00:00:00"/>
    <x v="0"/>
    <x v="0"/>
    <x v="1"/>
    <s v="Vívian Sayuri"/>
    <s v="Sul"/>
    <x v="4"/>
    <n v="300"/>
  </r>
  <r>
    <d v="2019-01-27T00:00:00"/>
    <x v="0"/>
    <x v="0"/>
    <x v="5"/>
    <s v="Wagner Godinho"/>
    <s v="Nordeste"/>
    <x v="3"/>
    <n v="600"/>
  </r>
  <r>
    <d v="2019-01-27T00:00:00"/>
    <x v="0"/>
    <x v="0"/>
    <x v="3"/>
    <s v="Arnaldo Jiun"/>
    <s v="Sudeste"/>
    <x v="3"/>
    <n v="500"/>
  </r>
  <r>
    <d v="2019-01-27T00:00:00"/>
    <x v="0"/>
    <x v="0"/>
    <x v="5"/>
    <s v="Thauan Li"/>
    <s v="Norte"/>
    <x v="3"/>
    <n v="600"/>
  </r>
  <r>
    <d v="2019-01-28T00:00:00"/>
    <x v="0"/>
    <x v="0"/>
    <x v="0"/>
    <s v="Thales Cardoso"/>
    <s v="Sudeste"/>
    <x v="4"/>
    <n v="300"/>
  </r>
  <r>
    <d v="2019-01-28T00:00:00"/>
    <x v="0"/>
    <x v="0"/>
    <x v="0"/>
    <s v="Silvio Sant'Anna"/>
    <s v="Sudeste"/>
    <x v="3"/>
    <n v="500"/>
  </r>
  <r>
    <d v="2019-01-28T00:00:00"/>
    <x v="0"/>
    <x v="0"/>
    <x v="2"/>
    <s v="Luiza Helena"/>
    <s v="Nordeste"/>
    <x v="0"/>
    <n v="450"/>
  </r>
  <r>
    <d v="2019-01-28T00:00:00"/>
    <x v="0"/>
    <x v="0"/>
    <x v="1"/>
    <s v="Thayná Fioravante"/>
    <s v="Norte"/>
    <x v="4"/>
    <n v="300"/>
  </r>
  <r>
    <d v="2019-01-29T00:00:00"/>
    <x v="0"/>
    <x v="0"/>
    <x v="1"/>
    <s v="Breno Portillo"/>
    <s v="Sudeste"/>
    <x v="3"/>
    <n v="500"/>
  </r>
  <r>
    <d v="2019-01-29T00:00:00"/>
    <x v="0"/>
    <x v="0"/>
    <x v="5"/>
    <s v="Bruno Vannier"/>
    <s v="Norte"/>
    <x v="4"/>
    <n v="300"/>
  </r>
  <r>
    <d v="2019-01-29T00:00:00"/>
    <x v="0"/>
    <x v="0"/>
    <x v="3"/>
    <s v="Jeter Brandão"/>
    <s v="Norte"/>
    <x v="4"/>
    <n v="300"/>
  </r>
  <r>
    <d v="2019-01-29T00:00:00"/>
    <x v="0"/>
    <x v="0"/>
    <x v="5"/>
    <s v="Gianluca Póvoa"/>
    <s v="Sudeste"/>
    <x v="3"/>
    <n v="600"/>
  </r>
  <r>
    <d v="2019-01-29T00:00:00"/>
    <x v="0"/>
    <x v="0"/>
    <x v="2"/>
    <s v="Samuel Ana"/>
    <s v="Norte"/>
    <x v="4"/>
    <n v="300"/>
  </r>
  <r>
    <d v="2019-01-30T00:00:00"/>
    <x v="0"/>
    <x v="0"/>
    <x v="2"/>
    <s v="Hygor Souza"/>
    <s v="Nordeste"/>
    <x v="4"/>
    <n v="300"/>
  </r>
  <r>
    <d v="2019-01-31T00:00:00"/>
    <x v="0"/>
    <x v="0"/>
    <x v="4"/>
    <s v="Mateus Victório"/>
    <s v="Sul"/>
    <x v="0"/>
    <n v="450"/>
  </r>
  <r>
    <d v="2019-01-31T00:00:00"/>
    <x v="0"/>
    <x v="0"/>
    <x v="5"/>
    <s v="Ary Capitulo"/>
    <s v="Sudeste"/>
    <x v="3"/>
    <n v="500"/>
  </r>
  <r>
    <d v="2019-01-31T00:00:00"/>
    <x v="0"/>
    <x v="0"/>
    <x v="0"/>
    <s v="Micaele Amorim"/>
    <s v="Sudeste"/>
    <x v="3"/>
    <n v="500"/>
  </r>
  <r>
    <d v="2019-01-31T00:00:00"/>
    <x v="0"/>
    <x v="0"/>
    <x v="2"/>
    <s v="Valentina Dainara"/>
    <s v="Sudeste"/>
    <x v="3"/>
    <n v="500"/>
  </r>
  <r>
    <d v="2019-02-01T00:00:00"/>
    <x v="0"/>
    <x v="1"/>
    <x v="2"/>
    <s v="Alexsandro Mainente"/>
    <s v="Sudeste"/>
    <x v="3"/>
    <n v="500"/>
  </r>
  <r>
    <d v="2019-02-01T00:00:00"/>
    <x v="0"/>
    <x v="1"/>
    <x v="2"/>
    <s v="Emilaine Silotti"/>
    <s v="Sudeste"/>
    <x v="3"/>
    <n v="500"/>
  </r>
  <r>
    <d v="2019-02-01T00:00:00"/>
    <x v="0"/>
    <x v="1"/>
    <x v="5"/>
    <s v="Katarine Titonelli"/>
    <s v="Norte"/>
    <x v="4"/>
    <n v="300"/>
  </r>
  <r>
    <d v="2019-02-01T00:00:00"/>
    <x v="0"/>
    <x v="1"/>
    <x v="5"/>
    <s v="Ariel Miranda"/>
    <s v="Sul"/>
    <x v="3"/>
    <n v="600"/>
  </r>
  <r>
    <d v="2019-02-02T00:00:00"/>
    <x v="0"/>
    <x v="1"/>
    <x v="2"/>
    <s v="Alexsandro Tiradentes"/>
    <s v="Sudeste"/>
    <x v="3"/>
    <n v="500"/>
  </r>
  <r>
    <d v="2019-02-02T00:00:00"/>
    <x v="0"/>
    <x v="1"/>
    <x v="0"/>
    <s v="Ericka Teles"/>
    <s v="Norte"/>
    <x v="4"/>
    <n v="300"/>
  </r>
  <r>
    <d v="2019-02-02T00:00:00"/>
    <x v="0"/>
    <x v="1"/>
    <x v="5"/>
    <s v="Karollayne Yudi"/>
    <s v="Sudeste"/>
    <x v="3"/>
    <n v="600"/>
  </r>
  <r>
    <d v="2019-02-03T00:00:00"/>
    <x v="0"/>
    <x v="1"/>
    <x v="5"/>
    <s v="José Lencastre"/>
    <s v="Centro-Oeste"/>
    <x v="4"/>
    <n v="300"/>
  </r>
  <r>
    <d v="2019-02-03T00:00:00"/>
    <x v="0"/>
    <x v="1"/>
    <x v="5"/>
    <s v="Alfredo Viana"/>
    <s v="Sudeste"/>
    <x v="3"/>
    <n v="600"/>
  </r>
  <r>
    <d v="2019-02-03T00:00:00"/>
    <x v="0"/>
    <x v="1"/>
    <x v="3"/>
    <s v="Lucas Borowicz"/>
    <s v="Sudeste"/>
    <x v="4"/>
    <n v="300"/>
  </r>
  <r>
    <d v="2019-02-04T00:00:00"/>
    <x v="0"/>
    <x v="1"/>
    <x v="3"/>
    <s v="Filippo Carvalho"/>
    <s v="Sul"/>
    <x v="4"/>
    <n v="300"/>
  </r>
  <r>
    <d v="2019-02-04T00:00:00"/>
    <x v="0"/>
    <x v="1"/>
    <x v="2"/>
    <s v="Tayna Sodré"/>
    <s v="Nordeste"/>
    <x v="3"/>
    <n v="600"/>
  </r>
  <r>
    <d v="2019-02-04T00:00:00"/>
    <x v="0"/>
    <x v="1"/>
    <x v="4"/>
    <s v="Andreza Balbi"/>
    <s v="Sudeste"/>
    <x v="3"/>
    <n v="600"/>
  </r>
  <r>
    <d v="2019-02-05T00:00:00"/>
    <x v="0"/>
    <x v="1"/>
    <x v="3"/>
    <s v="Marco Benvinda"/>
    <s v="Nordeste"/>
    <x v="0"/>
    <n v="450"/>
  </r>
  <r>
    <d v="2019-02-05T00:00:00"/>
    <x v="0"/>
    <x v="1"/>
    <x v="2"/>
    <s v="Thayza Maria"/>
    <s v="Norte"/>
    <x v="4"/>
    <n v="300"/>
  </r>
  <r>
    <d v="2019-02-05T00:00:00"/>
    <x v="0"/>
    <x v="1"/>
    <x v="4"/>
    <s v="Thaís Piero"/>
    <s v="Nordeste"/>
    <x v="0"/>
    <n v="450"/>
  </r>
  <r>
    <d v="2019-02-05T00:00:00"/>
    <x v="0"/>
    <x v="1"/>
    <x v="2"/>
    <s v="Caroll Lencastre"/>
    <s v="Centro-Oeste"/>
    <x v="4"/>
    <n v="300"/>
  </r>
  <r>
    <d v="2019-02-06T00:00:00"/>
    <x v="0"/>
    <x v="1"/>
    <x v="1"/>
    <s v="Saranna Barros"/>
    <s v="Sul"/>
    <x v="0"/>
    <n v="450"/>
  </r>
  <r>
    <d v="2019-02-06T00:00:00"/>
    <x v="0"/>
    <x v="1"/>
    <x v="5"/>
    <s v="Ricardo Lund"/>
    <s v="Centro-Oeste"/>
    <x v="3"/>
    <n v="600"/>
  </r>
  <r>
    <d v="2019-02-07T00:00:00"/>
    <x v="0"/>
    <x v="1"/>
    <x v="2"/>
    <s v="Karoline Lopes"/>
    <s v="Sudeste"/>
    <x v="3"/>
    <n v="500"/>
  </r>
  <r>
    <d v="2019-02-07T00:00:00"/>
    <x v="0"/>
    <x v="1"/>
    <x v="5"/>
    <s v="Patricia Ontiveros"/>
    <s v="Sudeste"/>
    <x v="3"/>
    <n v="600"/>
  </r>
  <r>
    <d v="2019-02-08T00:00:00"/>
    <x v="0"/>
    <x v="1"/>
    <x v="3"/>
    <s v="Marcos Vargas"/>
    <s v="Norte"/>
    <x v="3"/>
    <n v="500"/>
  </r>
  <r>
    <d v="2019-02-09T00:00:00"/>
    <x v="0"/>
    <x v="1"/>
    <x v="2"/>
    <s v="Hanna Coimbra"/>
    <s v="Norte"/>
    <x v="3"/>
    <n v="600"/>
  </r>
  <r>
    <d v="2019-02-09T00:00:00"/>
    <x v="0"/>
    <x v="1"/>
    <x v="2"/>
    <s v="Giuseppe Alves"/>
    <s v="Sul"/>
    <x v="3"/>
    <n v="500"/>
  </r>
  <r>
    <d v="2019-02-11T00:00:00"/>
    <x v="0"/>
    <x v="1"/>
    <x v="3"/>
    <s v="Helvio Baptista"/>
    <s v="Sul"/>
    <x v="4"/>
    <n v="300"/>
  </r>
  <r>
    <d v="2019-02-11T00:00:00"/>
    <x v="0"/>
    <x v="1"/>
    <x v="5"/>
    <s v="Jonnathan Infante"/>
    <s v="Norte"/>
    <x v="3"/>
    <n v="500"/>
  </r>
  <r>
    <d v="2019-02-11T00:00:00"/>
    <x v="0"/>
    <x v="1"/>
    <x v="3"/>
    <s v="Carolina Garambone"/>
    <s v="Centro-Oeste"/>
    <x v="3"/>
    <n v="500"/>
  </r>
  <r>
    <d v="2019-02-12T00:00:00"/>
    <x v="0"/>
    <x v="1"/>
    <x v="5"/>
    <s v="Jamile Frossard"/>
    <s v="Sul"/>
    <x v="3"/>
    <n v="600"/>
  </r>
  <r>
    <d v="2019-02-12T00:00:00"/>
    <x v="0"/>
    <x v="1"/>
    <x v="2"/>
    <s v="Célio Fioretti"/>
    <s v="Nordeste"/>
    <x v="3"/>
    <n v="600"/>
  </r>
  <r>
    <d v="2019-02-12T00:00:00"/>
    <x v="0"/>
    <x v="1"/>
    <x v="2"/>
    <s v="Barbara Marcolini"/>
    <s v="Sul"/>
    <x v="3"/>
    <n v="600"/>
  </r>
  <r>
    <d v="2019-02-12T00:00:00"/>
    <x v="0"/>
    <x v="1"/>
    <x v="5"/>
    <s v="Rodney Thadeu"/>
    <s v="Nordeste"/>
    <x v="0"/>
    <n v="450"/>
  </r>
  <r>
    <d v="2019-02-12T00:00:00"/>
    <x v="0"/>
    <x v="1"/>
    <x v="5"/>
    <s v="Isaac Novarino"/>
    <s v="Sul"/>
    <x v="4"/>
    <n v="300"/>
  </r>
  <r>
    <d v="2019-02-13T00:00:00"/>
    <x v="0"/>
    <x v="1"/>
    <x v="3"/>
    <s v="Jéssica Bitencourt"/>
    <s v="Sudeste"/>
    <x v="3"/>
    <n v="600"/>
  </r>
  <r>
    <d v="2019-02-13T00:00:00"/>
    <x v="0"/>
    <x v="1"/>
    <x v="3"/>
    <s v="Tayla Aragão"/>
    <s v="Sudeste"/>
    <x v="3"/>
    <n v="600"/>
  </r>
  <r>
    <d v="2019-02-13T00:00:00"/>
    <x v="0"/>
    <x v="1"/>
    <x v="4"/>
    <s v="Ruan Rabelo"/>
    <s v="Norte"/>
    <x v="3"/>
    <n v="500"/>
  </r>
  <r>
    <d v="2019-02-13T00:00:00"/>
    <x v="0"/>
    <x v="1"/>
    <x v="1"/>
    <s v="Giovanni Azeredo"/>
    <s v="Nordeste"/>
    <x v="4"/>
    <n v="300"/>
  </r>
  <r>
    <d v="2019-02-13T00:00:00"/>
    <x v="0"/>
    <x v="1"/>
    <x v="3"/>
    <s v="Thamirez Coimbra"/>
    <s v="Norte"/>
    <x v="3"/>
    <n v="600"/>
  </r>
  <r>
    <d v="2019-02-14T00:00:00"/>
    <x v="0"/>
    <x v="1"/>
    <x v="3"/>
    <s v="Sebastião Vasconcelos"/>
    <s v="Sudeste"/>
    <x v="3"/>
    <n v="600"/>
  </r>
  <r>
    <d v="2019-02-14T00:00:00"/>
    <x v="0"/>
    <x v="1"/>
    <x v="5"/>
    <s v="Ângelo Suzano"/>
    <s v="Centro-Oeste"/>
    <x v="0"/>
    <n v="450"/>
  </r>
  <r>
    <d v="2019-02-14T00:00:00"/>
    <x v="0"/>
    <x v="1"/>
    <x v="2"/>
    <s v="Leticia Ladogano"/>
    <s v="Centro-Oeste"/>
    <x v="3"/>
    <n v="500"/>
  </r>
  <r>
    <d v="2019-02-14T00:00:00"/>
    <x v="0"/>
    <x v="1"/>
    <x v="0"/>
    <s v="Cynthia Silveira"/>
    <s v="Nordeste"/>
    <x v="4"/>
    <n v="300"/>
  </r>
  <r>
    <d v="2019-02-15T00:00:00"/>
    <x v="0"/>
    <x v="1"/>
    <x v="4"/>
    <s v="Samantha Bello"/>
    <s v="Centro-Oeste"/>
    <x v="0"/>
    <n v="450"/>
  </r>
  <r>
    <d v="2019-02-15T00:00:00"/>
    <x v="0"/>
    <x v="1"/>
    <x v="0"/>
    <s v="Bernard Silvestre"/>
    <s v="Nordeste"/>
    <x v="4"/>
    <n v="300"/>
  </r>
  <r>
    <d v="2019-02-15T00:00:00"/>
    <x v="0"/>
    <x v="1"/>
    <x v="3"/>
    <s v="Cecília Barros"/>
    <s v="Sul"/>
    <x v="3"/>
    <n v="500"/>
  </r>
  <r>
    <d v="2019-02-16T00:00:00"/>
    <x v="0"/>
    <x v="1"/>
    <x v="3"/>
    <s v="Luize Nobili"/>
    <s v="Nordeste"/>
    <x v="3"/>
    <n v="500"/>
  </r>
  <r>
    <d v="2019-02-17T00:00:00"/>
    <x v="0"/>
    <x v="1"/>
    <x v="3"/>
    <s v="Jéssica Carelli"/>
    <s v="Sudeste"/>
    <x v="3"/>
    <n v="600"/>
  </r>
  <r>
    <d v="2019-02-17T00:00:00"/>
    <x v="0"/>
    <x v="1"/>
    <x v="1"/>
    <s v="Vicente Gabrielen"/>
    <s v="Norte"/>
    <x v="0"/>
    <n v="450"/>
  </r>
  <r>
    <d v="2019-02-18T00:00:00"/>
    <x v="0"/>
    <x v="1"/>
    <x v="2"/>
    <s v="Júlia Iris"/>
    <s v="Sul"/>
    <x v="3"/>
    <n v="500"/>
  </r>
  <r>
    <d v="2019-02-18T00:00:00"/>
    <x v="0"/>
    <x v="1"/>
    <x v="2"/>
    <s v="Tomas Cassabian"/>
    <s v="Norte"/>
    <x v="4"/>
    <n v="300"/>
  </r>
  <r>
    <d v="2019-02-18T00:00:00"/>
    <x v="0"/>
    <x v="1"/>
    <x v="3"/>
    <s v="Marcos Dalforne"/>
    <s v="Norte"/>
    <x v="3"/>
    <n v="600"/>
  </r>
  <r>
    <d v="2019-02-19T00:00:00"/>
    <x v="0"/>
    <x v="1"/>
    <x v="2"/>
    <s v="Katherine Andrade"/>
    <s v="Norte"/>
    <x v="0"/>
    <n v="450"/>
  </r>
  <r>
    <d v="2019-02-19T00:00:00"/>
    <x v="0"/>
    <x v="1"/>
    <x v="0"/>
    <s v="Jamile Póvoa"/>
    <s v="Norte"/>
    <x v="3"/>
    <n v="500"/>
  </r>
  <r>
    <d v="2019-02-19T00:00:00"/>
    <x v="0"/>
    <x v="1"/>
    <x v="3"/>
    <s v="Bernardo Maria"/>
    <s v="Nordeste"/>
    <x v="3"/>
    <n v="500"/>
  </r>
  <r>
    <d v="2019-02-19T00:00:00"/>
    <x v="0"/>
    <x v="1"/>
    <x v="0"/>
    <s v="Jefferson Silvestre"/>
    <s v="Sudeste"/>
    <x v="0"/>
    <n v="450"/>
  </r>
  <r>
    <d v="2019-02-20T00:00:00"/>
    <x v="0"/>
    <x v="1"/>
    <x v="2"/>
    <s v="Nathalya Pessoa"/>
    <s v="Norte"/>
    <x v="0"/>
    <n v="450"/>
  </r>
  <r>
    <d v="2019-02-20T00:00:00"/>
    <x v="0"/>
    <x v="1"/>
    <x v="5"/>
    <s v="Marianne Bogossian"/>
    <s v="Sudeste"/>
    <x v="3"/>
    <n v="600"/>
  </r>
  <r>
    <d v="2019-02-20T00:00:00"/>
    <x v="0"/>
    <x v="1"/>
    <x v="0"/>
    <s v="Jose Salomão"/>
    <s v="Norte"/>
    <x v="3"/>
    <n v="600"/>
  </r>
  <r>
    <d v="2019-02-20T00:00:00"/>
    <x v="0"/>
    <x v="1"/>
    <x v="0"/>
    <s v="Adrizia Valiate"/>
    <s v="Norte"/>
    <x v="4"/>
    <n v="300"/>
  </r>
  <r>
    <d v="2019-02-20T00:00:00"/>
    <x v="0"/>
    <x v="1"/>
    <x v="2"/>
    <s v="Gabriella Macedo"/>
    <s v="Sul"/>
    <x v="3"/>
    <n v="500"/>
  </r>
  <r>
    <d v="2019-02-20T00:00:00"/>
    <x v="0"/>
    <x v="1"/>
    <x v="4"/>
    <s v="Cláudio Sampaio"/>
    <s v="Nordeste"/>
    <x v="0"/>
    <n v="450"/>
  </r>
  <r>
    <d v="2019-02-21T00:00:00"/>
    <x v="0"/>
    <x v="1"/>
    <x v="2"/>
    <s v="Thomas Marcio"/>
    <s v="Centro-Oeste"/>
    <x v="4"/>
    <n v="300"/>
  </r>
  <r>
    <d v="2019-02-22T00:00:00"/>
    <x v="0"/>
    <x v="1"/>
    <x v="5"/>
    <s v="Frederico Nunes"/>
    <s v="Centro-Oeste"/>
    <x v="0"/>
    <n v="450"/>
  </r>
  <r>
    <d v="2019-02-22T00:00:00"/>
    <x v="0"/>
    <x v="1"/>
    <x v="2"/>
    <s v="Marcus Vargas"/>
    <s v="Sudeste"/>
    <x v="3"/>
    <n v="600"/>
  </r>
  <r>
    <d v="2019-02-22T00:00:00"/>
    <x v="0"/>
    <x v="1"/>
    <x v="3"/>
    <s v="Francyne Baptista"/>
    <s v="Sudeste"/>
    <x v="4"/>
    <n v="300"/>
  </r>
  <r>
    <d v="2019-02-23T00:00:00"/>
    <x v="0"/>
    <x v="1"/>
    <x v="4"/>
    <s v="Yasser Scaldini"/>
    <s v="Centro-Oeste"/>
    <x v="0"/>
    <n v="450"/>
  </r>
  <r>
    <d v="2019-02-24T00:00:00"/>
    <x v="0"/>
    <x v="1"/>
    <x v="3"/>
    <s v="Taís Freire"/>
    <s v="Norte"/>
    <x v="4"/>
    <n v="300"/>
  </r>
  <r>
    <d v="2019-02-24T00:00:00"/>
    <x v="0"/>
    <x v="1"/>
    <x v="1"/>
    <s v="Mauricio Gabrielle"/>
    <s v="Sul"/>
    <x v="0"/>
    <n v="450"/>
  </r>
  <r>
    <d v="2019-02-24T00:00:00"/>
    <x v="0"/>
    <x v="1"/>
    <x v="2"/>
    <s v="Rubyson Francisca"/>
    <s v="Norte"/>
    <x v="3"/>
    <n v="500"/>
  </r>
  <r>
    <d v="2019-02-25T00:00:00"/>
    <x v="0"/>
    <x v="1"/>
    <x v="2"/>
    <s v="Isabella Maria"/>
    <s v="Sudeste"/>
    <x v="3"/>
    <n v="600"/>
  </r>
  <r>
    <d v="2019-02-25T00:00:00"/>
    <x v="0"/>
    <x v="1"/>
    <x v="5"/>
    <s v="Aledio Provenzano"/>
    <s v="Nordeste"/>
    <x v="4"/>
    <n v="300"/>
  </r>
  <r>
    <d v="2019-02-25T00:00:00"/>
    <x v="0"/>
    <x v="1"/>
    <x v="4"/>
    <s v="Raísa Tiradentes"/>
    <s v="Norte"/>
    <x v="4"/>
    <n v="300"/>
  </r>
  <r>
    <d v="2019-02-25T00:00:00"/>
    <x v="0"/>
    <x v="1"/>
    <x v="5"/>
    <s v="Alfredo Flôr"/>
    <s v="Norte"/>
    <x v="4"/>
    <n v="300"/>
  </r>
  <r>
    <d v="2019-02-26T00:00:00"/>
    <x v="0"/>
    <x v="1"/>
    <x v="2"/>
    <s v="Izabel Mateus"/>
    <s v="Centro-Oeste"/>
    <x v="3"/>
    <n v="500"/>
  </r>
  <r>
    <d v="2019-02-26T00:00:00"/>
    <x v="0"/>
    <x v="1"/>
    <x v="2"/>
    <s v="Sarah Gabrielle"/>
    <s v="Nordeste"/>
    <x v="3"/>
    <n v="500"/>
  </r>
  <r>
    <d v="2019-02-26T00:00:00"/>
    <x v="0"/>
    <x v="1"/>
    <x v="0"/>
    <s v="Luísa Barrionuevo"/>
    <s v="Nordeste"/>
    <x v="4"/>
    <n v="300"/>
  </r>
  <r>
    <d v="2019-02-27T00:00:00"/>
    <x v="0"/>
    <x v="1"/>
    <x v="1"/>
    <s v="Marcus Macedo"/>
    <s v="Norte"/>
    <x v="4"/>
    <n v="300"/>
  </r>
  <r>
    <d v="2019-02-27T00:00:00"/>
    <x v="0"/>
    <x v="1"/>
    <x v="1"/>
    <s v="Julyana Carmo"/>
    <s v="Nordeste"/>
    <x v="0"/>
    <n v="450"/>
  </r>
  <r>
    <d v="2019-02-27T00:00:00"/>
    <x v="0"/>
    <x v="1"/>
    <x v="4"/>
    <s v="Christiane Póvoa"/>
    <s v="Norte"/>
    <x v="3"/>
    <n v="500"/>
  </r>
  <r>
    <d v="2019-02-27T00:00:00"/>
    <x v="0"/>
    <x v="1"/>
    <x v="4"/>
    <s v="Miguel Ramos"/>
    <s v="Sul"/>
    <x v="0"/>
    <n v="450"/>
  </r>
  <r>
    <d v="2019-02-27T00:00:00"/>
    <x v="0"/>
    <x v="1"/>
    <x v="4"/>
    <s v="Artur Reis"/>
    <s v="Sul"/>
    <x v="3"/>
    <n v="600"/>
  </r>
  <r>
    <d v="2019-02-27T00:00:00"/>
    <x v="0"/>
    <x v="1"/>
    <x v="1"/>
    <s v="Laura Corrêa"/>
    <s v="Norte"/>
    <x v="4"/>
    <n v="300"/>
  </r>
  <r>
    <d v="2019-02-28T00:00:00"/>
    <x v="0"/>
    <x v="1"/>
    <x v="2"/>
    <s v="Talline Bittencourt"/>
    <s v="Centro-Oeste"/>
    <x v="0"/>
    <n v="450"/>
  </r>
  <r>
    <d v="2019-02-28T00:00:00"/>
    <x v="0"/>
    <x v="1"/>
    <x v="1"/>
    <s v="Daniel Smolarek"/>
    <s v="Norte"/>
    <x v="4"/>
    <n v="300"/>
  </r>
  <r>
    <d v="2019-02-28T00:00:00"/>
    <x v="0"/>
    <x v="1"/>
    <x v="1"/>
    <s v="Adrian Cezar"/>
    <s v="Nordeste"/>
    <x v="4"/>
    <n v="300"/>
  </r>
  <r>
    <d v="2019-02-28T00:00:00"/>
    <x v="0"/>
    <x v="1"/>
    <x v="0"/>
    <s v="Cristina Antônio"/>
    <s v="Sudeste"/>
    <x v="3"/>
    <n v="600"/>
  </r>
  <r>
    <d v="2019-02-28T00:00:00"/>
    <x v="0"/>
    <x v="1"/>
    <x v="3"/>
    <s v="Thales Iris"/>
    <s v="Nordeste"/>
    <x v="3"/>
    <n v="500"/>
  </r>
  <r>
    <d v="2019-03-01T00:00:00"/>
    <x v="0"/>
    <x v="2"/>
    <x v="0"/>
    <s v="Jessica Messias"/>
    <s v="Nordeste"/>
    <x v="3"/>
    <n v="500"/>
  </r>
  <r>
    <d v="2019-03-01T00:00:00"/>
    <x v="0"/>
    <x v="2"/>
    <x v="3"/>
    <s v="Yasser Yudi"/>
    <s v="Centro-Oeste"/>
    <x v="0"/>
    <n v="450"/>
  </r>
  <r>
    <d v="2019-03-01T00:00:00"/>
    <x v="0"/>
    <x v="2"/>
    <x v="4"/>
    <s v="Leonardo Carmo"/>
    <s v="Nordeste"/>
    <x v="3"/>
    <n v="450"/>
  </r>
  <r>
    <d v="2019-03-02T00:00:00"/>
    <x v="0"/>
    <x v="2"/>
    <x v="1"/>
    <s v="Leandro Gerhad"/>
    <s v="Sul"/>
    <x v="3"/>
    <n v="300"/>
  </r>
  <r>
    <d v="2019-03-02T00:00:00"/>
    <x v="0"/>
    <x v="2"/>
    <x v="3"/>
    <s v="Bruna Domingues"/>
    <s v="Sudeste"/>
    <x v="3"/>
    <n v="450"/>
  </r>
  <r>
    <d v="2019-03-02T00:00:00"/>
    <x v="0"/>
    <x v="2"/>
    <x v="1"/>
    <s v="Cláudia Monte"/>
    <s v="Nordeste"/>
    <x v="3"/>
    <n v="450"/>
  </r>
  <r>
    <d v="2019-03-02T00:00:00"/>
    <x v="0"/>
    <x v="2"/>
    <x v="5"/>
    <s v="Thamires Souza"/>
    <s v="Centro-Oeste"/>
    <x v="3"/>
    <n v="450"/>
  </r>
  <r>
    <d v="2019-03-03T00:00:00"/>
    <x v="0"/>
    <x v="2"/>
    <x v="0"/>
    <s v="Walmyr Said"/>
    <s v="Centro-Oeste"/>
    <x v="3"/>
    <n v="450"/>
  </r>
  <r>
    <d v="2019-03-03T00:00:00"/>
    <x v="0"/>
    <x v="2"/>
    <x v="1"/>
    <s v="Platini Barreira"/>
    <s v="Sudeste"/>
    <x v="3"/>
    <n v="500"/>
  </r>
  <r>
    <d v="2019-03-03T00:00:00"/>
    <x v="0"/>
    <x v="2"/>
    <x v="0"/>
    <s v="Mirian Fagundes"/>
    <s v="Nordeste"/>
    <x v="3"/>
    <n v="450"/>
  </r>
  <r>
    <d v="2019-03-03T00:00:00"/>
    <x v="0"/>
    <x v="2"/>
    <x v="1"/>
    <s v="Francisco Gomes"/>
    <s v="Sul"/>
    <x v="3"/>
    <n v="600"/>
  </r>
  <r>
    <d v="2019-03-03T00:00:00"/>
    <x v="0"/>
    <x v="2"/>
    <x v="0"/>
    <s v="Christian Vargas"/>
    <s v="Norte"/>
    <x v="3"/>
    <n v="450"/>
  </r>
  <r>
    <d v="2019-03-04T00:00:00"/>
    <x v="0"/>
    <x v="2"/>
    <x v="4"/>
    <s v="Carolina Francisco"/>
    <s v="Norte"/>
    <x v="3"/>
    <n v="450"/>
  </r>
  <r>
    <d v="2019-03-04T00:00:00"/>
    <x v="0"/>
    <x v="2"/>
    <x v="4"/>
    <s v="Livia Andréa"/>
    <s v="Centro-Oeste"/>
    <x v="3"/>
    <n v="450"/>
  </r>
  <r>
    <d v="2019-03-05T00:00:00"/>
    <x v="0"/>
    <x v="2"/>
    <x v="3"/>
    <s v="Vinicius Nemitz"/>
    <s v="Sudeste"/>
    <x v="0"/>
    <n v="450"/>
  </r>
  <r>
    <d v="2019-03-05T00:00:00"/>
    <x v="0"/>
    <x v="2"/>
    <x v="1"/>
    <s v="Jo?o Andréa"/>
    <s v="Sudeste"/>
    <x v="4"/>
    <n v="300"/>
  </r>
  <r>
    <d v="2019-03-05T00:00:00"/>
    <x v="0"/>
    <x v="2"/>
    <x v="1"/>
    <s v="Ester Paulo"/>
    <s v="Sul"/>
    <x v="4"/>
    <n v="300"/>
  </r>
  <r>
    <d v="2019-03-05T00:00:00"/>
    <x v="0"/>
    <x v="2"/>
    <x v="1"/>
    <s v="Cecília dos"/>
    <s v="Sudeste"/>
    <x v="3"/>
    <n v="600"/>
  </r>
  <r>
    <d v="2019-03-06T00:00:00"/>
    <x v="0"/>
    <x v="2"/>
    <x v="1"/>
    <s v="Isadora Whitaker"/>
    <s v="Nordeste"/>
    <x v="4"/>
    <n v="300"/>
  </r>
  <r>
    <d v="2019-03-06T00:00:00"/>
    <x v="0"/>
    <x v="2"/>
    <x v="4"/>
    <s v="Renan Henrique"/>
    <s v="Centro-Oeste"/>
    <x v="0"/>
    <n v="450"/>
  </r>
  <r>
    <d v="2019-03-06T00:00:00"/>
    <x v="0"/>
    <x v="2"/>
    <x v="3"/>
    <s v="Gabriel Marques"/>
    <s v="Sudeste"/>
    <x v="3"/>
    <n v="600"/>
  </r>
  <r>
    <d v="2019-03-07T00:00:00"/>
    <x v="0"/>
    <x v="2"/>
    <x v="4"/>
    <s v="Sara Corrêa"/>
    <s v="Sudeste"/>
    <x v="1"/>
    <n v="500"/>
  </r>
  <r>
    <d v="2019-03-08T00:00:00"/>
    <x v="0"/>
    <x v="2"/>
    <x v="2"/>
    <s v="Drielly Brendalina"/>
    <s v="Nordeste"/>
    <x v="1"/>
    <n v="500"/>
  </r>
  <r>
    <d v="2019-03-08T00:00:00"/>
    <x v="0"/>
    <x v="2"/>
    <x v="2"/>
    <s v="Taila Suzano"/>
    <s v="Norte"/>
    <x v="0"/>
    <n v="450"/>
  </r>
  <r>
    <d v="2019-03-09T00:00:00"/>
    <x v="0"/>
    <x v="2"/>
    <x v="2"/>
    <s v="Renata Paulino"/>
    <s v="Sudeste"/>
    <x v="2"/>
    <n v="600"/>
  </r>
  <r>
    <d v="2019-03-09T00:00:00"/>
    <x v="0"/>
    <x v="2"/>
    <x v="2"/>
    <s v="Nathalie Galera"/>
    <s v="Norte"/>
    <x v="1"/>
    <n v="500"/>
  </r>
  <r>
    <d v="2019-03-10T00:00:00"/>
    <x v="0"/>
    <x v="2"/>
    <x v="5"/>
    <s v="Karollayne Reyna"/>
    <s v="Sul"/>
    <x v="0"/>
    <n v="450"/>
  </r>
  <r>
    <d v="2019-03-10T00:00:00"/>
    <x v="0"/>
    <x v="2"/>
    <x v="2"/>
    <s v="Mônica Silvestre"/>
    <s v="Norte"/>
    <x v="2"/>
    <n v="600"/>
  </r>
  <r>
    <d v="2019-03-10T00:00:00"/>
    <x v="0"/>
    <x v="2"/>
    <x v="5"/>
    <s v="Nathalya Pinto"/>
    <s v="Sudeste"/>
    <x v="2"/>
    <n v="600"/>
  </r>
  <r>
    <d v="2019-03-10T00:00:00"/>
    <x v="0"/>
    <x v="2"/>
    <x v="2"/>
    <s v="Yasmine Pacheco"/>
    <s v="Sudeste"/>
    <x v="1"/>
    <n v="500"/>
  </r>
  <r>
    <d v="2019-03-11T00:00:00"/>
    <x v="0"/>
    <x v="2"/>
    <x v="2"/>
    <s v="Alan Hudson"/>
    <s v="Centro-Oeste"/>
    <x v="1"/>
    <n v="500"/>
  </r>
  <r>
    <d v="2019-03-11T00:00:00"/>
    <x v="0"/>
    <x v="2"/>
    <x v="2"/>
    <s v="Marcus Florêncio"/>
    <s v="Norte"/>
    <x v="2"/>
    <n v="600"/>
  </r>
  <r>
    <d v="2019-03-11T00:00:00"/>
    <x v="0"/>
    <x v="2"/>
    <x v="5"/>
    <s v="Cláudia Freixo"/>
    <s v="Sudeste"/>
    <x v="1"/>
    <n v="500"/>
  </r>
  <r>
    <d v="2019-03-12T00:00:00"/>
    <x v="0"/>
    <x v="2"/>
    <x v="5"/>
    <s v="Manuela Carvalhal"/>
    <s v="Sul"/>
    <x v="0"/>
    <n v="450"/>
  </r>
  <r>
    <d v="2019-03-13T00:00:00"/>
    <x v="0"/>
    <x v="2"/>
    <x v="1"/>
    <s v="Karina Magalhaes"/>
    <s v="Norte"/>
    <x v="1"/>
    <n v="500"/>
  </r>
  <r>
    <d v="2019-03-14T00:00:00"/>
    <x v="0"/>
    <x v="2"/>
    <x v="1"/>
    <s v="Fabiano Degasperi"/>
    <s v="Norte"/>
    <x v="4"/>
    <n v="300"/>
  </r>
  <r>
    <d v="2019-03-14T00:00:00"/>
    <x v="0"/>
    <x v="2"/>
    <x v="5"/>
    <s v="Samir Faller"/>
    <s v="Sudeste"/>
    <x v="2"/>
    <n v="600"/>
  </r>
  <r>
    <d v="2019-03-14T00:00:00"/>
    <x v="0"/>
    <x v="2"/>
    <x v="1"/>
    <s v="Karoliny Kranz"/>
    <s v="Nordeste"/>
    <x v="4"/>
    <n v="300"/>
  </r>
  <r>
    <d v="2019-03-14T00:00:00"/>
    <x v="0"/>
    <x v="2"/>
    <x v="5"/>
    <s v="Willian Ontiveros"/>
    <s v="Norte"/>
    <x v="1"/>
    <n v="500"/>
  </r>
  <r>
    <d v="2019-03-14T00:00:00"/>
    <x v="0"/>
    <x v="2"/>
    <x v="0"/>
    <s v="Ingra Bogossian"/>
    <s v="Nordeste"/>
    <x v="1"/>
    <n v="500"/>
  </r>
  <r>
    <d v="2019-03-14T00:00:00"/>
    <x v="0"/>
    <x v="2"/>
    <x v="5"/>
    <s v="Fellipe Gallo"/>
    <s v="Centro-Oeste"/>
    <x v="0"/>
    <n v="450"/>
  </r>
  <r>
    <d v="2019-03-14T00:00:00"/>
    <x v="0"/>
    <x v="2"/>
    <x v="1"/>
    <s v="Suelen Hermsdorff"/>
    <s v="Centro-Oeste"/>
    <x v="0"/>
    <n v="450"/>
  </r>
  <r>
    <d v="2019-03-14T00:00:00"/>
    <x v="0"/>
    <x v="2"/>
    <x v="5"/>
    <s v="Jessica Ferreira"/>
    <s v="Centro-Oeste"/>
    <x v="2"/>
    <n v="600"/>
  </r>
  <r>
    <d v="2019-03-14T00:00:00"/>
    <x v="0"/>
    <x v="2"/>
    <x v="4"/>
    <s v="Izabella Flôr"/>
    <s v="Centro-Oeste"/>
    <x v="4"/>
    <n v="300"/>
  </r>
  <r>
    <d v="2019-03-15T00:00:00"/>
    <x v="0"/>
    <x v="2"/>
    <x v="5"/>
    <s v="Raísa Tavares"/>
    <s v="Sudeste"/>
    <x v="2"/>
    <n v="600"/>
  </r>
  <r>
    <d v="2019-03-15T00:00:00"/>
    <x v="0"/>
    <x v="2"/>
    <x v="5"/>
    <s v="Francyne Cavalcanti"/>
    <s v="Nordeste"/>
    <x v="1"/>
    <n v="500"/>
  </r>
  <r>
    <d v="2019-03-15T00:00:00"/>
    <x v="0"/>
    <x v="2"/>
    <x v="5"/>
    <s v="Ariel Vinicius"/>
    <s v="Nordeste"/>
    <x v="4"/>
    <n v="300"/>
  </r>
  <r>
    <d v="2019-03-15T00:00:00"/>
    <x v="0"/>
    <x v="2"/>
    <x v="5"/>
    <s v="Eriko Titonelli"/>
    <s v="Centro-Oeste"/>
    <x v="4"/>
    <n v="300"/>
  </r>
  <r>
    <d v="2019-03-15T00:00:00"/>
    <x v="0"/>
    <x v="2"/>
    <x v="3"/>
    <s v="Edson Jalles"/>
    <s v="Norte"/>
    <x v="1"/>
    <n v="500"/>
  </r>
  <r>
    <d v="2019-03-15T00:00:00"/>
    <x v="0"/>
    <x v="2"/>
    <x v="3"/>
    <s v="Lorena Ávila"/>
    <s v="Centro-Oeste"/>
    <x v="0"/>
    <n v="450"/>
  </r>
  <r>
    <d v="2019-03-15T00:00:00"/>
    <x v="0"/>
    <x v="2"/>
    <x v="2"/>
    <s v="Rojane Cristine"/>
    <s v="Nordeste"/>
    <x v="4"/>
    <n v="300"/>
  </r>
  <r>
    <d v="2019-03-15T00:00:00"/>
    <x v="0"/>
    <x v="2"/>
    <x v="4"/>
    <s v="Marjorie Cesar"/>
    <s v="Sudeste"/>
    <x v="0"/>
    <n v="450"/>
  </r>
  <r>
    <d v="2019-03-15T00:00:00"/>
    <x v="0"/>
    <x v="2"/>
    <x v="2"/>
    <s v="Murilo Balassiano"/>
    <s v="Sul"/>
    <x v="0"/>
    <n v="450"/>
  </r>
  <r>
    <d v="2019-03-16T00:00:00"/>
    <x v="0"/>
    <x v="2"/>
    <x v="4"/>
    <s v="Taila Dourado"/>
    <s v="Centro-Oeste"/>
    <x v="0"/>
    <n v="450"/>
  </r>
  <r>
    <d v="2019-03-17T00:00:00"/>
    <x v="0"/>
    <x v="2"/>
    <x v="2"/>
    <s v="Olívia Fontenelle"/>
    <s v="Centro-Oeste"/>
    <x v="1"/>
    <n v="500"/>
  </r>
  <r>
    <d v="2019-03-17T00:00:00"/>
    <x v="0"/>
    <x v="2"/>
    <x v="2"/>
    <s v="Giovanna Catarino"/>
    <s v="Sul"/>
    <x v="0"/>
    <n v="450"/>
  </r>
  <r>
    <d v="2019-03-17T00:00:00"/>
    <x v="0"/>
    <x v="2"/>
    <x v="5"/>
    <s v="Davi Titonelli"/>
    <s v="Centro-Oeste"/>
    <x v="2"/>
    <n v="600"/>
  </r>
  <r>
    <d v="2019-03-17T00:00:00"/>
    <x v="0"/>
    <x v="2"/>
    <x v="2"/>
    <s v="Ivana Braga"/>
    <s v="Norte"/>
    <x v="0"/>
    <n v="450"/>
  </r>
  <r>
    <d v="2019-03-18T00:00:00"/>
    <x v="0"/>
    <x v="2"/>
    <x v="0"/>
    <s v="Érica Infante"/>
    <s v="Sudeste"/>
    <x v="0"/>
    <n v="450"/>
  </r>
  <r>
    <d v="2019-03-18T00:00:00"/>
    <x v="0"/>
    <x v="2"/>
    <x v="5"/>
    <s v="Roger de"/>
    <s v="Sul"/>
    <x v="2"/>
    <n v="600"/>
  </r>
  <r>
    <d v="2019-03-20T00:00:00"/>
    <x v="0"/>
    <x v="2"/>
    <x v="3"/>
    <s v="Ingra Garambone"/>
    <s v="Norte"/>
    <x v="4"/>
    <n v="300"/>
  </r>
  <r>
    <d v="2019-03-20T00:00:00"/>
    <x v="0"/>
    <x v="2"/>
    <x v="2"/>
    <s v="Constantino Santana"/>
    <s v="Norte"/>
    <x v="4"/>
    <n v="300"/>
  </r>
  <r>
    <d v="2019-03-21T00:00:00"/>
    <x v="0"/>
    <x v="2"/>
    <x v="0"/>
    <s v="Thainá José"/>
    <s v="Norte"/>
    <x v="4"/>
    <n v="300"/>
  </r>
  <r>
    <d v="2019-03-21T00:00:00"/>
    <x v="0"/>
    <x v="2"/>
    <x v="3"/>
    <s v="Samuel Vilas"/>
    <s v="Sudeste"/>
    <x v="3"/>
    <n v="600"/>
  </r>
  <r>
    <d v="2019-03-21T00:00:00"/>
    <x v="0"/>
    <x v="2"/>
    <x v="2"/>
    <s v="Thomaz Novarino"/>
    <s v="Sul"/>
    <x v="4"/>
    <n v="300"/>
  </r>
  <r>
    <d v="2019-03-21T00:00:00"/>
    <x v="0"/>
    <x v="2"/>
    <x v="2"/>
    <s v="Nicholas Cristine"/>
    <s v="Sul"/>
    <x v="4"/>
    <n v="300"/>
  </r>
  <r>
    <d v="2019-03-22T00:00:00"/>
    <x v="0"/>
    <x v="2"/>
    <x v="1"/>
    <s v="Gisely Abramovitz"/>
    <s v="Norte"/>
    <x v="4"/>
    <n v="300"/>
  </r>
  <r>
    <d v="2019-03-22T00:00:00"/>
    <x v="0"/>
    <x v="2"/>
    <x v="1"/>
    <s v="Tiago Yosef"/>
    <s v="Centro-Oeste"/>
    <x v="0"/>
    <n v="450"/>
  </r>
  <r>
    <d v="2019-03-22T00:00:00"/>
    <x v="0"/>
    <x v="2"/>
    <x v="4"/>
    <s v="Stefan Silvestre"/>
    <s v="Sudeste"/>
    <x v="3"/>
    <n v="500"/>
  </r>
  <r>
    <d v="2019-03-22T00:00:00"/>
    <x v="0"/>
    <x v="2"/>
    <x v="5"/>
    <s v="Alecssander Navega"/>
    <s v="Nordeste"/>
    <x v="3"/>
    <n v="500"/>
  </r>
  <r>
    <d v="2019-03-23T00:00:00"/>
    <x v="0"/>
    <x v="2"/>
    <x v="1"/>
    <s v="Maurício Gama"/>
    <s v="Centro-Oeste"/>
    <x v="0"/>
    <n v="450"/>
  </r>
  <r>
    <d v="2019-03-23T00:00:00"/>
    <x v="0"/>
    <x v="2"/>
    <x v="3"/>
    <s v="Ana Nemitz"/>
    <s v="Nordeste"/>
    <x v="3"/>
    <n v="500"/>
  </r>
  <r>
    <d v="2019-03-24T00:00:00"/>
    <x v="0"/>
    <x v="2"/>
    <x v="3"/>
    <s v="Elana Domingues"/>
    <s v="Nordeste"/>
    <x v="0"/>
    <n v="450"/>
  </r>
  <r>
    <d v="2019-03-24T00:00:00"/>
    <x v="0"/>
    <x v="2"/>
    <x v="3"/>
    <s v="Tainara Barberini"/>
    <s v="Sudeste"/>
    <x v="4"/>
    <n v="300"/>
  </r>
  <r>
    <d v="2019-03-24T00:00:00"/>
    <x v="0"/>
    <x v="2"/>
    <x v="3"/>
    <s v="Ary Dalforne"/>
    <s v="Centro-Oeste"/>
    <x v="3"/>
    <n v="600"/>
  </r>
  <r>
    <d v="2019-03-25T00:00:00"/>
    <x v="0"/>
    <x v="2"/>
    <x v="1"/>
    <s v="Jessica Penedo"/>
    <s v="Sudeste"/>
    <x v="3"/>
    <n v="600"/>
  </r>
  <r>
    <d v="2019-03-25T00:00:00"/>
    <x v="0"/>
    <x v="2"/>
    <x v="2"/>
    <s v="Paula Santos"/>
    <s v="Norte"/>
    <x v="3"/>
    <n v="500"/>
  </r>
  <r>
    <d v="2019-03-26T00:00:00"/>
    <x v="0"/>
    <x v="2"/>
    <x v="0"/>
    <s v="Thomas Brendalina"/>
    <s v="Sul"/>
    <x v="4"/>
    <n v="300"/>
  </r>
  <r>
    <d v="2019-03-26T00:00:00"/>
    <x v="0"/>
    <x v="2"/>
    <x v="1"/>
    <s v="Venan Bernardo"/>
    <s v="Sul"/>
    <x v="4"/>
    <n v="300"/>
  </r>
  <r>
    <d v="2019-03-26T00:00:00"/>
    <x v="0"/>
    <x v="2"/>
    <x v="0"/>
    <s v="Eugênio Mosqueira"/>
    <s v="Sudeste"/>
    <x v="3"/>
    <n v="600"/>
  </r>
  <r>
    <d v="2019-03-27T00:00:00"/>
    <x v="0"/>
    <x v="2"/>
    <x v="3"/>
    <s v="Eduardo Thadeu"/>
    <s v="Sul"/>
    <x v="0"/>
    <n v="450"/>
  </r>
  <r>
    <d v="2019-03-27T00:00:00"/>
    <x v="0"/>
    <x v="2"/>
    <x v="1"/>
    <s v="Beatriz Miguel"/>
    <s v="Norte"/>
    <x v="3"/>
    <n v="500"/>
  </r>
  <r>
    <d v="2019-03-27T00:00:00"/>
    <x v="0"/>
    <x v="2"/>
    <x v="3"/>
    <s v="Nicholas Gouvêa"/>
    <s v="Norte"/>
    <x v="0"/>
    <n v="450"/>
  </r>
  <r>
    <d v="2019-03-28T00:00:00"/>
    <x v="0"/>
    <x v="2"/>
    <x v="3"/>
    <s v="Julia Tassara"/>
    <s v="Sul"/>
    <x v="4"/>
    <n v="300"/>
  </r>
  <r>
    <d v="2019-03-28T00:00:00"/>
    <x v="0"/>
    <x v="2"/>
    <x v="2"/>
    <s v="Hércules Fernando"/>
    <s v="Centro-Oeste"/>
    <x v="3"/>
    <n v="500"/>
  </r>
  <r>
    <d v="2019-03-29T00:00:00"/>
    <x v="0"/>
    <x v="2"/>
    <x v="1"/>
    <s v="Tiago Barrionuevo"/>
    <s v="Sudeste"/>
    <x v="3"/>
    <n v="600"/>
  </r>
  <r>
    <d v="2019-03-29T00:00:00"/>
    <x v="0"/>
    <x v="2"/>
    <x v="1"/>
    <s v="Lucca Lobo"/>
    <s v="Nordeste"/>
    <x v="3"/>
    <n v="500"/>
  </r>
  <r>
    <d v="2019-03-29T00:00:00"/>
    <x v="0"/>
    <x v="2"/>
    <x v="2"/>
    <s v="Wendela Magalhães"/>
    <s v="Norte"/>
    <x v="3"/>
    <n v="500"/>
  </r>
  <r>
    <d v="2019-03-29T00:00:00"/>
    <x v="0"/>
    <x v="2"/>
    <x v="4"/>
    <s v="Luã Comas"/>
    <s v="Norte"/>
    <x v="4"/>
    <n v="300"/>
  </r>
  <r>
    <d v="2019-03-30T00:00:00"/>
    <x v="0"/>
    <x v="2"/>
    <x v="3"/>
    <s v="Millena Malher"/>
    <s v="Norte"/>
    <x v="3"/>
    <n v="600"/>
  </r>
  <r>
    <d v="2019-03-30T00:00:00"/>
    <x v="0"/>
    <x v="2"/>
    <x v="2"/>
    <s v="Allan Yen"/>
    <s v="Sudeste"/>
    <x v="4"/>
    <n v="300"/>
  </r>
  <r>
    <d v="2019-03-30T00:00:00"/>
    <x v="0"/>
    <x v="2"/>
    <x v="1"/>
    <s v="Kim Ronfini"/>
    <s v="Nordeste"/>
    <x v="3"/>
    <n v="500"/>
  </r>
  <r>
    <d v="2019-03-30T00:00:00"/>
    <x v="0"/>
    <x v="2"/>
    <x v="3"/>
    <s v="Anderson Perim"/>
    <s v="Norte"/>
    <x v="0"/>
    <n v="450"/>
  </r>
  <r>
    <d v="2019-03-30T00:00:00"/>
    <x v="0"/>
    <x v="2"/>
    <x v="2"/>
    <s v="Gleydson Mendonça"/>
    <s v="Nordeste"/>
    <x v="4"/>
    <n v="300"/>
  </r>
  <r>
    <d v="2019-03-30T00:00:00"/>
    <x v="0"/>
    <x v="2"/>
    <x v="0"/>
    <s v="Lucca Nogueira"/>
    <s v="Nordeste"/>
    <x v="2"/>
    <n v="600"/>
  </r>
  <r>
    <d v="2019-03-31T00:00:00"/>
    <x v="0"/>
    <x v="2"/>
    <x v="3"/>
    <s v="Thomáz Pires"/>
    <s v="Sul"/>
    <x v="4"/>
    <n v="300"/>
  </r>
  <r>
    <d v="2019-03-31T00:00:00"/>
    <x v="0"/>
    <x v="2"/>
    <x v="2"/>
    <s v="Domenik Faller"/>
    <s v="Centro-Oeste"/>
    <x v="0"/>
    <n v="450"/>
  </r>
  <r>
    <d v="2019-04-01T00:00:00"/>
    <x v="0"/>
    <x v="3"/>
    <x v="2"/>
    <s v="Thaís Rubinstein"/>
    <s v="Norte"/>
    <x v="4"/>
    <n v="300"/>
  </r>
  <r>
    <d v="2019-04-01T00:00:00"/>
    <x v="0"/>
    <x v="3"/>
    <x v="3"/>
    <s v="Ylana Lopez"/>
    <s v="Sudeste"/>
    <x v="2"/>
    <n v="600"/>
  </r>
  <r>
    <d v="2019-04-02T00:00:00"/>
    <x v="0"/>
    <x v="3"/>
    <x v="3"/>
    <s v="Leon Caldana"/>
    <s v="Sudeste"/>
    <x v="2"/>
    <n v="600"/>
  </r>
  <r>
    <d v="2019-04-02T00:00:00"/>
    <x v="0"/>
    <x v="3"/>
    <x v="0"/>
    <s v="Alberto Yumi"/>
    <s v="Norte"/>
    <x v="0"/>
    <n v="450"/>
  </r>
  <r>
    <d v="2019-04-03T00:00:00"/>
    <x v="0"/>
    <x v="3"/>
    <x v="0"/>
    <s v="Michelle Cassabian"/>
    <s v="Sudeste"/>
    <x v="2"/>
    <n v="600"/>
  </r>
  <r>
    <d v="2019-04-04T00:00:00"/>
    <x v="0"/>
    <x v="3"/>
    <x v="4"/>
    <s v="Patrícia Cavalca"/>
    <s v="Norte"/>
    <x v="4"/>
    <n v="300"/>
  </r>
  <r>
    <d v="2019-04-04T00:00:00"/>
    <x v="0"/>
    <x v="3"/>
    <x v="3"/>
    <s v="Zilma Cromwell"/>
    <s v="Norte"/>
    <x v="2"/>
    <n v="600"/>
  </r>
  <r>
    <d v="2019-04-04T00:00:00"/>
    <x v="0"/>
    <x v="3"/>
    <x v="0"/>
    <s v="Julia Pinto"/>
    <s v="Nordeste"/>
    <x v="1"/>
    <n v="500"/>
  </r>
  <r>
    <d v="2019-04-05T00:00:00"/>
    <x v="0"/>
    <x v="3"/>
    <x v="4"/>
    <s v="Thadeu Melo"/>
    <s v="Sul"/>
    <x v="4"/>
    <n v="300"/>
  </r>
  <r>
    <d v="2019-04-05T00:00:00"/>
    <x v="0"/>
    <x v="3"/>
    <x v="1"/>
    <s v="Thaina Goldoni"/>
    <s v="Norte"/>
    <x v="2"/>
    <n v="600"/>
  </r>
  <r>
    <d v="2019-04-05T00:00:00"/>
    <x v="0"/>
    <x v="3"/>
    <x v="2"/>
    <s v="Jade Frossard"/>
    <s v="Sudeste"/>
    <x v="2"/>
    <n v="600"/>
  </r>
  <r>
    <d v="2019-04-05T00:00:00"/>
    <x v="0"/>
    <x v="3"/>
    <x v="3"/>
    <s v="Tadeu Bastos"/>
    <s v="Sudeste"/>
    <x v="2"/>
    <n v="600"/>
  </r>
  <r>
    <d v="2019-04-06T00:00:00"/>
    <x v="0"/>
    <x v="3"/>
    <x v="3"/>
    <s v="Sandro Yen"/>
    <s v="Sudeste"/>
    <x v="1"/>
    <n v="500"/>
  </r>
  <r>
    <d v="2019-04-06T00:00:00"/>
    <x v="0"/>
    <x v="3"/>
    <x v="3"/>
    <s v="Maciela Nuñez"/>
    <s v="Centro-Oeste"/>
    <x v="2"/>
    <n v="600"/>
  </r>
  <r>
    <d v="2019-04-06T00:00:00"/>
    <x v="0"/>
    <x v="3"/>
    <x v="4"/>
    <s v="Hygor Hippertt"/>
    <s v="Nordeste"/>
    <x v="1"/>
    <n v="500"/>
  </r>
  <r>
    <d v="2019-04-06T00:00:00"/>
    <x v="0"/>
    <x v="3"/>
    <x v="4"/>
    <s v="Lara Coelho"/>
    <s v="Sudeste"/>
    <x v="2"/>
    <n v="600"/>
  </r>
  <r>
    <d v="2019-04-07T00:00:00"/>
    <x v="0"/>
    <x v="3"/>
    <x v="4"/>
    <s v="Alex Mercês"/>
    <s v="Centro-Oeste"/>
    <x v="0"/>
    <n v="450"/>
  </r>
  <r>
    <d v="2019-04-07T00:00:00"/>
    <x v="0"/>
    <x v="3"/>
    <x v="4"/>
    <s v="Raiza Villela"/>
    <s v="Nordeste"/>
    <x v="0"/>
    <n v="450"/>
  </r>
  <r>
    <d v="2019-04-07T00:00:00"/>
    <x v="0"/>
    <x v="3"/>
    <x v="3"/>
    <s v="Liz Vinicius"/>
    <s v="Sul"/>
    <x v="1"/>
    <n v="500"/>
  </r>
  <r>
    <d v="2019-04-07T00:00:00"/>
    <x v="0"/>
    <x v="3"/>
    <x v="2"/>
    <s v="Iris Cassabian"/>
    <s v="Sudeste"/>
    <x v="1"/>
    <n v="500"/>
  </r>
  <r>
    <d v="2019-04-07T00:00:00"/>
    <x v="0"/>
    <x v="3"/>
    <x v="2"/>
    <s v="Maryanna Rosales"/>
    <s v="Norte"/>
    <x v="4"/>
    <n v="300"/>
  </r>
  <r>
    <d v="2019-04-08T00:00:00"/>
    <x v="0"/>
    <x v="3"/>
    <x v="0"/>
    <s v="Diogo Coutinho"/>
    <s v="Sudeste"/>
    <x v="2"/>
    <n v="600"/>
  </r>
  <r>
    <d v="2019-04-08T00:00:00"/>
    <x v="0"/>
    <x v="3"/>
    <x v="1"/>
    <s v="Rômulo Fecha"/>
    <s v="Sul"/>
    <x v="2"/>
    <n v="600"/>
  </r>
  <r>
    <d v="2019-04-08T00:00:00"/>
    <x v="0"/>
    <x v="3"/>
    <x v="2"/>
    <s v="Raiane Eduardo"/>
    <s v="Norte"/>
    <x v="0"/>
    <n v="450"/>
  </r>
  <r>
    <d v="2019-04-09T00:00:00"/>
    <x v="0"/>
    <x v="3"/>
    <x v="2"/>
    <s v="Samir Fernando"/>
    <s v="Norte"/>
    <x v="0"/>
    <n v="450"/>
  </r>
  <r>
    <d v="2019-04-09T00:00:00"/>
    <x v="0"/>
    <x v="3"/>
    <x v="3"/>
    <s v="Vitória Neviani"/>
    <s v="Centro-Oeste"/>
    <x v="0"/>
    <n v="450"/>
  </r>
  <r>
    <d v="2019-04-09T00:00:00"/>
    <x v="0"/>
    <x v="3"/>
    <x v="3"/>
    <s v="Edgard Sergio"/>
    <s v="Centro-Oeste"/>
    <x v="4"/>
    <n v="300"/>
  </r>
  <r>
    <d v="2019-04-09T00:00:00"/>
    <x v="0"/>
    <x v="3"/>
    <x v="3"/>
    <s v="Igor Lopes"/>
    <s v="Norte"/>
    <x v="4"/>
    <n v="300"/>
  </r>
  <r>
    <d v="2019-04-10T00:00:00"/>
    <x v="0"/>
    <x v="3"/>
    <x v="3"/>
    <s v="Millena Maria"/>
    <s v="Sudeste"/>
    <x v="4"/>
    <n v="300"/>
  </r>
  <r>
    <d v="2019-04-10T00:00:00"/>
    <x v="0"/>
    <x v="3"/>
    <x v="4"/>
    <s v="Amanda Sone"/>
    <s v="Centro-Oeste"/>
    <x v="0"/>
    <n v="450"/>
  </r>
  <r>
    <d v="2019-04-11T00:00:00"/>
    <x v="0"/>
    <x v="3"/>
    <x v="3"/>
    <s v="Wellington Tsuyoshi"/>
    <s v="Sul"/>
    <x v="0"/>
    <n v="450"/>
  </r>
  <r>
    <d v="2019-04-11T00:00:00"/>
    <x v="0"/>
    <x v="3"/>
    <x v="2"/>
    <s v="Paulo Rosolia"/>
    <s v="Sul"/>
    <x v="1"/>
    <n v="500"/>
  </r>
  <r>
    <d v="2019-04-11T00:00:00"/>
    <x v="0"/>
    <x v="3"/>
    <x v="2"/>
    <s v="Izabella César"/>
    <s v="Sul"/>
    <x v="0"/>
    <n v="450"/>
  </r>
  <r>
    <d v="2019-04-11T00:00:00"/>
    <x v="0"/>
    <x v="3"/>
    <x v="2"/>
    <s v="Alex Fróes"/>
    <s v="Centro-Oeste"/>
    <x v="2"/>
    <n v="600"/>
  </r>
  <r>
    <d v="2019-04-11T00:00:00"/>
    <x v="0"/>
    <x v="3"/>
    <x v="3"/>
    <s v="Hannah Hudson"/>
    <s v="Centro-Oeste"/>
    <x v="0"/>
    <n v="450"/>
  </r>
  <r>
    <d v="2019-04-13T00:00:00"/>
    <x v="0"/>
    <x v="3"/>
    <x v="0"/>
    <s v="Vívian Clara"/>
    <s v="Nordeste"/>
    <x v="0"/>
    <n v="450"/>
  </r>
  <r>
    <d v="2019-04-14T00:00:00"/>
    <x v="0"/>
    <x v="3"/>
    <x v="3"/>
    <s v="Evelyn Benvinda"/>
    <s v="Norte"/>
    <x v="2"/>
    <n v="600"/>
  </r>
  <r>
    <d v="2019-04-14T00:00:00"/>
    <x v="0"/>
    <x v="3"/>
    <x v="1"/>
    <s v="Davi Rubim"/>
    <s v="Sudeste"/>
    <x v="0"/>
    <n v="450"/>
  </r>
  <r>
    <d v="2019-04-14T00:00:00"/>
    <x v="0"/>
    <x v="3"/>
    <x v="0"/>
    <s v="Julia Cossich"/>
    <s v="Norte"/>
    <x v="2"/>
    <n v="600"/>
  </r>
  <r>
    <d v="2019-04-14T00:00:00"/>
    <x v="0"/>
    <x v="3"/>
    <x v="3"/>
    <s v="Tácio Yehudah"/>
    <s v="Norte"/>
    <x v="4"/>
    <n v="300"/>
  </r>
  <r>
    <d v="2019-04-15T00:00:00"/>
    <x v="0"/>
    <x v="3"/>
    <x v="0"/>
    <s v="Cassandra Monte"/>
    <s v="Sudeste"/>
    <x v="0"/>
    <n v="450"/>
  </r>
  <r>
    <d v="2019-04-16T00:00:00"/>
    <x v="0"/>
    <x v="3"/>
    <x v="0"/>
    <s v="José Stellet"/>
    <s v="Norte"/>
    <x v="1"/>
    <n v="500"/>
  </r>
  <r>
    <d v="2019-04-16T00:00:00"/>
    <x v="0"/>
    <x v="3"/>
    <x v="5"/>
    <s v="Kallena Madeira"/>
    <s v="Centro-Oeste"/>
    <x v="4"/>
    <n v="300"/>
  </r>
  <r>
    <d v="2019-04-16T00:00:00"/>
    <x v="0"/>
    <x v="3"/>
    <x v="5"/>
    <s v="Sebastião Augusto"/>
    <s v="Norte"/>
    <x v="4"/>
    <n v="300"/>
  </r>
  <r>
    <d v="2019-04-16T00:00:00"/>
    <x v="0"/>
    <x v="3"/>
    <x v="5"/>
    <s v="Luana Paula"/>
    <s v="Nordeste"/>
    <x v="1"/>
    <n v="500"/>
  </r>
  <r>
    <d v="2019-04-17T00:00:00"/>
    <x v="0"/>
    <x v="3"/>
    <x v="3"/>
    <s v="Enrico Spata"/>
    <s v="Nordeste"/>
    <x v="0"/>
    <n v="450"/>
  </r>
  <r>
    <d v="2019-04-17T00:00:00"/>
    <x v="0"/>
    <x v="3"/>
    <x v="1"/>
    <s v="Athos Luiza"/>
    <s v="Nordeste"/>
    <x v="1"/>
    <n v="500"/>
  </r>
  <r>
    <d v="2019-04-17T00:00:00"/>
    <x v="0"/>
    <x v="3"/>
    <x v="3"/>
    <s v="Michel Cruz"/>
    <s v="Sudeste"/>
    <x v="2"/>
    <n v="600"/>
  </r>
  <r>
    <d v="2019-04-17T00:00:00"/>
    <x v="0"/>
    <x v="3"/>
    <x v="0"/>
    <s v="Lara Gouveia"/>
    <s v="Sul"/>
    <x v="0"/>
    <n v="450"/>
  </r>
  <r>
    <d v="2019-04-17T00:00:00"/>
    <x v="0"/>
    <x v="3"/>
    <x v="2"/>
    <s v="Domenik Rotava"/>
    <s v="Sudeste"/>
    <x v="1"/>
    <n v="500"/>
  </r>
  <r>
    <d v="2019-04-17T00:00:00"/>
    <x v="0"/>
    <x v="3"/>
    <x v="4"/>
    <s v="Daniella Ferreira"/>
    <s v="Norte"/>
    <x v="0"/>
    <n v="450"/>
  </r>
  <r>
    <d v="2019-04-17T00:00:00"/>
    <x v="0"/>
    <x v="3"/>
    <x v="0"/>
    <s v="Raquel Vilachã"/>
    <s v="Norte"/>
    <x v="2"/>
    <n v="600"/>
  </r>
  <r>
    <d v="2019-04-18T00:00:00"/>
    <x v="0"/>
    <x v="3"/>
    <x v="3"/>
    <s v="Lázaro Fragoso"/>
    <s v="Norte"/>
    <x v="2"/>
    <n v="600"/>
  </r>
  <r>
    <d v="2019-04-18T00:00:00"/>
    <x v="0"/>
    <x v="3"/>
    <x v="2"/>
    <s v="Millena Paes"/>
    <s v="Centro-Oeste"/>
    <x v="1"/>
    <n v="500"/>
  </r>
  <r>
    <d v="2019-04-18T00:00:00"/>
    <x v="0"/>
    <x v="3"/>
    <x v="2"/>
    <s v="Rafael Gouvêa"/>
    <s v="Sul"/>
    <x v="1"/>
    <n v="500"/>
  </r>
  <r>
    <d v="2019-04-19T00:00:00"/>
    <x v="0"/>
    <x v="3"/>
    <x v="2"/>
    <s v="Daniel Bachini"/>
    <s v="Centro-Oeste"/>
    <x v="4"/>
    <n v="300"/>
  </r>
  <r>
    <d v="2019-04-19T00:00:00"/>
    <x v="0"/>
    <x v="3"/>
    <x v="4"/>
    <s v="Flávio Corrêa"/>
    <s v="Nordeste"/>
    <x v="4"/>
    <n v="300"/>
  </r>
  <r>
    <d v="2019-04-19T00:00:00"/>
    <x v="0"/>
    <x v="3"/>
    <x v="4"/>
    <s v="Raiane Lencastre"/>
    <s v="Nordeste"/>
    <x v="1"/>
    <n v="500"/>
  </r>
  <r>
    <d v="2019-04-19T00:00:00"/>
    <x v="0"/>
    <x v="3"/>
    <x v="0"/>
    <s v="Julliana Cabral"/>
    <s v="Sudeste"/>
    <x v="2"/>
    <n v="600"/>
  </r>
  <r>
    <d v="2019-04-19T00:00:00"/>
    <x v="0"/>
    <x v="3"/>
    <x v="0"/>
    <s v="Rhanna Neiva"/>
    <s v="Sul"/>
    <x v="0"/>
    <n v="450"/>
  </r>
  <r>
    <d v="2019-04-20T00:00:00"/>
    <x v="0"/>
    <x v="3"/>
    <x v="4"/>
    <s v="Micaele Mathias"/>
    <s v="Centro-Oeste"/>
    <x v="1"/>
    <n v="500"/>
  </r>
  <r>
    <d v="2019-04-21T00:00:00"/>
    <x v="0"/>
    <x v="3"/>
    <x v="2"/>
    <s v="Julliana Magalhaes"/>
    <s v="Sudeste"/>
    <x v="1"/>
    <n v="500"/>
  </r>
  <r>
    <d v="2019-04-21T00:00:00"/>
    <x v="0"/>
    <x v="3"/>
    <x v="3"/>
    <s v="Walter Carvalhal"/>
    <s v="Sul"/>
    <x v="4"/>
    <n v="300"/>
  </r>
  <r>
    <d v="2019-04-22T00:00:00"/>
    <x v="0"/>
    <x v="3"/>
    <x v="2"/>
    <s v="Dayane Kranz"/>
    <s v="Centro-Oeste"/>
    <x v="2"/>
    <n v="600"/>
  </r>
  <r>
    <d v="2019-04-22T00:00:00"/>
    <x v="0"/>
    <x v="3"/>
    <x v="0"/>
    <s v="Antonio Borba"/>
    <s v="Sudeste"/>
    <x v="1"/>
    <n v="500"/>
  </r>
  <r>
    <d v="2019-04-22T00:00:00"/>
    <x v="0"/>
    <x v="3"/>
    <x v="0"/>
    <s v="Sylvia Siqueira"/>
    <s v="Norte"/>
    <x v="1"/>
    <n v="500"/>
  </r>
  <r>
    <d v="2019-04-22T00:00:00"/>
    <x v="0"/>
    <x v="3"/>
    <x v="1"/>
    <s v="Luiza Priscilla"/>
    <s v="Norte"/>
    <x v="1"/>
    <n v="500"/>
  </r>
  <r>
    <d v="2019-04-22T00:00:00"/>
    <x v="0"/>
    <x v="3"/>
    <x v="1"/>
    <s v="Alex Moura"/>
    <s v="Norte"/>
    <x v="2"/>
    <n v="600"/>
  </r>
  <r>
    <d v="2019-04-23T00:00:00"/>
    <x v="0"/>
    <x v="3"/>
    <x v="3"/>
    <s v="Christian Moraes"/>
    <s v="Nordeste"/>
    <x v="0"/>
    <n v="450"/>
  </r>
  <r>
    <d v="2019-04-23T00:00:00"/>
    <x v="0"/>
    <x v="3"/>
    <x v="1"/>
    <s v="Ighor Jundi"/>
    <s v="Nordeste"/>
    <x v="0"/>
    <n v="450"/>
  </r>
  <r>
    <d v="2019-04-23T00:00:00"/>
    <x v="0"/>
    <x v="3"/>
    <x v="3"/>
    <s v="Francyne Tavares"/>
    <s v="Nordeste"/>
    <x v="4"/>
    <n v="300"/>
  </r>
  <r>
    <d v="2019-04-23T00:00:00"/>
    <x v="0"/>
    <x v="3"/>
    <x v="3"/>
    <s v="Marianne Kalaf"/>
    <s v="Sudeste"/>
    <x v="2"/>
    <n v="600"/>
  </r>
  <r>
    <d v="2019-04-23T00:00:00"/>
    <x v="0"/>
    <x v="3"/>
    <x v="3"/>
    <s v="Graziela Neiva"/>
    <s v="Norte"/>
    <x v="2"/>
    <n v="600"/>
  </r>
  <r>
    <d v="2019-04-24T00:00:00"/>
    <x v="0"/>
    <x v="3"/>
    <x v="3"/>
    <s v="Gerald Guilherme"/>
    <s v="Sul"/>
    <x v="2"/>
    <n v="600"/>
  </r>
  <r>
    <d v="2019-04-24T00:00:00"/>
    <x v="0"/>
    <x v="3"/>
    <x v="1"/>
    <s v="Yasmine Lencastre"/>
    <s v="Centro-Oeste"/>
    <x v="2"/>
    <n v="600"/>
  </r>
  <r>
    <d v="2019-04-25T00:00:00"/>
    <x v="0"/>
    <x v="3"/>
    <x v="2"/>
    <s v="Alex Magalhães"/>
    <s v="Sudeste"/>
    <x v="2"/>
    <n v="600"/>
  </r>
  <r>
    <d v="2019-04-25T00:00:00"/>
    <x v="0"/>
    <x v="3"/>
    <x v="5"/>
    <s v="Izabelle Penedo"/>
    <s v="Centro-Oeste"/>
    <x v="4"/>
    <n v="300"/>
  </r>
  <r>
    <d v="2019-04-26T00:00:00"/>
    <x v="0"/>
    <x v="3"/>
    <x v="0"/>
    <s v="Karen Monte"/>
    <s v="Norte"/>
    <x v="4"/>
    <n v="300"/>
  </r>
  <r>
    <d v="2019-04-27T00:00:00"/>
    <x v="0"/>
    <x v="3"/>
    <x v="2"/>
    <s v="Gabryela Tiradentes"/>
    <s v="Nordeste"/>
    <x v="2"/>
    <n v="600"/>
  </r>
  <r>
    <d v="2019-04-27T00:00:00"/>
    <x v="0"/>
    <x v="3"/>
    <x v="4"/>
    <s v="Jônatas Otavio"/>
    <s v="Centro-Oeste"/>
    <x v="0"/>
    <n v="450"/>
  </r>
  <r>
    <d v="2019-04-27T00:00:00"/>
    <x v="0"/>
    <x v="3"/>
    <x v="4"/>
    <s v="Yuske Sant'Anna"/>
    <s v="Norte"/>
    <x v="0"/>
    <n v="450"/>
  </r>
  <r>
    <d v="2019-04-27T00:00:00"/>
    <x v="0"/>
    <x v="3"/>
    <x v="4"/>
    <s v="Matheus Carneiro"/>
    <s v="Sul"/>
    <x v="0"/>
    <n v="450"/>
  </r>
  <r>
    <d v="2019-04-28T00:00:00"/>
    <x v="0"/>
    <x v="3"/>
    <x v="4"/>
    <s v="Cassandra Aragão"/>
    <s v="Sudeste"/>
    <x v="4"/>
    <n v="300"/>
  </r>
  <r>
    <d v="2019-04-28T00:00:00"/>
    <x v="0"/>
    <x v="3"/>
    <x v="2"/>
    <s v="Aledio Portella"/>
    <s v="Centro-Oeste"/>
    <x v="4"/>
    <n v="300"/>
  </r>
  <r>
    <d v="2019-04-28T00:00:00"/>
    <x v="0"/>
    <x v="3"/>
    <x v="5"/>
    <s v="Mylla Benvinda"/>
    <s v="Sudeste"/>
    <x v="4"/>
    <n v="300"/>
  </r>
  <r>
    <d v="2019-04-29T00:00:00"/>
    <x v="0"/>
    <x v="3"/>
    <x v="4"/>
    <s v="Brenno Andréa"/>
    <s v="Sudeste"/>
    <x v="0"/>
    <n v="450"/>
  </r>
  <r>
    <d v="2019-04-29T00:00:00"/>
    <x v="0"/>
    <x v="3"/>
    <x v="2"/>
    <s v="Thayli Ferreirinha"/>
    <s v="Norte"/>
    <x v="2"/>
    <n v="600"/>
  </r>
  <r>
    <d v="2019-04-29T00:00:00"/>
    <x v="0"/>
    <x v="3"/>
    <x v="0"/>
    <s v="Anna Bakman"/>
    <s v="Centro-Oeste"/>
    <x v="0"/>
    <n v="450"/>
  </r>
  <r>
    <d v="2019-04-29T00:00:00"/>
    <x v="0"/>
    <x v="3"/>
    <x v="2"/>
    <s v="Henrique Caetano"/>
    <s v="Sudeste"/>
    <x v="2"/>
    <n v="600"/>
  </r>
  <r>
    <d v="2019-04-30T00:00:00"/>
    <x v="0"/>
    <x v="3"/>
    <x v="3"/>
    <s v="Érico Brandão"/>
    <s v="Centro-Oeste"/>
    <x v="4"/>
    <n v="300"/>
  </r>
  <r>
    <d v="2019-04-30T00:00:00"/>
    <x v="0"/>
    <x v="3"/>
    <x v="0"/>
    <s v="Dayane Fontenele"/>
    <s v="Norte"/>
    <x v="2"/>
    <n v="600"/>
  </r>
  <r>
    <d v="2019-04-30T00:00:00"/>
    <x v="0"/>
    <x v="3"/>
    <x v="1"/>
    <s v="Edson Cavalcanti"/>
    <s v="Sudeste"/>
    <x v="0"/>
    <n v="450"/>
  </r>
  <r>
    <d v="2019-05-01T00:00:00"/>
    <x v="0"/>
    <x v="4"/>
    <x v="5"/>
    <s v="Yohanan Carrera"/>
    <s v="Norte"/>
    <x v="4"/>
    <n v="300"/>
  </r>
  <r>
    <d v="2019-05-01T00:00:00"/>
    <x v="0"/>
    <x v="4"/>
    <x v="0"/>
    <s v="Frederico Franciele"/>
    <s v="Sudeste"/>
    <x v="1"/>
    <n v="500"/>
  </r>
  <r>
    <d v="2019-05-01T00:00:00"/>
    <x v="0"/>
    <x v="4"/>
    <x v="2"/>
    <s v="Aledio Fonseca"/>
    <s v="Sudeste"/>
    <x v="1"/>
    <n v="500"/>
  </r>
  <r>
    <d v="2019-05-02T00:00:00"/>
    <x v="0"/>
    <x v="4"/>
    <x v="5"/>
    <s v="Thayná Caldas"/>
    <s v="Norte"/>
    <x v="0"/>
    <n v="450"/>
  </r>
  <r>
    <d v="2019-05-02T00:00:00"/>
    <x v="0"/>
    <x v="4"/>
    <x v="3"/>
    <s v="Emmanuel Bogossian"/>
    <s v="Sudeste"/>
    <x v="1"/>
    <n v="500"/>
  </r>
  <r>
    <d v="2019-05-02T00:00:00"/>
    <x v="0"/>
    <x v="4"/>
    <x v="2"/>
    <s v="Thainá Tostes"/>
    <s v="Norte"/>
    <x v="1"/>
    <n v="500"/>
  </r>
  <r>
    <d v="2019-05-02T00:00:00"/>
    <x v="0"/>
    <x v="4"/>
    <x v="5"/>
    <s v="Fabricio Machado"/>
    <s v="Sul"/>
    <x v="1"/>
    <n v="500"/>
  </r>
  <r>
    <d v="2019-05-02T00:00:00"/>
    <x v="0"/>
    <x v="4"/>
    <x v="0"/>
    <s v="Cecília Sofia"/>
    <s v="Sul"/>
    <x v="0"/>
    <n v="450"/>
  </r>
  <r>
    <d v="2019-05-03T00:00:00"/>
    <x v="0"/>
    <x v="4"/>
    <x v="4"/>
    <s v="Fátima Rossi"/>
    <s v="Sudeste"/>
    <x v="1"/>
    <n v="500"/>
  </r>
  <r>
    <d v="2019-05-03T00:00:00"/>
    <x v="0"/>
    <x v="4"/>
    <x v="4"/>
    <s v="Constantino Amorim"/>
    <s v="Sudeste"/>
    <x v="1"/>
    <n v="500"/>
  </r>
  <r>
    <d v="2019-05-03T00:00:00"/>
    <x v="0"/>
    <x v="4"/>
    <x v="0"/>
    <s v="Beatriz Lopes"/>
    <s v="Centro-Oeste"/>
    <x v="0"/>
    <n v="450"/>
  </r>
  <r>
    <d v="2019-05-03T00:00:00"/>
    <x v="0"/>
    <x v="4"/>
    <x v="0"/>
    <s v="Taila Otavio"/>
    <s v="Sudeste"/>
    <x v="1"/>
    <n v="500"/>
  </r>
  <r>
    <d v="2019-05-04T00:00:00"/>
    <x v="0"/>
    <x v="4"/>
    <x v="3"/>
    <s v="Rhanna Blumgrund"/>
    <s v="Sudeste"/>
    <x v="2"/>
    <n v="600"/>
  </r>
  <r>
    <d v="2019-05-04T00:00:00"/>
    <x v="0"/>
    <x v="4"/>
    <x v="2"/>
    <s v="Christine Ognibene"/>
    <s v="Norte"/>
    <x v="0"/>
    <n v="450"/>
  </r>
  <r>
    <d v="2019-05-06T00:00:00"/>
    <x v="0"/>
    <x v="4"/>
    <x v="5"/>
    <s v="Luana Kranz"/>
    <s v="Sudeste"/>
    <x v="4"/>
    <n v="300"/>
  </r>
  <r>
    <d v="2019-05-06T00:00:00"/>
    <x v="0"/>
    <x v="4"/>
    <x v="4"/>
    <s v="Lohany Senderowicz"/>
    <s v="Norte"/>
    <x v="0"/>
    <n v="450"/>
  </r>
  <r>
    <d v="2019-05-06T00:00:00"/>
    <x v="0"/>
    <x v="4"/>
    <x v="0"/>
    <s v="Mirian Dalforne"/>
    <s v="Sul"/>
    <x v="0"/>
    <n v="450"/>
  </r>
  <r>
    <d v="2019-05-07T00:00:00"/>
    <x v="0"/>
    <x v="4"/>
    <x v="5"/>
    <s v="Alexandra Sara"/>
    <s v="Centro-Oeste"/>
    <x v="4"/>
    <n v="300"/>
  </r>
  <r>
    <d v="2019-05-07T00:00:00"/>
    <x v="0"/>
    <x v="4"/>
    <x v="2"/>
    <s v="Thayane Rodino"/>
    <s v="Sudeste"/>
    <x v="4"/>
    <n v="300"/>
  </r>
  <r>
    <d v="2019-05-07T00:00:00"/>
    <x v="0"/>
    <x v="4"/>
    <x v="0"/>
    <s v="Yla Silva"/>
    <s v="Sudeste"/>
    <x v="2"/>
    <n v="600"/>
  </r>
  <r>
    <d v="2019-05-07T00:00:00"/>
    <x v="0"/>
    <x v="4"/>
    <x v="5"/>
    <s v="Wellington Kalaf"/>
    <s v="Sudeste"/>
    <x v="0"/>
    <n v="450"/>
  </r>
  <r>
    <d v="2019-05-07T00:00:00"/>
    <x v="0"/>
    <x v="4"/>
    <x v="0"/>
    <s v="Marianne Maués"/>
    <s v="Sudeste"/>
    <x v="1"/>
    <n v="500"/>
  </r>
  <r>
    <d v="2019-05-08T00:00:00"/>
    <x v="0"/>
    <x v="4"/>
    <x v="2"/>
    <s v="Douglas Gabrielen"/>
    <s v="Sudeste"/>
    <x v="4"/>
    <n v="300"/>
  </r>
  <r>
    <d v="2019-05-08T00:00:00"/>
    <x v="0"/>
    <x v="4"/>
    <x v="4"/>
    <s v="Pietro Trinta"/>
    <s v="Sudeste"/>
    <x v="2"/>
    <n v="600"/>
  </r>
  <r>
    <d v="2019-05-08T00:00:00"/>
    <x v="0"/>
    <x v="4"/>
    <x v="5"/>
    <s v="Edson Viana"/>
    <s v="Norte"/>
    <x v="0"/>
    <n v="450"/>
  </r>
  <r>
    <d v="2019-05-08T00:00:00"/>
    <x v="0"/>
    <x v="4"/>
    <x v="5"/>
    <s v="Samuel Stellet"/>
    <s v="Norte"/>
    <x v="4"/>
    <n v="300"/>
  </r>
  <r>
    <d v="2019-05-09T00:00:00"/>
    <x v="0"/>
    <x v="4"/>
    <x v="3"/>
    <s v="Thais Marinho"/>
    <s v="Sudeste"/>
    <x v="1"/>
    <n v="500"/>
  </r>
  <r>
    <d v="2019-05-09T00:00:00"/>
    <x v="0"/>
    <x v="4"/>
    <x v="5"/>
    <s v="Geani Pisani"/>
    <s v="Sudeste"/>
    <x v="1"/>
    <n v="500"/>
  </r>
  <r>
    <d v="2019-05-09T00:00:00"/>
    <x v="0"/>
    <x v="4"/>
    <x v="2"/>
    <s v="Nathália Baldanzi"/>
    <s v="Sudeste"/>
    <x v="4"/>
    <n v="300"/>
  </r>
  <r>
    <d v="2019-05-09T00:00:00"/>
    <x v="0"/>
    <x v="4"/>
    <x v="1"/>
    <s v="Stella Penna"/>
    <s v="Sudeste"/>
    <x v="2"/>
    <n v="600"/>
  </r>
  <r>
    <d v="2019-05-10T00:00:00"/>
    <x v="0"/>
    <x v="4"/>
    <x v="1"/>
    <s v="Jose Campos"/>
    <s v="Sul"/>
    <x v="0"/>
    <n v="450"/>
  </r>
  <r>
    <d v="2019-05-10T00:00:00"/>
    <x v="0"/>
    <x v="4"/>
    <x v="5"/>
    <s v="Izadora Mizrahy"/>
    <s v="Sudeste"/>
    <x v="2"/>
    <n v="600"/>
  </r>
  <r>
    <d v="2019-05-10T00:00:00"/>
    <x v="0"/>
    <x v="4"/>
    <x v="5"/>
    <s v="Leonardo Benvinda"/>
    <s v="Sudeste"/>
    <x v="1"/>
    <n v="500"/>
  </r>
  <r>
    <d v="2019-05-10T00:00:00"/>
    <x v="0"/>
    <x v="4"/>
    <x v="4"/>
    <s v="Roger Mendes"/>
    <s v="Nordeste"/>
    <x v="4"/>
    <n v="300"/>
  </r>
  <r>
    <d v="2019-05-10T00:00:00"/>
    <x v="0"/>
    <x v="4"/>
    <x v="5"/>
    <s v="Gabriella Stellet"/>
    <s v="Sul"/>
    <x v="4"/>
    <n v="300"/>
  </r>
  <r>
    <d v="2019-05-11T00:00:00"/>
    <x v="0"/>
    <x v="4"/>
    <x v="3"/>
    <s v="Raíza Barroso"/>
    <s v="Sudeste"/>
    <x v="2"/>
    <n v="600"/>
  </r>
  <r>
    <d v="2019-05-11T00:00:00"/>
    <x v="0"/>
    <x v="4"/>
    <x v="2"/>
    <s v="Cynthia Salomao"/>
    <s v="Nordeste"/>
    <x v="2"/>
    <n v="600"/>
  </r>
  <r>
    <d v="2019-05-11T00:00:00"/>
    <x v="0"/>
    <x v="4"/>
    <x v="1"/>
    <s v="Ruan Rayol"/>
    <s v="Sul"/>
    <x v="2"/>
    <n v="600"/>
  </r>
  <r>
    <d v="2019-05-14T00:00:00"/>
    <x v="0"/>
    <x v="4"/>
    <x v="1"/>
    <s v="Rodrigo Smolarek"/>
    <s v="Sudeste"/>
    <x v="1"/>
    <n v="500"/>
  </r>
  <r>
    <d v="2019-05-14T00:00:00"/>
    <x v="0"/>
    <x v="4"/>
    <x v="3"/>
    <s v="Arnaldo Rubio"/>
    <s v="Centro-Oeste"/>
    <x v="2"/>
    <n v="600"/>
  </r>
  <r>
    <d v="2019-05-14T00:00:00"/>
    <x v="0"/>
    <x v="4"/>
    <x v="4"/>
    <s v="Stephanie Cristina"/>
    <s v="Nordeste"/>
    <x v="0"/>
    <n v="450"/>
  </r>
  <r>
    <d v="2019-05-14T00:00:00"/>
    <x v="0"/>
    <x v="4"/>
    <x v="0"/>
    <s v="Beatriz Azevedo"/>
    <s v="Centro-Oeste"/>
    <x v="0"/>
    <n v="450"/>
  </r>
  <r>
    <d v="2019-05-14T00:00:00"/>
    <x v="0"/>
    <x v="4"/>
    <x v="0"/>
    <s v="Isabella Gabriel"/>
    <s v="Sudeste"/>
    <x v="1"/>
    <n v="500"/>
  </r>
  <r>
    <d v="2019-05-15T00:00:00"/>
    <x v="0"/>
    <x v="4"/>
    <x v="5"/>
    <s v="Yuske Sone"/>
    <s v="Sul"/>
    <x v="0"/>
    <n v="450"/>
  </r>
  <r>
    <d v="2019-05-16T00:00:00"/>
    <x v="0"/>
    <x v="4"/>
    <x v="0"/>
    <s v="Camille Sofia"/>
    <s v="Sul"/>
    <x v="4"/>
    <n v="300"/>
  </r>
  <r>
    <d v="2019-05-16T00:00:00"/>
    <x v="0"/>
    <x v="4"/>
    <x v="4"/>
    <s v="Bernardo Huon"/>
    <s v="Centro-Oeste"/>
    <x v="4"/>
    <n v="300"/>
  </r>
  <r>
    <d v="2019-05-16T00:00:00"/>
    <x v="0"/>
    <x v="4"/>
    <x v="5"/>
    <s v="Ives Muniz"/>
    <s v="Norte"/>
    <x v="0"/>
    <n v="450"/>
  </r>
  <r>
    <d v="2019-05-17T00:00:00"/>
    <x v="0"/>
    <x v="4"/>
    <x v="0"/>
    <s v="Catarina Marcio"/>
    <s v="Sudeste"/>
    <x v="1"/>
    <n v="500"/>
  </r>
  <r>
    <d v="2019-05-17T00:00:00"/>
    <x v="0"/>
    <x v="4"/>
    <x v="3"/>
    <s v="Rafael Neves"/>
    <s v="Nordeste"/>
    <x v="1"/>
    <n v="500"/>
  </r>
  <r>
    <d v="2019-05-18T00:00:00"/>
    <x v="0"/>
    <x v="4"/>
    <x v="4"/>
    <s v="Michele Soibelman"/>
    <s v="Nordeste"/>
    <x v="1"/>
    <n v="500"/>
  </r>
  <r>
    <d v="2019-05-18T00:00:00"/>
    <x v="0"/>
    <x v="4"/>
    <x v="5"/>
    <s v="Samir Baldanzi"/>
    <s v="Centro-Oeste"/>
    <x v="0"/>
    <n v="450"/>
  </r>
  <r>
    <d v="2019-05-19T00:00:00"/>
    <x v="0"/>
    <x v="4"/>
    <x v="2"/>
    <s v="Giuseppe Nobili"/>
    <s v="Centro-Oeste"/>
    <x v="4"/>
    <n v="300"/>
  </r>
  <r>
    <d v="2019-05-19T00:00:00"/>
    <x v="0"/>
    <x v="4"/>
    <x v="5"/>
    <s v="Leticia Hermsdorff"/>
    <s v="Norte"/>
    <x v="1"/>
    <n v="500"/>
  </r>
  <r>
    <d v="2019-05-19T00:00:00"/>
    <x v="0"/>
    <x v="4"/>
    <x v="1"/>
    <s v="Sylvio Victor"/>
    <s v="Centro-Oeste"/>
    <x v="4"/>
    <n v="300"/>
  </r>
  <r>
    <d v="2019-05-19T00:00:00"/>
    <x v="0"/>
    <x v="4"/>
    <x v="4"/>
    <s v="Adrian Tiradentes"/>
    <s v="Nordeste"/>
    <x v="0"/>
    <n v="450"/>
  </r>
  <r>
    <d v="2019-05-20T00:00:00"/>
    <x v="0"/>
    <x v="4"/>
    <x v="4"/>
    <s v="Wen Fracalossi"/>
    <s v="Sudeste"/>
    <x v="0"/>
    <n v="450"/>
  </r>
  <r>
    <d v="2019-05-20T00:00:00"/>
    <x v="0"/>
    <x v="4"/>
    <x v="3"/>
    <s v="Daniele Mosqueira"/>
    <s v="Centro-Oeste"/>
    <x v="2"/>
    <n v="600"/>
  </r>
  <r>
    <d v="2019-05-20T00:00:00"/>
    <x v="0"/>
    <x v="4"/>
    <x v="5"/>
    <s v="Cinthia Brendalina"/>
    <s v="Nordeste"/>
    <x v="0"/>
    <n v="450"/>
  </r>
  <r>
    <d v="2019-05-20T00:00:00"/>
    <x v="0"/>
    <x v="4"/>
    <x v="3"/>
    <s v="Cristiane Domingues"/>
    <s v="Centro-Oeste"/>
    <x v="1"/>
    <n v="500"/>
  </r>
  <r>
    <d v="2019-05-21T00:00:00"/>
    <x v="0"/>
    <x v="4"/>
    <x v="3"/>
    <s v="Izadora La"/>
    <s v="Sudeste"/>
    <x v="2"/>
    <n v="600"/>
  </r>
  <r>
    <d v="2019-05-21T00:00:00"/>
    <x v="0"/>
    <x v="4"/>
    <x v="3"/>
    <s v="Dayna Crespo"/>
    <s v="Sudeste"/>
    <x v="3"/>
    <n v="600"/>
  </r>
  <r>
    <d v="2019-05-21T00:00:00"/>
    <x v="0"/>
    <x v="4"/>
    <x v="0"/>
    <s v="Gisely Mercês"/>
    <s v="Centro-Oeste"/>
    <x v="3"/>
    <n v="500"/>
  </r>
  <r>
    <d v="2019-05-22T00:00:00"/>
    <x v="0"/>
    <x v="4"/>
    <x v="2"/>
    <s v="Giulia Moutinho"/>
    <s v="Norte"/>
    <x v="3"/>
    <n v="500"/>
  </r>
  <r>
    <d v="2019-05-22T00:00:00"/>
    <x v="0"/>
    <x v="4"/>
    <x v="3"/>
    <s v="Walace Paes"/>
    <s v="Centro-Oeste"/>
    <x v="3"/>
    <n v="300"/>
  </r>
  <r>
    <d v="2019-05-22T00:00:00"/>
    <x v="0"/>
    <x v="4"/>
    <x v="3"/>
    <s v="Tayane Roberto"/>
    <s v="Centro-Oeste"/>
    <x v="3"/>
    <n v="600"/>
  </r>
  <r>
    <d v="2019-05-23T00:00:00"/>
    <x v="0"/>
    <x v="4"/>
    <x v="1"/>
    <s v="Jade Sant'Anna"/>
    <s v="Sul"/>
    <x v="3"/>
    <n v="600"/>
  </r>
  <r>
    <d v="2019-05-23T00:00:00"/>
    <x v="0"/>
    <x v="4"/>
    <x v="4"/>
    <s v="Flávio Tostes"/>
    <s v="Centro-Oeste"/>
    <x v="3"/>
    <n v="300"/>
  </r>
  <r>
    <d v="2019-05-23T00:00:00"/>
    <x v="0"/>
    <x v="4"/>
    <x v="4"/>
    <s v="Walace Brasil"/>
    <s v="Norte"/>
    <x v="3"/>
    <n v="500"/>
  </r>
  <r>
    <d v="2019-05-23T00:00:00"/>
    <x v="0"/>
    <x v="4"/>
    <x v="1"/>
    <s v="Bernard Pflueger"/>
    <s v="Sul"/>
    <x v="3"/>
    <n v="500"/>
  </r>
  <r>
    <d v="2019-05-23T00:00:00"/>
    <x v="0"/>
    <x v="4"/>
    <x v="1"/>
    <s v="Geam Paulo"/>
    <s v="Norte"/>
    <x v="3"/>
    <n v="500"/>
  </r>
  <r>
    <d v="2019-05-23T00:00:00"/>
    <x v="0"/>
    <x v="4"/>
    <x v="5"/>
    <s v="Christine Cravo"/>
    <s v="Norte"/>
    <x v="3"/>
    <n v="500"/>
  </r>
  <r>
    <d v="2019-05-23T00:00:00"/>
    <x v="0"/>
    <x v="4"/>
    <x v="5"/>
    <s v="Eliane Fuchs"/>
    <s v="Centro-Oeste"/>
    <x v="4"/>
    <n v="300"/>
  </r>
  <r>
    <d v="2019-05-23T00:00:00"/>
    <x v="0"/>
    <x v="4"/>
    <x v="3"/>
    <s v="Vitor Fernandez"/>
    <s v="Centro-Oeste"/>
    <x v="3"/>
    <n v="450"/>
  </r>
  <r>
    <d v="2019-05-24T00:00:00"/>
    <x v="0"/>
    <x v="4"/>
    <x v="5"/>
    <s v="Guilherme Villar"/>
    <s v="Centro-Oeste"/>
    <x v="4"/>
    <n v="300"/>
  </r>
  <r>
    <d v="2019-05-24T00:00:00"/>
    <x v="0"/>
    <x v="4"/>
    <x v="5"/>
    <s v="Stephanie Limp"/>
    <s v="Centro-Oeste"/>
    <x v="4"/>
    <n v="300"/>
  </r>
  <r>
    <d v="2019-05-24T00:00:00"/>
    <x v="0"/>
    <x v="4"/>
    <x v="5"/>
    <s v="Murillo Yumi"/>
    <s v="Centro-Oeste"/>
    <x v="4"/>
    <n v="300"/>
  </r>
  <r>
    <d v="2019-05-24T00:00:00"/>
    <x v="0"/>
    <x v="4"/>
    <x v="3"/>
    <s v="Drielly Gonçalves"/>
    <s v="Norte"/>
    <x v="1"/>
    <n v="500"/>
  </r>
  <r>
    <d v="2019-05-25T00:00:00"/>
    <x v="0"/>
    <x v="4"/>
    <x v="0"/>
    <s v="Stephanie La"/>
    <s v="Sudeste"/>
    <x v="1"/>
    <n v="500"/>
  </r>
  <r>
    <d v="2019-05-25T00:00:00"/>
    <x v="0"/>
    <x v="4"/>
    <x v="3"/>
    <s v="Cristiane Duarte"/>
    <s v="Sudeste"/>
    <x v="0"/>
    <n v="450"/>
  </r>
  <r>
    <d v="2019-05-26T00:00:00"/>
    <x v="0"/>
    <x v="4"/>
    <x v="5"/>
    <s v="Fernanda Campos"/>
    <s v="Centro-Oeste"/>
    <x v="4"/>
    <n v="300"/>
  </r>
  <r>
    <d v="2019-05-26T00:00:00"/>
    <x v="0"/>
    <x v="4"/>
    <x v="1"/>
    <s v="Luísa Bachini"/>
    <s v="Centro-Oeste"/>
    <x v="0"/>
    <n v="450"/>
  </r>
  <r>
    <d v="2019-05-26T00:00:00"/>
    <x v="0"/>
    <x v="4"/>
    <x v="1"/>
    <s v="Taiza Rabelo"/>
    <s v="Centro-Oeste"/>
    <x v="0"/>
    <n v="450"/>
  </r>
  <r>
    <d v="2019-05-27T00:00:00"/>
    <x v="0"/>
    <x v="4"/>
    <x v="5"/>
    <s v="Flávio Amor"/>
    <s v="Nordeste"/>
    <x v="1"/>
    <n v="500"/>
  </r>
  <r>
    <d v="2019-05-27T00:00:00"/>
    <x v="0"/>
    <x v="4"/>
    <x v="2"/>
    <s v="Mauro Piccinini"/>
    <s v="Nordeste"/>
    <x v="1"/>
    <n v="500"/>
  </r>
  <r>
    <d v="2019-05-27T00:00:00"/>
    <x v="0"/>
    <x v="4"/>
    <x v="0"/>
    <s v="Eduardo Lopez"/>
    <s v="Sul"/>
    <x v="2"/>
    <n v="600"/>
  </r>
  <r>
    <d v="2019-05-27T00:00:00"/>
    <x v="0"/>
    <x v="4"/>
    <x v="3"/>
    <s v="Raiza Dourado"/>
    <s v="Sudeste"/>
    <x v="0"/>
    <n v="450"/>
  </r>
  <r>
    <d v="2019-05-28T00:00:00"/>
    <x v="0"/>
    <x v="4"/>
    <x v="2"/>
    <s v="Raquel Zacharias"/>
    <s v="Sudeste"/>
    <x v="2"/>
    <n v="600"/>
  </r>
  <r>
    <d v="2019-05-28T00:00:00"/>
    <x v="0"/>
    <x v="4"/>
    <x v="5"/>
    <s v="Raiam Carrera"/>
    <s v="Norte"/>
    <x v="3"/>
    <n v="600"/>
  </r>
  <r>
    <d v="2019-05-28T00:00:00"/>
    <x v="0"/>
    <x v="4"/>
    <x v="1"/>
    <s v="Davi Gracio"/>
    <s v="Sul"/>
    <x v="3"/>
    <n v="450"/>
  </r>
  <r>
    <d v="2019-05-28T00:00:00"/>
    <x v="0"/>
    <x v="4"/>
    <x v="5"/>
    <s v="Rodney Ognibene"/>
    <s v="Sudeste"/>
    <x v="3"/>
    <n v="300"/>
  </r>
  <r>
    <d v="2019-05-29T00:00:00"/>
    <x v="0"/>
    <x v="4"/>
    <x v="0"/>
    <s v="Wesley Freixo"/>
    <s v="Sudeste"/>
    <x v="3"/>
    <n v="500"/>
  </r>
  <r>
    <d v="2019-05-29T00:00:00"/>
    <x v="0"/>
    <x v="4"/>
    <x v="4"/>
    <s v="Jeferson Bello"/>
    <s v="Centro-Oeste"/>
    <x v="3"/>
    <n v="600"/>
  </r>
  <r>
    <d v="2019-05-29T00:00:00"/>
    <x v="0"/>
    <x v="4"/>
    <x v="4"/>
    <s v="Kaio Machado"/>
    <s v="Nordeste"/>
    <x v="3"/>
    <n v="450"/>
  </r>
  <r>
    <d v="2019-05-30T00:00:00"/>
    <x v="0"/>
    <x v="4"/>
    <x v="1"/>
    <s v="Bianca Yosef"/>
    <s v="Sudeste"/>
    <x v="2"/>
    <n v="600"/>
  </r>
  <r>
    <d v="2019-05-30T00:00:00"/>
    <x v="0"/>
    <x v="4"/>
    <x v="1"/>
    <s v="Nathália Abramovitz"/>
    <s v="Centro-Oeste"/>
    <x v="4"/>
    <n v="300"/>
  </r>
  <r>
    <d v="2019-05-30T00:00:00"/>
    <x v="0"/>
    <x v="4"/>
    <x v="5"/>
    <s v="Rodrigo Silveira"/>
    <s v="Norte"/>
    <x v="0"/>
    <n v="450"/>
  </r>
  <r>
    <d v="2019-05-30T00:00:00"/>
    <x v="0"/>
    <x v="4"/>
    <x v="5"/>
    <s v="Dalvan Yehudah"/>
    <s v="Sul"/>
    <x v="0"/>
    <n v="450"/>
  </r>
  <r>
    <d v="2019-05-30T00:00:00"/>
    <x v="0"/>
    <x v="4"/>
    <x v="1"/>
    <s v="Nathalie Jose"/>
    <s v="Norte"/>
    <x v="1"/>
    <n v="500"/>
  </r>
  <r>
    <d v="2019-05-30T00:00:00"/>
    <x v="0"/>
    <x v="4"/>
    <x v="1"/>
    <s v="Carlos Cristine"/>
    <s v="Centro-Oeste"/>
    <x v="2"/>
    <n v="600"/>
  </r>
  <r>
    <d v="2019-05-30T00:00:00"/>
    <x v="0"/>
    <x v="4"/>
    <x v="1"/>
    <s v="Marjorie Gomes"/>
    <s v="Centro-Oeste"/>
    <x v="4"/>
    <n v="300"/>
  </r>
  <r>
    <d v="2019-05-30T00:00:00"/>
    <x v="0"/>
    <x v="4"/>
    <x v="5"/>
    <s v="Leandro Siqueira"/>
    <s v="Sudeste"/>
    <x v="1"/>
    <n v="500"/>
  </r>
  <r>
    <d v="2019-05-31T00:00:00"/>
    <x v="0"/>
    <x v="4"/>
    <x v="2"/>
    <s v="Wendela Tassara"/>
    <s v="Norte"/>
    <x v="1"/>
    <n v="500"/>
  </r>
  <r>
    <d v="2019-05-31T00:00:00"/>
    <x v="0"/>
    <x v="4"/>
    <x v="1"/>
    <s v="Camilla Benvinda"/>
    <s v="Sul"/>
    <x v="4"/>
    <n v="300"/>
  </r>
  <r>
    <d v="2019-06-01T00:00:00"/>
    <x v="0"/>
    <x v="5"/>
    <x v="1"/>
    <s v="Naiara Nuñez"/>
    <s v="Sudeste"/>
    <x v="4"/>
    <n v="300"/>
  </r>
  <r>
    <d v="2019-06-01T00:00:00"/>
    <x v="0"/>
    <x v="5"/>
    <x v="4"/>
    <s v="Lara Aziz"/>
    <s v="Sudeste"/>
    <x v="2"/>
    <n v="600"/>
  </r>
  <r>
    <d v="2019-06-01T00:00:00"/>
    <x v="0"/>
    <x v="5"/>
    <x v="5"/>
    <s v="Rhanna Ladogano"/>
    <s v="Centro-Oeste"/>
    <x v="0"/>
    <n v="450"/>
  </r>
  <r>
    <d v="2019-06-02T00:00:00"/>
    <x v="0"/>
    <x v="5"/>
    <x v="3"/>
    <s v="Zilma Bailly"/>
    <s v="Centro-Oeste"/>
    <x v="0"/>
    <n v="450"/>
  </r>
  <r>
    <d v="2019-06-03T00:00:00"/>
    <x v="0"/>
    <x v="5"/>
    <x v="3"/>
    <s v="Francyne Cavalca"/>
    <s v="Norte"/>
    <x v="2"/>
    <n v="600"/>
  </r>
  <r>
    <d v="2019-06-03T00:00:00"/>
    <x v="0"/>
    <x v="5"/>
    <x v="1"/>
    <s v="Fabiane Portillo"/>
    <s v="Norte"/>
    <x v="4"/>
    <n v="300"/>
  </r>
  <r>
    <d v="2019-06-03T00:00:00"/>
    <x v="0"/>
    <x v="5"/>
    <x v="4"/>
    <s v="Alexandra Mollica"/>
    <s v="Sudeste"/>
    <x v="2"/>
    <n v="600"/>
  </r>
  <r>
    <d v="2019-06-03T00:00:00"/>
    <x v="0"/>
    <x v="5"/>
    <x v="1"/>
    <s v="Fellipe Cavalca"/>
    <s v="Sudeste"/>
    <x v="4"/>
    <n v="300"/>
  </r>
  <r>
    <d v="2019-06-04T00:00:00"/>
    <x v="0"/>
    <x v="5"/>
    <x v="1"/>
    <s v="Carlos Roberto"/>
    <s v="Centro-Oeste"/>
    <x v="4"/>
    <n v="300"/>
  </r>
  <r>
    <d v="2019-06-05T00:00:00"/>
    <x v="0"/>
    <x v="5"/>
    <x v="2"/>
    <s v="Leticia Yang"/>
    <s v="Centro-Oeste"/>
    <x v="2"/>
    <n v="600"/>
  </r>
  <r>
    <d v="2019-06-05T00:00:00"/>
    <x v="0"/>
    <x v="5"/>
    <x v="2"/>
    <s v="Julio Fioretti"/>
    <s v="Sudeste"/>
    <x v="2"/>
    <n v="600"/>
  </r>
  <r>
    <d v="2019-06-06T00:00:00"/>
    <x v="0"/>
    <x v="5"/>
    <x v="5"/>
    <s v="Teresa Alves"/>
    <s v="Sudeste"/>
    <x v="1"/>
    <n v="500"/>
  </r>
  <r>
    <d v="2019-06-06T00:00:00"/>
    <x v="0"/>
    <x v="5"/>
    <x v="1"/>
    <s v="Michele Nogueira"/>
    <s v="Sul"/>
    <x v="4"/>
    <n v="300"/>
  </r>
  <r>
    <d v="2019-06-06T00:00:00"/>
    <x v="0"/>
    <x v="5"/>
    <x v="1"/>
    <s v="Norman Carrera"/>
    <s v="Sul"/>
    <x v="0"/>
    <n v="450"/>
  </r>
  <r>
    <d v="2019-06-06T00:00:00"/>
    <x v="0"/>
    <x v="5"/>
    <x v="2"/>
    <s v="Katarine Ferrer"/>
    <s v="Centro-Oeste"/>
    <x v="2"/>
    <n v="600"/>
  </r>
  <r>
    <d v="2019-06-06T00:00:00"/>
    <x v="0"/>
    <x v="5"/>
    <x v="5"/>
    <s v="Jackson Caldas"/>
    <s v="Sudeste"/>
    <x v="1"/>
    <n v="500"/>
  </r>
  <r>
    <d v="2019-06-06T00:00:00"/>
    <x v="0"/>
    <x v="5"/>
    <x v="4"/>
    <s v="Marília Vilhena"/>
    <s v="Sudeste"/>
    <x v="1"/>
    <n v="500"/>
  </r>
  <r>
    <d v="2019-06-07T00:00:00"/>
    <x v="0"/>
    <x v="5"/>
    <x v="0"/>
    <s v="Roger Salomão"/>
    <s v="Sudeste"/>
    <x v="2"/>
    <n v="600"/>
  </r>
  <r>
    <d v="2019-06-07T00:00:00"/>
    <x v="0"/>
    <x v="5"/>
    <x v="1"/>
    <s v="Bárbara Brendalina"/>
    <s v="Sul"/>
    <x v="4"/>
    <n v="300"/>
  </r>
  <r>
    <d v="2019-06-07T00:00:00"/>
    <x v="0"/>
    <x v="5"/>
    <x v="1"/>
    <s v="Barbara Barreto"/>
    <s v="Nordeste"/>
    <x v="0"/>
    <n v="450"/>
  </r>
  <r>
    <d v="2019-06-07T00:00:00"/>
    <x v="0"/>
    <x v="5"/>
    <x v="3"/>
    <s v="Marcela Fernando"/>
    <s v="Nordeste"/>
    <x v="1"/>
    <n v="500"/>
  </r>
  <r>
    <d v="2019-06-08T00:00:00"/>
    <x v="0"/>
    <x v="5"/>
    <x v="3"/>
    <s v="Barbara Emmerick"/>
    <s v="Nordeste"/>
    <x v="0"/>
    <n v="450"/>
  </r>
  <r>
    <d v="2019-06-08T00:00:00"/>
    <x v="0"/>
    <x v="5"/>
    <x v="0"/>
    <s v="Marisol Carrera"/>
    <s v="Centro-Oeste"/>
    <x v="1"/>
    <n v="500"/>
  </r>
  <r>
    <d v="2019-06-08T00:00:00"/>
    <x v="0"/>
    <x v="5"/>
    <x v="1"/>
    <s v="Isabelle Espíndola"/>
    <s v="Norte"/>
    <x v="2"/>
    <n v="600"/>
  </r>
  <r>
    <d v="2019-06-08T00:00:00"/>
    <x v="0"/>
    <x v="5"/>
    <x v="2"/>
    <s v="Tiago Victor"/>
    <s v="Nordeste"/>
    <x v="2"/>
    <n v="600"/>
  </r>
  <r>
    <d v="2019-06-09T00:00:00"/>
    <x v="0"/>
    <x v="5"/>
    <x v="2"/>
    <s v="Jonas Marino"/>
    <s v="Sudeste"/>
    <x v="2"/>
    <n v="600"/>
  </r>
  <r>
    <d v="2019-06-09T00:00:00"/>
    <x v="0"/>
    <x v="5"/>
    <x v="5"/>
    <s v="Marcela Paes"/>
    <s v="Centro-Oeste"/>
    <x v="4"/>
    <n v="300"/>
  </r>
  <r>
    <d v="2019-06-09T00:00:00"/>
    <x v="0"/>
    <x v="5"/>
    <x v="1"/>
    <s v="Emanuella Henriques"/>
    <s v="Nordeste"/>
    <x v="0"/>
    <n v="450"/>
  </r>
  <r>
    <d v="2019-06-10T00:00:00"/>
    <x v="0"/>
    <x v="5"/>
    <x v="4"/>
    <s v="Thaisa Rangel"/>
    <s v="Norte"/>
    <x v="4"/>
    <n v="300"/>
  </r>
  <r>
    <d v="2019-06-10T00:00:00"/>
    <x v="0"/>
    <x v="5"/>
    <x v="5"/>
    <s v="Rilson Sena"/>
    <s v="Sul"/>
    <x v="0"/>
    <n v="450"/>
  </r>
  <r>
    <d v="2019-06-10T00:00:00"/>
    <x v="0"/>
    <x v="5"/>
    <x v="4"/>
    <s v="Etiene Bittencourt"/>
    <s v="Centro-Oeste"/>
    <x v="0"/>
    <n v="450"/>
  </r>
  <r>
    <d v="2019-06-11T00:00:00"/>
    <x v="0"/>
    <x v="5"/>
    <x v="0"/>
    <s v="Gizele Erthal"/>
    <s v="Centro-Oeste"/>
    <x v="0"/>
    <n v="450"/>
  </r>
  <r>
    <d v="2019-06-11T00:00:00"/>
    <x v="0"/>
    <x v="5"/>
    <x v="0"/>
    <s v="Raíza Baptista"/>
    <s v="Sudeste"/>
    <x v="2"/>
    <n v="600"/>
  </r>
  <r>
    <d v="2019-06-12T00:00:00"/>
    <x v="0"/>
    <x v="5"/>
    <x v="1"/>
    <s v="Rodney Mateus"/>
    <s v="Sudeste"/>
    <x v="0"/>
    <n v="450"/>
  </r>
  <r>
    <d v="2019-06-12T00:00:00"/>
    <x v="0"/>
    <x v="5"/>
    <x v="2"/>
    <s v="Jose Bakman"/>
    <s v="Norte"/>
    <x v="0"/>
    <n v="450"/>
  </r>
  <r>
    <d v="2019-06-12T00:00:00"/>
    <x v="0"/>
    <x v="5"/>
    <x v="5"/>
    <s v="Tainah Hermano"/>
    <s v="Centro-Oeste"/>
    <x v="4"/>
    <n v="300"/>
  </r>
  <r>
    <d v="2019-06-12T00:00:00"/>
    <x v="0"/>
    <x v="5"/>
    <x v="0"/>
    <s v="Natália Barrionuevo"/>
    <s v="Sul"/>
    <x v="0"/>
    <n v="450"/>
  </r>
  <r>
    <d v="2019-06-12T00:00:00"/>
    <x v="0"/>
    <x v="5"/>
    <x v="5"/>
    <s v="Samir Monte"/>
    <s v="Sudeste"/>
    <x v="4"/>
    <n v="300"/>
  </r>
  <r>
    <d v="2019-06-13T00:00:00"/>
    <x v="0"/>
    <x v="5"/>
    <x v="5"/>
    <s v="Joel Kohn"/>
    <s v="Centro-Oeste"/>
    <x v="4"/>
    <n v="300"/>
  </r>
  <r>
    <d v="2019-06-13T00:00:00"/>
    <x v="0"/>
    <x v="5"/>
    <x v="4"/>
    <s v="Renan Caffaro"/>
    <s v="Centro-Oeste"/>
    <x v="0"/>
    <n v="450"/>
  </r>
  <r>
    <d v="2019-06-13T00:00:00"/>
    <x v="0"/>
    <x v="5"/>
    <x v="5"/>
    <s v="Yasmini Andrade"/>
    <s v="Sul"/>
    <x v="4"/>
    <n v="300"/>
  </r>
  <r>
    <d v="2019-06-13T00:00:00"/>
    <x v="0"/>
    <x v="5"/>
    <x v="0"/>
    <s v="Wesley Delmas"/>
    <s v="Norte"/>
    <x v="1"/>
    <n v="500"/>
  </r>
  <r>
    <d v="2019-06-14T00:00:00"/>
    <x v="0"/>
    <x v="5"/>
    <x v="5"/>
    <s v="John Monteiro"/>
    <s v="Norte"/>
    <x v="4"/>
    <n v="300"/>
  </r>
  <r>
    <d v="2019-06-15T00:00:00"/>
    <x v="0"/>
    <x v="5"/>
    <x v="5"/>
    <s v="Anderson Moulin"/>
    <s v="Centro-Oeste"/>
    <x v="4"/>
    <n v="300"/>
  </r>
  <r>
    <d v="2019-06-15T00:00:00"/>
    <x v="0"/>
    <x v="5"/>
    <x v="3"/>
    <s v="Aledio Mercês"/>
    <s v="Nordeste"/>
    <x v="0"/>
    <n v="450"/>
  </r>
  <r>
    <d v="2019-06-15T00:00:00"/>
    <x v="0"/>
    <x v="5"/>
    <x v="0"/>
    <s v="Alexandra Gabriel"/>
    <s v="Nordeste"/>
    <x v="1"/>
    <n v="500"/>
  </r>
  <r>
    <d v="2019-06-15T00:00:00"/>
    <x v="0"/>
    <x v="5"/>
    <x v="5"/>
    <s v="Cleberson Bogossian"/>
    <s v="Sudeste"/>
    <x v="4"/>
    <n v="300"/>
  </r>
  <r>
    <d v="2019-06-16T00:00:00"/>
    <x v="0"/>
    <x v="5"/>
    <x v="3"/>
    <s v="Caroll Varanda"/>
    <s v="Centro-Oeste"/>
    <x v="0"/>
    <n v="450"/>
  </r>
  <r>
    <d v="2019-06-16T00:00:00"/>
    <x v="0"/>
    <x v="5"/>
    <x v="2"/>
    <s v="Livia Fioretti"/>
    <s v="Nordeste"/>
    <x v="0"/>
    <n v="450"/>
  </r>
  <r>
    <d v="2019-06-16T00:00:00"/>
    <x v="0"/>
    <x v="5"/>
    <x v="2"/>
    <s v="Vitória Bruna"/>
    <s v="Nordeste"/>
    <x v="1"/>
    <n v="500"/>
  </r>
  <r>
    <d v="2019-06-16T00:00:00"/>
    <x v="0"/>
    <x v="5"/>
    <x v="5"/>
    <s v="Walter Rebelo"/>
    <s v="Centro-Oeste"/>
    <x v="4"/>
    <n v="300"/>
  </r>
  <r>
    <d v="2019-06-16T00:00:00"/>
    <x v="0"/>
    <x v="5"/>
    <x v="5"/>
    <s v="Raul Filiphe"/>
    <s v="Sul"/>
    <x v="4"/>
    <n v="300"/>
  </r>
  <r>
    <d v="2019-06-17T00:00:00"/>
    <x v="0"/>
    <x v="5"/>
    <x v="5"/>
    <s v="Philipe Pinto"/>
    <s v="Nordeste"/>
    <x v="4"/>
    <n v="300"/>
  </r>
  <r>
    <d v="2019-06-17T00:00:00"/>
    <x v="0"/>
    <x v="5"/>
    <x v="2"/>
    <s v="Cleo Hermano"/>
    <s v="Nordeste"/>
    <x v="0"/>
    <n v="450"/>
  </r>
  <r>
    <d v="2019-06-17T00:00:00"/>
    <x v="0"/>
    <x v="5"/>
    <x v="0"/>
    <s v="Norbertho Heleno"/>
    <s v="Nordeste"/>
    <x v="4"/>
    <n v="300"/>
  </r>
  <r>
    <d v="2019-06-18T00:00:00"/>
    <x v="0"/>
    <x v="5"/>
    <x v="3"/>
    <s v="Joel Portella"/>
    <s v="Sul"/>
    <x v="0"/>
    <n v="450"/>
  </r>
  <r>
    <d v="2019-06-18T00:00:00"/>
    <x v="0"/>
    <x v="5"/>
    <x v="1"/>
    <s v="Caroline Akerman"/>
    <s v="Sudeste"/>
    <x v="2"/>
    <n v="600"/>
  </r>
  <r>
    <d v="2019-06-18T00:00:00"/>
    <x v="0"/>
    <x v="5"/>
    <x v="2"/>
    <s v="Cassio Roberto"/>
    <s v="Sudeste"/>
    <x v="4"/>
    <n v="300"/>
  </r>
  <r>
    <d v="2019-06-19T00:00:00"/>
    <x v="0"/>
    <x v="5"/>
    <x v="5"/>
    <s v="Lázaro Sofia"/>
    <s v="Sudeste"/>
    <x v="1"/>
    <n v="500"/>
  </r>
  <r>
    <d v="2019-06-19T00:00:00"/>
    <x v="0"/>
    <x v="5"/>
    <x v="0"/>
    <s v="Saranna Cassabian"/>
    <s v="Norte"/>
    <x v="1"/>
    <n v="500"/>
  </r>
  <r>
    <d v="2019-06-19T00:00:00"/>
    <x v="0"/>
    <x v="5"/>
    <x v="2"/>
    <s v="Yasser Guedes"/>
    <s v="Norte"/>
    <x v="1"/>
    <n v="500"/>
  </r>
  <r>
    <d v="2019-06-19T00:00:00"/>
    <x v="0"/>
    <x v="5"/>
    <x v="1"/>
    <s v="Yohanan Tkotz"/>
    <s v="Nordeste"/>
    <x v="4"/>
    <n v="300"/>
  </r>
  <r>
    <d v="2019-06-19T00:00:00"/>
    <x v="0"/>
    <x v="5"/>
    <x v="5"/>
    <s v="Raiane Rubio"/>
    <s v="Sul"/>
    <x v="0"/>
    <n v="450"/>
  </r>
  <r>
    <d v="2019-06-20T00:00:00"/>
    <x v="0"/>
    <x v="5"/>
    <x v="2"/>
    <s v="Natali Fasano"/>
    <s v="Sul"/>
    <x v="4"/>
    <n v="300"/>
  </r>
  <r>
    <d v="2019-06-21T00:00:00"/>
    <x v="0"/>
    <x v="5"/>
    <x v="5"/>
    <s v="Talissa Yang"/>
    <s v="Sul"/>
    <x v="0"/>
    <n v="450"/>
  </r>
  <r>
    <d v="2019-06-21T00:00:00"/>
    <x v="0"/>
    <x v="5"/>
    <x v="1"/>
    <s v="Joao Bretas"/>
    <s v="Sudeste"/>
    <x v="2"/>
    <n v="600"/>
  </r>
  <r>
    <d v="2019-06-22T00:00:00"/>
    <x v="0"/>
    <x v="5"/>
    <x v="0"/>
    <s v="Emilaine Torres"/>
    <s v="Sul"/>
    <x v="0"/>
    <n v="450"/>
  </r>
  <r>
    <d v="2019-06-22T00:00:00"/>
    <x v="0"/>
    <x v="5"/>
    <x v="2"/>
    <s v="Nathália Espinosa"/>
    <s v="Sudeste"/>
    <x v="2"/>
    <n v="600"/>
  </r>
  <r>
    <d v="2019-06-22T00:00:00"/>
    <x v="0"/>
    <x v="5"/>
    <x v="1"/>
    <s v="Jamile Campelo"/>
    <s v="Norte"/>
    <x v="1"/>
    <n v="500"/>
  </r>
  <r>
    <d v="2019-06-23T00:00:00"/>
    <x v="0"/>
    <x v="5"/>
    <x v="3"/>
    <s v="Monique Lucas"/>
    <s v="Sudeste"/>
    <x v="0"/>
    <n v="450"/>
  </r>
  <r>
    <d v="2019-06-23T00:00:00"/>
    <x v="0"/>
    <x v="5"/>
    <x v="5"/>
    <s v="Murillo César"/>
    <s v="Norte"/>
    <x v="2"/>
    <n v="600"/>
  </r>
  <r>
    <d v="2019-06-23T00:00:00"/>
    <x v="0"/>
    <x v="5"/>
    <x v="1"/>
    <s v="Tatiana Tkotz"/>
    <s v="Norte"/>
    <x v="1"/>
    <n v="500"/>
  </r>
  <r>
    <d v="2019-06-24T00:00:00"/>
    <x v="0"/>
    <x v="5"/>
    <x v="2"/>
    <s v="Renan Fioravante"/>
    <s v="Norte"/>
    <x v="0"/>
    <n v="450"/>
  </r>
  <r>
    <d v="2019-06-24T00:00:00"/>
    <x v="0"/>
    <x v="5"/>
    <x v="1"/>
    <s v="Eliane Silva"/>
    <s v="Nordeste"/>
    <x v="0"/>
    <n v="450"/>
  </r>
  <r>
    <d v="2019-06-24T00:00:00"/>
    <x v="0"/>
    <x v="5"/>
    <x v="4"/>
    <s v="Rodney Flávia"/>
    <s v="Nordeste"/>
    <x v="0"/>
    <n v="450"/>
  </r>
  <r>
    <d v="2019-06-24T00:00:00"/>
    <x v="0"/>
    <x v="5"/>
    <x v="4"/>
    <s v="Tayla Rosario"/>
    <s v="Norte"/>
    <x v="2"/>
    <n v="600"/>
  </r>
  <r>
    <d v="2019-06-24T00:00:00"/>
    <x v="0"/>
    <x v="5"/>
    <x v="5"/>
    <s v="Soraia Titonelli"/>
    <s v="Sudeste"/>
    <x v="0"/>
    <n v="450"/>
  </r>
  <r>
    <d v="2019-06-24T00:00:00"/>
    <x v="0"/>
    <x v="5"/>
    <x v="1"/>
    <s v="Jayme Botelho"/>
    <s v="Sudeste"/>
    <x v="0"/>
    <n v="450"/>
  </r>
  <r>
    <d v="2019-06-25T00:00:00"/>
    <x v="0"/>
    <x v="5"/>
    <x v="0"/>
    <s v="Aledio Essaber"/>
    <s v="Nordeste"/>
    <x v="4"/>
    <n v="300"/>
  </r>
  <r>
    <d v="2019-06-26T00:00:00"/>
    <x v="0"/>
    <x v="5"/>
    <x v="2"/>
    <s v="Jéssica Faria"/>
    <s v="Norte"/>
    <x v="4"/>
    <n v="300"/>
  </r>
  <r>
    <d v="2019-06-26T00:00:00"/>
    <x v="0"/>
    <x v="5"/>
    <x v="4"/>
    <s v="Natali Jalles"/>
    <s v="Centro-Oeste"/>
    <x v="0"/>
    <n v="450"/>
  </r>
  <r>
    <d v="2019-06-26T00:00:00"/>
    <x v="0"/>
    <x v="5"/>
    <x v="5"/>
    <s v="Sandy Ferreirinha"/>
    <s v="Nordeste"/>
    <x v="1"/>
    <n v="500"/>
  </r>
  <r>
    <d v="2019-06-27T00:00:00"/>
    <x v="0"/>
    <x v="5"/>
    <x v="1"/>
    <s v="Helga Rosales"/>
    <s v="Sul"/>
    <x v="1"/>
    <n v="500"/>
  </r>
  <r>
    <d v="2019-06-27T00:00:00"/>
    <x v="0"/>
    <x v="5"/>
    <x v="0"/>
    <s v="Stephane Bizzo"/>
    <s v="Sudeste"/>
    <x v="1"/>
    <n v="500"/>
  </r>
  <r>
    <d v="2019-06-27T00:00:00"/>
    <x v="0"/>
    <x v="5"/>
    <x v="0"/>
    <s v="Wesley Mattos"/>
    <s v="Nordeste"/>
    <x v="1"/>
    <n v="500"/>
  </r>
  <r>
    <d v="2019-06-28T00:00:00"/>
    <x v="0"/>
    <x v="5"/>
    <x v="5"/>
    <s v="José Brandão"/>
    <s v="Nordeste"/>
    <x v="1"/>
    <n v="500"/>
  </r>
  <r>
    <d v="2019-06-28T00:00:00"/>
    <x v="0"/>
    <x v="5"/>
    <x v="2"/>
    <s v="Giovani Malher"/>
    <s v="Sudeste"/>
    <x v="0"/>
    <n v="450"/>
  </r>
  <r>
    <d v="2019-06-28T00:00:00"/>
    <x v="0"/>
    <x v="5"/>
    <x v="5"/>
    <s v="Willian Neviani"/>
    <s v="Sul"/>
    <x v="1"/>
    <n v="500"/>
  </r>
  <r>
    <d v="2019-06-28T00:00:00"/>
    <x v="0"/>
    <x v="5"/>
    <x v="5"/>
    <s v="Fabricio Messias"/>
    <s v="Norte"/>
    <x v="0"/>
    <n v="450"/>
  </r>
  <r>
    <d v="2019-06-28T00:00:00"/>
    <x v="0"/>
    <x v="5"/>
    <x v="2"/>
    <s v="Tatiane Palhota"/>
    <s v="Nordeste"/>
    <x v="4"/>
    <n v="300"/>
  </r>
  <r>
    <d v="2019-06-29T00:00:00"/>
    <x v="0"/>
    <x v="5"/>
    <x v="3"/>
    <s v="Rayane Portillo"/>
    <s v="Norte"/>
    <x v="2"/>
    <n v="600"/>
  </r>
  <r>
    <d v="2019-06-29T00:00:00"/>
    <x v="0"/>
    <x v="5"/>
    <x v="3"/>
    <s v="Thaisa Rubinstein"/>
    <s v="Nordeste"/>
    <x v="4"/>
    <n v="300"/>
  </r>
  <r>
    <d v="2019-06-29T00:00:00"/>
    <x v="0"/>
    <x v="5"/>
    <x v="4"/>
    <s v="Fillipe Freitas"/>
    <s v="Centro-Oeste"/>
    <x v="2"/>
    <n v="600"/>
  </r>
  <r>
    <d v="2019-06-30T00:00:00"/>
    <x v="0"/>
    <x v="5"/>
    <x v="5"/>
    <s v="Dayane Flávia"/>
    <s v="Sul"/>
    <x v="4"/>
    <n v="300"/>
  </r>
  <r>
    <d v="2019-06-30T00:00:00"/>
    <x v="0"/>
    <x v="5"/>
    <x v="5"/>
    <s v="Edson Rubin"/>
    <s v="Sudeste"/>
    <x v="2"/>
    <n v="600"/>
  </r>
  <r>
    <d v="2019-06-30T00:00:00"/>
    <x v="0"/>
    <x v="5"/>
    <x v="5"/>
    <s v="Larissa Póvoa"/>
    <s v="Sudeste"/>
    <x v="2"/>
    <n v="600"/>
  </r>
  <r>
    <d v="2019-06-30T00:00:00"/>
    <x v="0"/>
    <x v="5"/>
    <x v="4"/>
    <s v="Roberta Brandão"/>
    <s v="Sul"/>
    <x v="4"/>
    <n v="300"/>
  </r>
  <r>
    <d v="2019-07-01T00:00:00"/>
    <x v="0"/>
    <x v="6"/>
    <x v="5"/>
    <s v="Lívia Colacino"/>
    <s v="Sudeste"/>
    <x v="2"/>
    <n v="600"/>
  </r>
  <r>
    <d v="2019-07-01T00:00:00"/>
    <x v="0"/>
    <x v="6"/>
    <x v="2"/>
    <s v="Raiam Domingues"/>
    <s v="Sul"/>
    <x v="4"/>
    <n v="300"/>
  </r>
  <r>
    <d v="2019-07-01T00:00:00"/>
    <x v="0"/>
    <x v="6"/>
    <x v="5"/>
    <s v="Yasser Nogueira"/>
    <s v="Nordeste"/>
    <x v="4"/>
    <n v="300"/>
  </r>
  <r>
    <d v="2019-07-01T00:00:00"/>
    <x v="0"/>
    <x v="6"/>
    <x v="1"/>
    <s v="Khaio Garambone"/>
    <s v="Nordeste"/>
    <x v="1"/>
    <n v="500"/>
  </r>
  <r>
    <d v="2019-07-01T00:00:00"/>
    <x v="0"/>
    <x v="6"/>
    <x v="2"/>
    <s v="Luísa Yosef"/>
    <s v="Nordeste"/>
    <x v="4"/>
    <n v="300"/>
  </r>
  <r>
    <d v="2019-07-02T00:00:00"/>
    <x v="0"/>
    <x v="6"/>
    <x v="4"/>
    <s v="Wesley Cavadas"/>
    <s v="Norte"/>
    <x v="1"/>
    <n v="500"/>
  </r>
  <r>
    <d v="2019-07-02T00:00:00"/>
    <x v="0"/>
    <x v="6"/>
    <x v="5"/>
    <s v="Raul Beatriz"/>
    <s v="Nordeste"/>
    <x v="4"/>
    <n v="300"/>
  </r>
  <r>
    <d v="2019-07-02T00:00:00"/>
    <x v="0"/>
    <x v="6"/>
    <x v="2"/>
    <s v="Eduardo Chagas"/>
    <s v="Sul"/>
    <x v="4"/>
    <n v="300"/>
  </r>
  <r>
    <d v="2019-07-03T00:00:00"/>
    <x v="0"/>
    <x v="6"/>
    <x v="5"/>
    <s v="José Barroso"/>
    <s v="Centro-Oeste"/>
    <x v="2"/>
    <n v="600"/>
  </r>
  <r>
    <d v="2019-07-03T00:00:00"/>
    <x v="0"/>
    <x v="6"/>
    <x v="1"/>
    <s v="Giovanna Miura"/>
    <s v="Sudeste"/>
    <x v="4"/>
    <n v="300"/>
  </r>
  <r>
    <d v="2019-07-03T00:00:00"/>
    <x v="0"/>
    <x v="6"/>
    <x v="5"/>
    <s v="Jefferson Azeredo"/>
    <s v="Norte"/>
    <x v="2"/>
    <n v="600"/>
  </r>
  <r>
    <d v="2019-07-03T00:00:00"/>
    <x v="0"/>
    <x v="6"/>
    <x v="4"/>
    <s v="Fellipe Barboza"/>
    <s v="Norte"/>
    <x v="0"/>
    <n v="450"/>
  </r>
  <r>
    <d v="2019-07-03T00:00:00"/>
    <x v="0"/>
    <x v="6"/>
    <x v="5"/>
    <s v="Thaís Corrêa"/>
    <s v="Sudeste"/>
    <x v="2"/>
    <n v="600"/>
  </r>
  <r>
    <d v="2019-07-04T00:00:00"/>
    <x v="0"/>
    <x v="6"/>
    <x v="5"/>
    <s v="Sandro Praxedes"/>
    <s v="Sudeste"/>
    <x v="3"/>
    <n v="600"/>
  </r>
  <r>
    <d v="2019-07-04T00:00:00"/>
    <x v="0"/>
    <x v="6"/>
    <x v="5"/>
    <s v="Helena Ricardo"/>
    <s v="Centro-Oeste"/>
    <x v="3"/>
    <n v="600"/>
  </r>
  <r>
    <d v="2019-07-05T00:00:00"/>
    <x v="0"/>
    <x v="6"/>
    <x v="3"/>
    <s v="Luiz Costa"/>
    <s v="Sul"/>
    <x v="3"/>
    <n v="600"/>
  </r>
  <r>
    <d v="2019-07-05T00:00:00"/>
    <x v="0"/>
    <x v="6"/>
    <x v="2"/>
    <s v="Alan Stellet"/>
    <s v="Sudeste"/>
    <x v="3"/>
    <n v="600"/>
  </r>
  <r>
    <d v="2019-07-05T00:00:00"/>
    <x v="0"/>
    <x v="6"/>
    <x v="2"/>
    <s v="Átila Fernando"/>
    <s v="Sul"/>
    <x v="0"/>
    <n v="450"/>
  </r>
  <r>
    <d v="2019-07-05T00:00:00"/>
    <x v="0"/>
    <x v="6"/>
    <x v="3"/>
    <s v="Glaucia Baldanzi"/>
    <s v="Sul"/>
    <x v="3"/>
    <n v="600"/>
  </r>
  <r>
    <d v="2019-07-05T00:00:00"/>
    <x v="0"/>
    <x v="6"/>
    <x v="2"/>
    <s v="Adriano Tostes"/>
    <s v="Sudeste"/>
    <x v="0"/>
    <n v="450"/>
  </r>
  <r>
    <d v="2019-07-06T00:00:00"/>
    <x v="0"/>
    <x v="6"/>
    <x v="0"/>
    <s v="Manuela de"/>
    <s v="Sul"/>
    <x v="0"/>
    <n v="450"/>
  </r>
  <r>
    <d v="2019-07-06T00:00:00"/>
    <x v="0"/>
    <x v="6"/>
    <x v="3"/>
    <s v="Marcella Bogossian"/>
    <s v="Norte"/>
    <x v="3"/>
    <n v="600"/>
  </r>
  <r>
    <d v="2019-07-06T00:00:00"/>
    <x v="0"/>
    <x v="6"/>
    <x v="0"/>
    <s v="Cynthia Dória"/>
    <s v="Sudeste"/>
    <x v="3"/>
    <n v="500"/>
  </r>
  <r>
    <d v="2019-07-06T00:00:00"/>
    <x v="0"/>
    <x v="6"/>
    <x v="3"/>
    <s v="Nathan Moulin"/>
    <s v="Sudeste"/>
    <x v="3"/>
    <n v="600"/>
  </r>
  <r>
    <d v="2019-07-07T00:00:00"/>
    <x v="0"/>
    <x v="6"/>
    <x v="4"/>
    <s v="Rojane Mello"/>
    <s v="Sul"/>
    <x v="0"/>
    <n v="450"/>
  </r>
  <r>
    <d v="2019-07-07T00:00:00"/>
    <x v="0"/>
    <x v="6"/>
    <x v="4"/>
    <s v="Yasmin Salomao"/>
    <s v="Sul"/>
    <x v="0"/>
    <n v="450"/>
  </r>
  <r>
    <d v="2019-07-07T00:00:00"/>
    <x v="0"/>
    <x v="6"/>
    <x v="3"/>
    <s v="Stephane Duque"/>
    <s v="Sudeste"/>
    <x v="3"/>
    <n v="600"/>
  </r>
  <r>
    <d v="2019-07-08T00:00:00"/>
    <x v="0"/>
    <x v="6"/>
    <x v="3"/>
    <s v="Willian Messias"/>
    <s v="Nordeste"/>
    <x v="3"/>
    <n v="500"/>
  </r>
  <r>
    <d v="2019-07-08T00:00:00"/>
    <x v="0"/>
    <x v="6"/>
    <x v="1"/>
    <s v="Giuseppe Barreto"/>
    <s v="Norte"/>
    <x v="4"/>
    <n v="300"/>
  </r>
  <r>
    <d v="2019-07-09T00:00:00"/>
    <x v="0"/>
    <x v="6"/>
    <x v="3"/>
    <s v="Isaac Stockler"/>
    <s v="Sudeste"/>
    <x v="3"/>
    <n v="600"/>
  </r>
  <r>
    <d v="2019-07-09T00:00:00"/>
    <x v="0"/>
    <x v="6"/>
    <x v="3"/>
    <s v="Andreia Tribuzy"/>
    <s v="Sudeste"/>
    <x v="3"/>
    <n v="600"/>
  </r>
  <r>
    <d v="2019-07-09T00:00:00"/>
    <x v="0"/>
    <x v="6"/>
    <x v="1"/>
    <s v="Sara Bizzo"/>
    <s v="Centro-Oeste"/>
    <x v="4"/>
    <n v="300"/>
  </r>
  <r>
    <d v="2019-07-09T00:00:00"/>
    <x v="0"/>
    <x v="6"/>
    <x v="0"/>
    <s v="Iuri Tkotz"/>
    <s v="Norte"/>
    <x v="0"/>
    <n v="450"/>
  </r>
  <r>
    <d v="2019-07-09T00:00:00"/>
    <x v="0"/>
    <x v="6"/>
    <x v="5"/>
    <s v="Marcus Luis"/>
    <s v="Norte"/>
    <x v="0"/>
    <n v="450"/>
  </r>
  <r>
    <d v="2019-07-09T00:00:00"/>
    <x v="0"/>
    <x v="6"/>
    <x v="1"/>
    <s v="Valmir Essaber"/>
    <s v="Sul"/>
    <x v="4"/>
    <n v="300"/>
  </r>
  <r>
    <d v="2019-07-10T00:00:00"/>
    <x v="0"/>
    <x v="6"/>
    <x v="5"/>
    <s v="Alexandre Paulino"/>
    <s v="Nordeste"/>
    <x v="0"/>
    <n v="450"/>
  </r>
  <r>
    <d v="2019-07-10T00:00:00"/>
    <x v="0"/>
    <x v="6"/>
    <x v="3"/>
    <s v="Valentina Greici"/>
    <s v="Sudeste"/>
    <x v="3"/>
    <n v="600"/>
  </r>
  <r>
    <d v="2019-07-10T00:00:00"/>
    <x v="0"/>
    <x v="6"/>
    <x v="1"/>
    <s v="Heitor Morgado"/>
    <s v="Norte"/>
    <x v="5"/>
    <n v="300"/>
  </r>
  <r>
    <d v="2019-07-10T00:00:00"/>
    <x v="0"/>
    <x v="6"/>
    <x v="2"/>
    <s v="Filipe Abramovitz"/>
    <s v="Nordeste"/>
    <x v="3"/>
    <n v="500"/>
  </r>
  <r>
    <d v="2019-07-10T00:00:00"/>
    <x v="0"/>
    <x v="6"/>
    <x v="1"/>
    <s v="Jennifer Spata"/>
    <s v="Sul"/>
    <x v="4"/>
    <n v="300"/>
  </r>
  <r>
    <d v="2019-07-11T00:00:00"/>
    <x v="0"/>
    <x v="6"/>
    <x v="5"/>
    <s v="Walmyr Carmo"/>
    <s v="Sudeste"/>
    <x v="3"/>
    <n v="500"/>
  </r>
  <r>
    <d v="2019-07-11T00:00:00"/>
    <x v="0"/>
    <x v="6"/>
    <x v="1"/>
    <s v="Ariel Morais"/>
    <s v="Sudeste"/>
    <x v="4"/>
    <n v="300"/>
  </r>
  <r>
    <d v="2019-07-11T00:00:00"/>
    <x v="0"/>
    <x v="6"/>
    <x v="4"/>
    <s v="Victor Cezar"/>
    <s v="Centro-Oeste"/>
    <x v="3"/>
    <n v="500"/>
  </r>
  <r>
    <d v="2019-07-11T00:00:00"/>
    <x v="0"/>
    <x v="6"/>
    <x v="1"/>
    <s v="Maria Fuchs"/>
    <s v="Sudeste"/>
    <x v="3"/>
    <n v="500"/>
  </r>
  <r>
    <d v="2019-07-12T00:00:00"/>
    <x v="0"/>
    <x v="6"/>
    <x v="5"/>
    <s v="Brenno Novarino"/>
    <s v="Norte"/>
    <x v="4"/>
    <n v="300"/>
  </r>
  <r>
    <d v="2019-07-12T00:00:00"/>
    <x v="0"/>
    <x v="6"/>
    <x v="5"/>
    <s v="Adriane Cassabian"/>
    <s v="Centro-Oeste"/>
    <x v="3"/>
    <n v="600"/>
  </r>
  <r>
    <d v="2019-07-12T00:00:00"/>
    <x v="0"/>
    <x v="6"/>
    <x v="0"/>
    <s v="Sara Valle"/>
    <s v="Sudeste"/>
    <x v="0"/>
    <n v="450"/>
  </r>
  <r>
    <d v="2019-07-13T00:00:00"/>
    <x v="0"/>
    <x v="6"/>
    <x v="0"/>
    <s v="Cesar Rossi"/>
    <s v="Norte"/>
    <x v="3"/>
    <n v="500"/>
  </r>
  <r>
    <d v="2019-07-13T00:00:00"/>
    <x v="0"/>
    <x v="6"/>
    <x v="4"/>
    <s v="Elisa Pedro"/>
    <s v="Sul"/>
    <x v="3"/>
    <n v="500"/>
  </r>
  <r>
    <d v="2019-07-13T00:00:00"/>
    <x v="0"/>
    <x v="6"/>
    <x v="1"/>
    <s v="Leandro Halinck"/>
    <s v="Nordeste"/>
    <x v="3"/>
    <n v="500"/>
  </r>
  <r>
    <d v="2019-07-14T00:00:00"/>
    <x v="0"/>
    <x v="6"/>
    <x v="0"/>
    <s v="Marcus Farah"/>
    <s v="Norte"/>
    <x v="0"/>
    <n v="450"/>
  </r>
  <r>
    <d v="2019-07-14T00:00:00"/>
    <x v="0"/>
    <x v="6"/>
    <x v="1"/>
    <s v="Edson Thamires"/>
    <s v="Norte"/>
    <x v="3"/>
    <n v="500"/>
  </r>
  <r>
    <d v="2019-07-15T00:00:00"/>
    <x v="0"/>
    <x v="6"/>
    <x v="3"/>
    <s v="Thaisa Flavio"/>
    <s v="Sudeste"/>
    <x v="3"/>
    <n v="500"/>
  </r>
  <r>
    <d v="2019-07-15T00:00:00"/>
    <x v="0"/>
    <x v="6"/>
    <x v="2"/>
    <s v="Letícia Temporal"/>
    <s v="Sudeste"/>
    <x v="1"/>
    <n v="500"/>
  </r>
  <r>
    <d v="2019-07-15T00:00:00"/>
    <x v="0"/>
    <x v="6"/>
    <x v="5"/>
    <s v="Katarine Lucas"/>
    <s v="Norte"/>
    <x v="0"/>
    <n v="450"/>
  </r>
  <r>
    <d v="2019-07-16T00:00:00"/>
    <x v="0"/>
    <x v="6"/>
    <x v="3"/>
    <s v="Zilma Huon"/>
    <s v="Sudeste"/>
    <x v="2"/>
    <n v="600"/>
  </r>
  <r>
    <d v="2019-07-16T00:00:00"/>
    <x v="0"/>
    <x v="6"/>
    <x v="2"/>
    <s v="Mateus Bogossian"/>
    <s v="Centro-Oeste"/>
    <x v="4"/>
    <n v="300"/>
  </r>
  <r>
    <d v="2019-07-17T00:00:00"/>
    <x v="0"/>
    <x v="6"/>
    <x v="4"/>
    <s v="Filippo Mercês"/>
    <s v="Sudeste"/>
    <x v="4"/>
    <n v="300"/>
  </r>
  <r>
    <d v="2019-07-17T00:00:00"/>
    <x v="0"/>
    <x v="6"/>
    <x v="3"/>
    <s v="Kassia Paes"/>
    <s v="Norte"/>
    <x v="4"/>
    <n v="300"/>
  </r>
  <r>
    <d v="2019-07-17T00:00:00"/>
    <x v="0"/>
    <x v="6"/>
    <x v="0"/>
    <s v="Bárbara Medeiros"/>
    <s v="Norte"/>
    <x v="4"/>
    <n v="300"/>
  </r>
  <r>
    <d v="2019-07-17T00:00:00"/>
    <x v="0"/>
    <x v="6"/>
    <x v="4"/>
    <s v="Daniele Areias"/>
    <s v="Norte"/>
    <x v="2"/>
    <n v="600"/>
  </r>
  <r>
    <d v="2019-07-17T00:00:00"/>
    <x v="0"/>
    <x v="6"/>
    <x v="0"/>
    <s v="Cícero Milani"/>
    <s v="Sudeste"/>
    <x v="1"/>
    <n v="500"/>
  </r>
  <r>
    <d v="2019-07-18T00:00:00"/>
    <x v="0"/>
    <x v="6"/>
    <x v="0"/>
    <s v="Walter Stellet"/>
    <s v="Norte"/>
    <x v="4"/>
    <n v="300"/>
  </r>
  <r>
    <d v="2019-07-19T00:00:00"/>
    <x v="0"/>
    <x v="6"/>
    <x v="5"/>
    <s v="Mateus Barcelos"/>
    <s v="Sul"/>
    <x v="4"/>
    <n v="300"/>
  </r>
  <r>
    <d v="2019-07-19T00:00:00"/>
    <x v="0"/>
    <x v="6"/>
    <x v="0"/>
    <s v="Sandro Santana"/>
    <s v="Norte"/>
    <x v="0"/>
    <n v="450"/>
  </r>
  <r>
    <d v="2019-07-19T00:00:00"/>
    <x v="0"/>
    <x v="6"/>
    <x v="0"/>
    <s v="Mariana Boaventura"/>
    <s v="Sudeste"/>
    <x v="1"/>
    <n v="500"/>
  </r>
  <r>
    <d v="2019-07-21T00:00:00"/>
    <x v="0"/>
    <x v="6"/>
    <x v="2"/>
    <s v="Wen Yen"/>
    <s v="Sul"/>
    <x v="2"/>
    <n v="600"/>
  </r>
  <r>
    <d v="2019-07-21T00:00:00"/>
    <x v="0"/>
    <x v="6"/>
    <x v="3"/>
    <s v="Antônio Fogacia"/>
    <s v="Nordeste"/>
    <x v="0"/>
    <n v="450"/>
  </r>
  <r>
    <d v="2019-07-21T00:00:00"/>
    <x v="0"/>
    <x v="6"/>
    <x v="5"/>
    <s v="Marina Yang"/>
    <s v="Centro-Oeste"/>
    <x v="0"/>
    <n v="450"/>
  </r>
  <r>
    <d v="2019-07-21T00:00:00"/>
    <x v="0"/>
    <x v="6"/>
    <x v="0"/>
    <s v="Kallena Novaes"/>
    <s v="Centro-Oeste"/>
    <x v="0"/>
    <n v="450"/>
  </r>
  <r>
    <d v="2019-07-21T00:00:00"/>
    <x v="0"/>
    <x v="6"/>
    <x v="0"/>
    <s v="Ana Bento"/>
    <s v="Sudeste"/>
    <x v="1"/>
    <n v="500"/>
  </r>
  <r>
    <d v="2019-07-21T00:00:00"/>
    <x v="0"/>
    <x v="6"/>
    <x v="4"/>
    <s v="Caroline Navega"/>
    <s v="Sudeste"/>
    <x v="0"/>
    <n v="450"/>
  </r>
  <r>
    <d v="2019-07-22T00:00:00"/>
    <x v="0"/>
    <x v="6"/>
    <x v="3"/>
    <s v="Edgard Monteiro"/>
    <s v="Nordeste"/>
    <x v="0"/>
    <n v="450"/>
  </r>
  <r>
    <d v="2019-07-22T00:00:00"/>
    <x v="0"/>
    <x v="6"/>
    <x v="2"/>
    <s v="Cassandra Yehudah"/>
    <s v="Norte"/>
    <x v="4"/>
    <n v="300"/>
  </r>
  <r>
    <d v="2019-07-22T00:00:00"/>
    <x v="0"/>
    <x v="6"/>
    <x v="3"/>
    <s v="Ravena Coelli"/>
    <s v="Sul"/>
    <x v="4"/>
    <n v="300"/>
  </r>
  <r>
    <d v="2019-07-22T00:00:00"/>
    <x v="0"/>
    <x v="6"/>
    <x v="3"/>
    <s v="Vicente Batista"/>
    <s v="Sudeste"/>
    <x v="1"/>
    <n v="500"/>
  </r>
  <r>
    <d v="2019-07-22T00:00:00"/>
    <x v="0"/>
    <x v="6"/>
    <x v="1"/>
    <s v="Arnôr Castro"/>
    <s v="Norte"/>
    <x v="2"/>
    <n v="600"/>
  </r>
  <r>
    <d v="2019-07-22T00:00:00"/>
    <x v="0"/>
    <x v="6"/>
    <x v="0"/>
    <s v="Antonio Bitencourt"/>
    <s v="Sudeste"/>
    <x v="1"/>
    <n v="500"/>
  </r>
  <r>
    <d v="2019-07-24T00:00:00"/>
    <x v="0"/>
    <x v="6"/>
    <x v="2"/>
    <s v="Marisol Lencastre"/>
    <s v="Norte"/>
    <x v="2"/>
    <n v="600"/>
  </r>
  <r>
    <d v="2019-07-24T00:00:00"/>
    <x v="0"/>
    <x v="6"/>
    <x v="5"/>
    <s v="Guilherme Stellet"/>
    <s v="Sudeste"/>
    <x v="2"/>
    <n v="600"/>
  </r>
  <r>
    <d v="2019-07-24T00:00:00"/>
    <x v="0"/>
    <x v="6"/>
    <x v="3"/>
    <s v="Lucas Batista"/>
    <s v="Sudeste"/>
    <x v="1"/>
    <n v="500"/>
  </r>
  <r>
    <d v="2019-07-25T00:00:00"/>
    <x v="0"/>
    <x v="6"/>
    <x v="5"/>
    <s v="Karine Coimbra"/>
    <s v="Sul"/>
    <x v="4"/>
    <n v="300"/>
  </r>
  <r>
    <d v="2019-07-26T00:00:00"/>
    <x v="0"/>
    <x v="6"/>
    <x v="1"/>
    <s v="Victória Almeida"/>
    <s v="Norte"/>
    <x v="0"/>
    <n v="450"/>
  </r>
  <r>
    <d v="2019-07-26T00:00:00"/>
    <x v="0"/>
    <x v="6"/>
    <x v="5"/>
    <s v="Hugo Miranda"/>
    <s v="Sul"/>
    <x v="4"/>
    <n v="300"/>
  </r>
  <r>
    <d v="2019-07-26T00:00:00"/>
    <x v="0"/>
    <x v="6"/>
    <x v="1"/>
    <s v="Jeronimo Maia"/>
    <s v="Sul"/>
    <x v="2"/>
    <n v="600"/>
  </r>
  <r>
    <d v="2019-07-26T00:00:00"/>
    <x v="0"/>
    <x v="6"/>
    <x v="2"/>
    <s v="Ramon Monte"/>
    <s v="Sul"/>
    <x v="0"/>
    <n v="450"/>
  </r>
  <r>
    <d v="2019-07-27T00:00:00"/>
    <x v="0"/>
    <x v="6"/>
    <x v="2"/>
    <s v="Rebecca Renato"/>
    <s v="Norte"/>
    <x v="0"/>
    <n v="450"/>
  </r>
  <r>
    <d v="2019-07-27T00:00:00"/>
    <x v="0"/>
    <x v="6"/>
    <x v="5"/>
    <s v="Verônica Totti"/>
    <s v="Centro-Oeste"/>
    <x v="4"/>
    <n v="300"/>
  </r>
  <r>
    <d v="2019-07-28T00:00:00"/>
    <x v="0"/>
    <x v="6"/>
    <x v="2"/>
    <s v="Edjailma Victório"/>
    <s v="Nordeste"/>
    <x v="4"/>
    <n v="300"/>
  </r>
  <r>
    <d v="2019-07-28T00:00:00"/>
    <x v="0"/>
    <x v="6"/>
    <x v="0"/>
    <s v="Leonardo Scaldini"/>
    <s v="Nordeste"/>
    <x v="0"/>
    <n v="450"/>
  </r>
  <r>
    <d v="2019-07-28T00:00:00"/>
    <x v="0"/>
    <x v="6"/>
    <x v="2"/>
    <s v="Viviane Provenzano"/>
    <s v="Centro-Oeste"/>
    <x v="2"/>
    <n v="600"/>
  </r>
  <r>
    <d v="2019-07-28T00:00:00"/>
    <x v="0"/>
    <x v="6"/>
    <x v="2"/>
    <s v="Geam Bizzo"/>
    <s v="Norte"/>
    <x v="1"/>
    <n v="500"/>
  </r>
  <r>
    <d v="2019-07-29T00:00:00"/>
    <x v="0"/>
    <x v="6"/>
    <x v="1"/>
    <s v="Thiago Guimarães"/>
    <s v="Nordeste"/>
    <x v="0"/>
    <n v="450"/>
  </r>
  <r>
    <d v="2019-07-29T00:00:00"/>
    <x v="0"/>
    <x v="6"/>
    <x v="5"/>
    <s v="Arnôr Magalhaes"/>
    <s v="Norte"/>
    <x v="1"/>
    <n v="500"/>
  </r>
  <r>
    <d v="2019-07-29T00:00:00"/>
    <x v="0"/>
    <x v="6"/>
    <x v="2"/>
    <s v="Alex Furtado"/>
    <s v="Centro-Oeste"/>
    <x v="4"/>
    <n v="300"/>
  </r>
  <r>
    <d v="2019-07-30T00:00:00"/>
    <x v="0"/>
    <x v="6"/>
    <x v="5"/>
    <s v="Cleberson Kohn"/>
    <s v="Sudeste"/>
    <x v="2"/>
    <n v="600"/>
  </r>
  <r>
    <d v="2019-07-30T00:00:00"/>
    <x v="0"/>
    <x v="6"/>
    <x v="3"/>
    <s v="Jeronimo Caldas"/>
    <s v="Sul"/>
    <x v="4"/>
    <n v="300"/>
  </r>
  <r>
    <d v="2019-07-30T00:00:00"/>
    <x v="0"/>
    <x v="6"/>
    <x v="2"/>
    <s v="Alessandra Gonzalez"/>
    <s v="Norte"/>
    <x v="2"/>
    <n v="600"/>
  </r>
  <r>
    <d v="2019-07-31T00:00:00"/>
    <x v="0"/>
    <x v="6"/>
    <x v="1"/>
    <s v="Sandy Correa"/>
    <s v="Norte"/>
    <x v="1"/>
    <n v="500"/>
  </r>
  <r>
    <d v="2019-08-01T00:00:00"/>
    <x v="0"/>
    <x v="7"/>
    <x v="5"/>
    <s v="Giuseppe Felix"/>
    <s v="Norte"/>
    <x v="1"/>
    <n v="500"/>
  </r>
  <r>
    <d v="2019-08-01T00:00:00"/>
    <x v="0"/>
    <x v="7"/>
    <x v="3"/>
    <s v="Eduardo Corrêa"/>
    <s v="Sudeste"/>
    <x v="0"/>
    <n v="450"/>
  </r>
  <r>
    <d v="2019-08-01T00:00:00"/>
    <x v="0"/>
    <x v="7"/>
    <x v="5"/>
    <s v="Leandro Paulo"/>
    <s v="Sudeste"/>
    <x v="2"/>
    <n v="600"/>
  </r>
  <r>
    <d v="2019-08-02T00:00:00"/>
    <x v="0"/>
    <x v="7"/>
    <x v="5"/>
    <s v="Jeferson Infante"/>
    <s v="Norte"/>
    <x v="0"/>
    <n v="450"/>
  </r>
  <r>
    <d v="2019-08-02T00:00:00"/>
    <x v="0"/>
    <x v="7"/>
    <x v="0"/>
    <s v="Amanda Dalforne"/>
    <s v="Norte"/>
    <x v="0"/>
    <n v="450"/>
  </r>
  <r>
    <d v="2019-08-02T00:00:00"/>
    <x v="0"/>
    <x v="7"/>
    <x v="0"/>
    <s v="Thomaz Provenzano"/>
    <s v="Nordeste"/>
    <x v="0"/>
    <n v="450"/>
  </r>
  <r>
    <d v="2019-08-02T00:00:00"/>
    <x v="0"/>
    <x v="7"/>
    <x v="1"/>
    <s v="Maurício Eduarda"/>
    <s v="Sudeste"/>
    <x v="1"/>
    <n v="500"/>
  </r>
  <r>
    <d v="2019-08-03T00:00:00"/>
    <x v="0"/>
    <x v="7"/>
    <x v="4"/>
    <s v="Giovanna Monteiro"/>
    <s v="Sudeste"/>
    <x v="0"/>
    <n v="450"/>
  </r>
  <r>
    <d v="2019-08-03T00:00:00"/>
    <x v="0"/>
    <x v="7"/>
    <x v="0"/>
    <s v="Thayná Luisa"/>
    <s v="Norte"/>
    <x v="0"/>
    <n v="450"/>
  </r>
  <r>
    <d v="2019-08-03T00:00:00"/>
    <x v="0"/>
    <x v="7"/>
    <x v="1"/>
    <s v="Letícia Taylor"/>
    <s v="Sudeste"/>
    <x v="0"/>
    <n v="450"/>
  </r>
  <r>
    <d v="2019-08-03T00:00:00"/>
    <x v="0"/>
    <x v="7"/>
    <x v="5"/>
    <s v="Yohanan Fioretti"/>
    <s v="Norte"/>
    <x v="2"/>
    <n v="600"/>
  </r>
  <r>
    <d v="2019-08-03T00:00:00"/>
    <x v="0"/>
    <x v="7"/>
    <x v="2"/>
    <s v="Helga Felix"/>
    <s v="Sudeste"/>
    <x v="1"/>
    <n v="500"/>
  </r>
  <r>
    <d v="2019-08-04T00:00:00"/>
    <x v="0"/>
    <x v="7"/>
    <x v="4"/>
    <s v="Alexsandro Cristine"/>
    <s v="Centro-Oeste"/>
    <x v="2"/>
    <n v="600"/>
  </r>
  <r>
    <d v="2019-08-04T00:00:00"/>
    <x v="0"/>
    <x v="7"/>
    <x v="2"/>
    <s v="Viviane Paes"/>
    <s v="Nordeste"/>
    <x v="1"/>
    <n v="500"/>
  </r>
  <r>
    <d v="2019-08-04T00:00:00"/>
    <x v="0"/>
    <x v="7"/>
    <x v="3"/>
    <s v="Walmyr Gabrielen"/>
    <s v="Norte"/>
    <x v="4"/>
    <n v="300"/>
  </r>
  <r>
    <d v="2019-08-04T00:00:00"/>
    <x v="0"/>
    <x v="7"/>
    <x v="4"/>
    <s v="Wen Akerman"/>
    <s v="Norte"/>
    <x v="1"/>
    <n v="500"/>
  </r>
  <r>
    <d v="2019-08-04T00:00:00"/>
    <x v="0"/>
    <x v="7"/>
    <x v="4"/>
    <s v="Barbara Menezes"/>
    <s v="Sul"/>
    <x v="4"/>
    <n v="300"/>
  </r>
  <r>
    <d v="2019-08-04T00:00:00"/>
    <x v="0"/>
    <x v="7"/>
    <x v="2"/>
    <s v="Gustavo Marendino"/>
    <s v="Sul"/>
    <x v="0"/>
    <n v="450"/>
  </r>
  <r>
    <d v="2019-08-04T00:00:00"/>
    <x v="0"/>
    <x v="7"/>
    <x v="3"/>
    <s v="Elena Abranches"/>
    <s v="Centro-Oeste"/>
    <x v="0"/>
    <n v="450"/>
  </r>
  <r>
    <d v="2019-08-05T00:00:00"/>
    <x v="0"/>
    <x v="7"/>
    <x v="0"/>
    <s v="Taila Pinto"/>
    <s v="Norte"/>
    <x v="2"/>
    <n v="600"/>
  </r>
  <r>
    <d v="2019-08-05T00:00:00"/>
    <x v="0"/>
    <x v="7"/>
    <x v="5"/>
    <s v="Joel Bailly"/>
    <s v="Norte"/>
    <x v="1"/>
    <n v="500"/>
  </r>
  <r>
    <d v="2019-08-05T00:00:00"/>
    <x v="0"/>
    <x v="7"/>
    <x v="0"/>
    <s v="Anderson Mendes"/>
    <s v="Centro-Oeste"/>
    <x v="0"/>
    <n v="450"/>
  </r>
  <r>
    <d v="2019-08-05T00:00:00"/>
    <x v="0"/>
    <x v="7"/>
    <x v="2"/>
    <s v="Ester Perim"/>
    <s v="Norte"/>
    <x v="4"/>
    <n v="300"/>
  </r>
  <r>
    <d v="2019-08-05T00:00:00"/>
    <x v="0"/>
    <x v="7"/>
    <x v="0"/>
    <s v="Carla Paulino"/>
    <s v="Norte"/>
    <x v="0"/>
    <n v="450"/>
  </r>
  <r>
    <d v="2019-08-05T00:00:00"/>
    <x v="0"/>
    <x v="7"/>
    <x v="3"/>
    <s v="Gerald Rossi"/>
    <s v="Centro-Oeste"/>
    <x v="4"/>
    <n v="300"/>
  </r>
  <r>
    <d v="2019-08-06T00:00:00"/>
    <x v="0"/>
    <x v="7"/>
    <x v="0"/>
    <s v="Giovanni Halinck"/>
    <s v="Centro-Oeste"/>
    <x v="2"/>
    <n v="600"/>
  </r>
  <r>
    <d v="2019-08-06T00:00:00"/>
    <x v="0"/>
    <x v="7"/>
    <x v="1"/>
    <s v="Paula Li"/>
    <s v="Nordeste"/>
    <x v="4"/>
    <n v="300"/>
  </r>
  <r>
    <d v="2019-08-06T00:00:00"/>
    <x v="0"/>
    <x v="7"/>
    <x v="0"/>
    <s v="Clara Lopez"/>
    <s v="Nordeste"/>
    <x v="4"/>
    <n v="300"/>
  </r>
  <r>
    <d v="2019-08-07T00:00:00"/>
    <x v="0"/>
    <x v="7"/>
    <x v="1"/>
    <s v="Wendela Comas"/>
    <s v="Sudeste"/>
    <x v="2"/>
    <n v="600"/>
  </r>
  <r>
    <d v="2019-08-07T00:00:00"/>
    <x v="0"/>
    <x v="7"/>
    <x v="4"/>
    <s v="Paula Moraes"/>
    <s v="Nordeste"/>
    <x v="0"/>
    <n v="450"/>
  </r>
  <r>
    <d v="2019-08-07T00:00:00"/>
    <x v="0"/>
    <x v="7"/>
    <x v="2"/>
    <s v="Renan Fioravante"/>
    <s v="Norte"/>
    <x v="0"/>
    <n v="450"/>
  </r>
  <r>
    <d v="2019-08-07T00:00:00"/>
    <x v="0"/>
    <x v="7"/>
    <x v="1"/>
    <s v="Giuseppe Botelho"/>
    <s v="Sudeste"/>
    <x v="0"/>
    <n v="450"/>
  </r>
  <r>
    <d v="2019-08-07T00:00:00"/>
    <x v="0"/>
    <x v="7"/>
    <x v="1"/>
    <s v="Morgana Thamires"/>
    <s v="Sudeste"/>
    <x v="4"/>
    <n v="300"/>
  </r>
  <r>
    <d v="2019-08-07T00:00:00"/>
    <x v="0"/>
    <x v="7"/>
    <x v="0"/>
    <s v="Luísa Junqueira"/>
    <s v="Sul"/>
    <x v="2"/>
    <n v="600"/>
  </r>
  <r>
    <d v="2019-08-08T00:00:00"/>
    <x v="0"/>
    <x v="7"/>
    <x v="2"/>
    <s v="Alexandra Fernando"/>
    <s v="Sul"/>
    <x v="0"/>
    <n v="450"/>
  </r>
  <r>
    <d v="2019-08-08T00:00:00"/>
    <x v="0"/>
    <x v="7"/>
    <x v="5"/>
    <s v="Nickole Amorim"/>
    <s v="Centro-Oeste"/>
    <x v="0"/>
    <n v="450"/>
  </r>
  <r>
    <d v="2019-08-08T00:00:00"/>
    <x v="0"/>
    <x v="7"/>
    <x v="5"/>
    <s v="Andréia Bello"/>
    <s v="Sudeste"/>
    <x v="5"/>
    <n v="300"/>
  </r>
  <r>
    <d v="2019-08-08T00:00:00"/>
    <x v="0"/>
    <x v="7"/>
    <x v="4"/>
    <s v="Rebecca Ognibene"/>
    <s v="Centro-Oeste"/>
    <x v="2"/>
    <n v="600"/>
  </r>
  <r>
    <d v="2019-08-08T00:00:00"/>
    <x v="0"/>
    <x v="7"/>
    <x v="5"/>
    <s v="Livia Infante"/>
    <s v="Nordeste"/>
    <x v="1"/>
    <n v="500"/>
  </r>
  <r>
    <d v="2019-08-09T00:00:00"/>
    <x v="0"/>
    <x v="7"/>
    <x v="3"/>
    <s v="Michel Zickwolf"/>
    <s v="Centro-Oeste"/>
    <x v="5"/>
    <n v="300"/>
  </r>
  <r>
    <d v="2019-08-09T00:00:00"/>
    <x v="0"/>
    <x v="7"/>
    <x v="1"/>
    <s v="Wendel Furtado"/>
    <s v="Norte"/>
    <x v="5"/>
    <n v="300"/>
  </r>
  <r>
    <d v="2019-08-10T00:00:00"/>
    <x v="0"/>
    <x v="7"/>
    <x v="4"/>
    <s v="Cleberson Rebelo"/>
    <s v="Norte"/>
    <x v="5"/>
    <n v="300"/>
  </r>
  <r>
    <d v="2019-08-10T00:00:00"/>
    <x v="0"/>
    <x v="7"/>
    <x v="2"/>
    <s v="Roberto Yumi"/>
    <s v="Centro-Oeste"/>
    <x v="1"/>
    <n v="500"/>
  </r>
  <r>
    <d v="2019-08-10T00:00:00"/>
    <x v="0"/>
    <x v="7"/>
    <x v="0"/>
    <s v="Bernard Madrid"/>
    <s v="Nordeste"/>
    <x v="2"/>
    <n v="600"/>
  </r>
  <r>
    <d v="2019-08-11T00:00:00"/>
    <x v="0"/>
    <x v="7"/>
    <x v="4"/>
    <s v="Kallena Hudson"/>
    <s v="Norte"/>
    <x v="1"/>
    <n v="500"/>
  </r>
  <r>
    <d v="2019-08-12T00:00:00"/>
    <x v="0"/>
    <x v="7"/>
    <x v="2"/>
    <s v="Taís Nemitz"/>
    <s v="Sul"/>
    <x v="2"/>
    <n v="600"/>
  </r>
  <r>
    <d v="2019-08-12T00:00:00"/>
    <x v="0"/>
    <x v="7"/>
    <x v="1"/>
    <s v="Katharina Alana"/>
    <s v="Nordeste"/>
    <x v="5"/>
    <n v="450"/>
  </r>
  <r>
    <d v="2019-08-13T00:00:00"/>
    <x v="0"/>
    <x v="7"/>
    <x v="3"/>
    <s v="Rogério Balassiano"/>
    <s v="Sul"/>
    <x v="1"/>
    <n v="500"/>
  </r>
  <r>
    <d v="2019-08-13T00:00:00"/>
    <x v="0"/>
    <x v="7"/>
    <x v="0"/>
    <s v="Tomas Fontenele"/>
    <s v="Sudeste"/>
    <x v="2"/>
    <n v="600"/>
  </r>
  <r>
    <d v="2019-08-14T00:00:00"/>
    <x v="0"/>
    <x v="7"/>
    <x v="5"/>
    <s v="Tiago Jardim"/>
    <s v="Nordeste"/>
    <x v="5"/>
    <n v="450"/>
  </r>
  <r>
    <d v="2019-08-14T00:00:00"/>
    <x v="0"/>
    <x v="7"/>
    <x v="0"/>
    <s v="Jade Comas"/>
    <s v="Nordeste"/>
    <x v="5"/>
    <n v="300"/>
  </r>
  <r>
    <d v="2019-08-14T00:00:00"/>
    <x v="0"/>
    <x v="7"/>
    <x v="2"/>
    <s v="Camille Labanca"/>
    <s v="Centro-Oeste"/>
    <x v="5"/>
    <n v="450"/>
  </r>
  <r>
    <d v="2019-08-14T00:00:00"/>
    <x v="0"/>
    <x v="7"/>
    <x v="4"/>
    <s v="Marcio Anunciação"/>
    <s v="Centro-Oeste"/>
    <x v="2"/>
    <n v="600"/>
  </r>
  <r>
    <d v="2019-08-14T00:00:00"/>
    <x v="0"/>
    <x v="7"/>
    <x v="5"/>
    <s v="Katharina Bello"/>
    <s v="Nordeste"/>
    <x v="1"/>
    <n v="500"/>
  </r>
  <r>
    <d v="2019-08-14T00:00:00"/>
    <x v="0"/>
    <x v="7"/>
    <x v="2"/>
    <s v="Emilaine Brendalina"/>
    <s v="Sudeste"/>
    <x v="1"/>
    <n v="500"/>
  </r>
  <r>
    <d v="2019-08-14T00:00:00"/>
    <x v="0"/>
    <x v="7"/>
    <x v="0"/>
    <s v="Michel Mendonça"/>
    <s v="Sudeste"/>
    <x v="5"/>
    <n v="300"/>
  </r>
  <r>
    <d v="2019-08-15T00:00:00"/>
    <x v="0"/>
    <x v="7"/>
    <x v="5"/>
    <s v="Daniella Furtado"/>
    <s v="Norte"/>
    <x v="5"/>
    <n v="450"/>
  </r>
  <r>
    <d v="2019-08-15T00:00:00"/>
    <x v="0"/>
    <x v="7"/>
    <x v="1"/>
    <s v="Ananda Varella"/>
    <s v="Norte"/>
    <x v="5"/>
    <n v="450"/>
  </r>
  <r>
    <d v="2019-08-15T00:00:00"/>
    <x v="0"/>
    <x v="7"/>
    <x v="1"/>
    <s v="Sandro Valladares"/>
    <s v="Nordeste"/>
    <x v="0"/>
    <n v="450"/>
  </r>
  <r>
    <d v="2019-08-15T00:00:00"/>
    <x v="0"/>
    <x v="7"/>
    <x v="0"/>
    <s v="Thalita Brandão"/>
    <s v="Norte"/>
    <x v="5"/>
    <n v="300"/>
  </r>
  <r>
    <d v="2019-08-16T00:00:00"/>
    <x v="0"/>
    <x v="7"/>
    <x v="2"/>
    <s v="Constantino Godinho"/>
    <s v="Norte"/>
    <x v="2"/>
    <n v="600"/>
  </r>
  <r>
    <d v="2019-08-16T00:00:00"/>
    <x v="0"/>
    <x v="7"/>
    <x v="3"/>
    <s v="Karine Halinck"/>
    <s v="Sudeste"/>
    <x v="1"/>
    <n v="500"/>
  </r>
  <r>
    <d v="2019-08-16T00:00:00"/>
    <x v="0"/>
    <x v="7"/>
    <x v="1"/>
    <s v="Laiza Sara"/>
    <s v="Sudeste"/>
    <x v="2"/>
    <n v="600"/>
  </r>
  <r>
    <d v="2019-08-17T00:00:00"/>
    <x v="0"/>
    <x v="7"/>
    <x v="3"/>
    <s v="Natalia Jalles"/>
    <s v="Nordeste"/>
    <x v="5"/>
    <n v="450"/>
  </r>
  <r>
    <d v="2019-08-18T00:00:00"/>
    <x v="0"/>
    <x v="7"/>
    <x v="3"/>
    <s v="Dilson Baldanzi"/>
    <s v="Centro-Oeste"/>
    <x v="5"/>
    <n v="300"/>
  </r>
  <r>
    <d v="2019-08-18T00:00:00"/>
    <x v="0"/>
    <x v="7"/>
    <x v="4"/>
    <s v="Débora Carvalho"/>
    <s v="Nordeste"/>
    <x v="2"/>
    <n v="600"/>
  </r>
  <r>
    <d v="2019-08-18T00:00:00"/>
    <x v="0"/>
    <x v="7"/>
    <x v="0"/>
    <s v="Giselia Netto"/>
    <s v="Norte"/>
    <x v="1"/>
    <n v="500"/>
  </r>
  <r>
    <d v="2019-08-18T00:00:00"/>
    <x v="0"/>
    <x v="7"/>
    <x v="2"/>
    <s v="Hércules Carneiro"/>
    <s v="Sul"/>
    <x v="5"/>
    <n v="450"/>
  </r>
  <r>
    <d v="2019-08-19T00:00:00"/>
    <x v="0"/>
    <x v="7"/>
    <x v="1"/>
    <s v="Carlos Figueiredo"/>
    <s v="Norte"/>
    <x v="5"/>
    <n v="450"/>
  </r>
  <r>
    <d v="2019-08-19T00:00:00"/>
    <x v="0"/>
    <x v="7"/>
    <x v="4"/>
    <s v="Thamiris Moutinho"/>
    <s v="Nordeste"/>
    <x v="1"/>
    <n v="500"/>
  </r>
  <r>
    <d v="2019-08-19T00:00:00"/>
    <x v="0"/>
    <x v="7"/>
    <x v="1"/>
    <s v="Vívian La"/>
    <s v="Norte"/>
    <x v="5"/>
    <n v="300"/>
  </r>
  <r>
    <d v="2019-08-19T00:00:00"/>
    <x v="0"/>
    <x v="7"/>
    <x v="3"/>
    <s v="Gisely Tostes"/>
    <s v="Centro-Oeste"/>
    <x v="5"/>
    <n v="450"/>
  </r>
  <r>
    <d v="2019-08-20T00:00:00"/>
    <x v="0"/>
    <x v="7"/>
    <x v="1"/>
    <s v="Jose Helena"/>
    <s v="Nordeste"/>
    <x v="5"/>
    <n v="300"/>
  </r>
  <r>
    <d v="2019-08-20T00:00:00"/>
    <x v="0"/>
    <x v="7"/>
    <x v="4"/>
    <s v="Raiza Fecha"/>
    <s v="Centro-Oeste"/>
    <x v="5"/>
    <n v="450"/>
  </r>
  <r>
    <d v="2019-08-21T00:00:00"/>
    <x v="0"/>
    <x v="7"/>
    <x v="0"/>
    <s v="Reila Souza"/>
    <s v="Norte"/>
    <x v="5"/>
    <n v="300"/>
  </r>
  <r>
    <d v="2019-08-21T00:00:00"/>
    <x v="0"/>
    <x v="7"/>
    <x v="4"/>
    <s v="Willian Jiun"/>
    <s v="Centro-Oeste"/>
    <x v="2"/>
    <n v="600"/>
  </r>
  <r>
    <d v="2019-08-21T00:00:00"/>
    <x v="0"/>
    <x v="7"/>
    <x v="2"/>
    <s v="Yuri Hudson"/>
    <s v="Nordeste"/>
    <x v="5"/>
    <n v="300"/>
  </r>
  <r>
    <d v="2019-08-21T00:00:00"/>
    <x v="0"/>
    <x v="7"/>
    <x v="3"/>
    <s v="Adrizia Pacheco"/>
    <s v="Norte"/>
    <x v="2"/>
    <n v="600"/>
  </r>
  <r>
    <d v="2019-08-22T00:00:00"/>
    <x v="0"/>
    <x v="7"/>
    <x v="1"/>
    <s v="Marcela Fracalossi"/>
    <s v="Centro-Oeste"/>
    <x v="5"/>
    <n v="300"/>
  </r>
  <r>
    <d v="2019-08-22T00:00:00"/>
    <x v="0"/>
    <x v="7"/>
    <x v="4"/>
    <s v="Marcella César"/>
    <s v="Nordeste"/>
    <x v="5"/>
    <n v="450"/>
  </r>
  <r>
    <d v="2019-08-22T00:00:00"/>
    <x v="0"/>
    <x v="7"/>
    <x v="2"/>
    <s v="Júlia Fogacia"/>
    <s v="Centro-Oeste"/>
    <x v="5"/>
    <n v="450"/>
  </r>
  <r>
    <d v="2019-08-23T00:00:00"/>
    <x v="0"/>
    <x v="7"/>
    <x v="2"/>
    <s v="Elaine Erthal"/>
    <s v="Centro-Oeste"/>
    <x v="5"/>
    <n v="450"/>
  </r>
  <r>
    <d v="2019-08-23T00:00:00"/>
    <x v="0"/>
    <x v="7"/>
    <x v="0"/>
    <s v="Hiaiune Russo"/>
    <s v="Centro-Oeste"/>
    <x v="5"/>
    <n v="450"/>
  </r>
  <r>
    <d v="2019-08-24T00:00:00"/>
    <x v="0"/>
    <x v="7"/>
    <x v="3"/>
    <s v="Denilton Jorge"/>
    <s v="Centro-Oeste"/>
    <x v="2"/>
    <n v="600"/>
  </r>
  <r>
    <d v="2019-08-24T00:00:00"/>
    <x v="0"/>
    <x v="7"/>
    <x v="1"/>
    <s v="Álvaro Alvim"/>
    <s v="Norte"/>
    <x v="5"/>
    <n v="300"/>
  </r>
  <r>
    <d v="2019-08-25T00:00:00"/>
    <x v="0"/>
    <x v="7"/>
    <x v="1"/>
    <s v="Maurício Ricardo"/>
    <s v="Nordeste"/>
    <x v="5"/>
    <n v="450"/>
  </r>
  <r>
    <d v="2019-08-25T00:00:00"/>
    <x v="0"/>
    <x v="7"/>
    <x v="3"/>
    <s v="Denilton Stockler"/>
    <s v="Norte"/>
    <x v="5"/>
    <n v="300"/>
  </r>
  <r>
    <d v="2019-08-25T00:00:00"/>
    <x v="0"/>
    <x v="7"/>
    <x v="1"/>
    <s v="Jayme Caldas"/>
    <s v="Nordeste"/>
    <x v="4"/>
    <n v="300"/>
  </r>
  <r>
    <d v="2019-08-26T00:00:00"/>
    <x v="0"/>
    <x v="7"/>
    <x v="3"/>
    <s v="Alexandra Caroline"/>
    <s v="Sul"/>
    <x v="2"/>
    <n v="600"/>
  </r>
  <r>
    <d v="2019-08-26T00:00:00"/>
    <x v="0"/>
    <x v="7"/>
    <x v="1"/>
    <s v="Amanda Balassiano"/>
    <s v="Centro-Oeste"/>
    <x v="4"/>
    <n v="300"/>
  </r>
  <r>
    <d v="2019-08-27T00:00:00"/>
    <x v="0"/>
    <x v="7"/>
    <x v="2"/>
    <s v="León Suzano"/>
    <s v="Sudeste"/>
    <x v="0"/>
    <n v="450"/>
  </r>
  <r>
    <d v="2019-08-27T00:00:00"/>
    <x v="0"/>
    <x v="7"/>
    <x v="2"/>
    <s v="jucelia Ambrosio"/>
    <s v="Centro-Oeste"/>
    <x v="4"/>
    <n v="300"/>
  </r>
  <r>
    <d v="2019-08-27T00:00:00"/>
    <x v="0"/>
    <x v="7"/>
    <x v="3"/>
    <s v="Isabella Penna"/>
    <s v="Sudeste"/>
    <x v="2"/>
    <n v="600"/>
  </r>
  <r>
    <d v="2019-08-28T00:00:00"/>
    <x v="0"/>
    <x v="7"/>
    <x v="0"/>
    <s v="Marcus Aya"/>
    <s v="Centro-Oeste"/>
    <x v="4"/>
    <n v="300"/>
  </r>
  <r>
    <d v="2019-08-28T00:00:00"/>
    <x v="0"/>
    <x v="7"/>
    <x v="3"/>
    <s v="Giovana Rubim"/>
    <s v="Sul"/>
    <x v="2"/>
    <n v="600"/>
  </r>
  <r>
    <d v="2019-08-28T00:00:00"/>
    <x v="0"/>
    <x v="7"/>
    <x v="3"/>
    <s v="Beatriz Freire"/>
    <s v="Centro-Oeste"/>
    <x v="4"/>
    <n v="300"/>
  </r>
  <r>
    <d v="2019-08-28T00:00:00"/>
    <x v="0"/>
    <x v="7"/>
    <x v="0"/>
    <s v="Fellipe Frederico"/>
    <s v="Sudeste"/>
    <x v="1"/>
    <n v="500"/>
  </r>
  <r>
    <d v="2019-08-29T00:00:00"/>
    <x v="0"/>
    <x v="7"/>
    <x v="1"/>
    <s v="Thayna Azeredo"/>
    <s v="Centro-Oeste"/>
    <x v="4"/>
    <n v="300"/>
  </r>
  <r>
    <d v="2019-08-29T00:00:00"/>
    <x v="0"/>
    <x v="7"/>
    <x v="5"/>
    <s v="Yasser Brasil"/>
    <s v="Sudeste"/>
    <x v="2"/>
    <n v="600"/>
  </r>
  <r>
    <d v="2019-08-29T00:00:00"/>
    <x v="0"/>
    <x v="7"/>
    <x v="5"/>
    <s v="Ludmila Amaral"/>
    <s v="Norte"/>
    <x v="1"/>
    <n v="500"/>
  </r>
  <r>
    <d v="2019-08-29T00:00:00"/>
    <x v="0"/>
    <x v="7"/>
    <x v="2"/>
    <s v="Hygor Queiroz"/>
    <s v="Centro-Oeste"/>
    <x v="4"/>
    <n v="300"/>
  </r>
  <r>
    <d v="2019-08-29T00:00:00"/>
    <x v="0"/>
    <x v="7"/>
    <x v="4"/>
    <s v="León Labanca"/>
    <s v="Sudeste"/>
    <x v="0"/>
    <n v="450"/>
  </r>
  <r>
    <d v="2019-08-29T00:00:00"/>
    <x v="0"/>
    <x v="7"/>
    <x v="5"/>
    <s v="Cynthia Heleno"/>
    <s v="Sudeste"/>
    <x v="2"/>
    <n v="600"/>
  </r>
  <r>
    <d v="2019-08-30T00:00:00"/>
    <x v="0"/>
    <x v="7"/>
    <x v="5"/>
    <s v="Gustavo Alvarenga"/>
    <s v="Sudeste"/>
    <x v="2"/>
    <n v="600"/>
  </r>
  <r>
    <d v="2019-08-30T00:00:00"/>
    <x v="0"/>
    <x v="7"/>
    <x v="1"/>
    <s v="Andreza Mesquita"/>
    <s v="Nordeste"/>
    <x v="1"/>
    <n v="500"/>
  </r>
  <r>
    <d v="2019-08-30T00:00:00"/>
    <x v="0"/>
    <x v="7"/>
    <x v="2"/>
    <s v="Eriko Sara"/>
    <s v="Centro-Oeste"/>
    <x v="4"/>
    <n v="300"/>
  </r>
  <r>
    <d v="2019-08-30T00:00:00"/>
    <x v="0"/>
    <x v="7"/>
    <x v="2"/>
    <s v="Hiago Costa"/>
    <s v="Sudeste"/>
    <x v="4"/>
    <n v="300"/>
  </r>
  <r>
    <d v="2019-08-31T00:00:00"/>
    <x v="0"/>
    <x v="7"/>
    <x v="4"/>
    <s v="Rebeca Magalhaes"/>
    <s v="Sul"/>
    <x v="2"/>
    <n v="600"/>
  </r>
  <r>
    <d v="2019-08-31T00:00:00"/>
    <x v="0"/>
    <x v="7"/>
    <x v="2"/>
    <s v="Kallena Garambone"/>
    <s v="Nordeste"/>
    <x v="1"/>
    <n v="500"/>
  </r>
  <r>
    <d v="2019-08-31T00:00:00"/>
    <x v="0"/>
    <x v="7"/>
    <x v="2"/>
    <s v="Suellen Baltar"/>
    <s v="Nordeste"/>
    <x v="2"/>
    <n v="600"/>
  </r>
  <r>
    <d v="2019-08-31T00:00:00"/>
    <x v="0"/>
    <x v="7"/>
    <x v="2"/>
    <s v="Giselia Rotava"/>
    <s v="Centro-Oeste"/>
    <x v="0"/>
    <n v="450"/>
  </r>
  <r>
    <d v="2019-09-01T00:00:00"/>
    <x v="0"/>
    <x v="8"/>
    <x v="5"/>
    <s v="Alexsandro Scalercio"/>
    <s v="Sudeste"/>
    <x v="2"/>
    <n v="600"/>
  </r>
  <r>
    <d v="2019-09-01T00:00:00"/>
    <x v="0"/>
    <x v="8"/>
    <x v="4"/>
    <s v="Joao Yen"/>
    <s v="Sul"/>
    <x v="1"/>
    <n v="500"/>
  </r>
  <r>
    <d v="2019-09-01T00:00:00"/>
    <x v="0"/>
    <x v="8"/>
    <x v="2"/>
    <s v="Dykson Arslanian"/>
    <s v="Sudeste"/>
    <x v="1"/>
    <n v="500"/>
  </r>
  <r>
    <d v="2019-09-01T00:00:00"/>
    <x v="0"/>
    <x v="8"/>
    <x v="2"/>
    <s v="Alfredo Rivero"/>
    <s v="Sudeste"/>
    <x v="2"/>
    <n v="600"/>
  </r>
  <r>
    <d v="2019-09-01T00:00:00"/>
    <x v="0"/>
    <x v="8"/>
    <x v="5"/>
    <s v="Denilton Mateus"/>
    <s v="Sul"/>
    <x v="4"/>
    <n v="300"/>
  </r>
  <r>
    <d v="2019-09-01T00:00:00"/>
    <x v="0"/>
    <x v="8"/>
    <x v="3"/>
    <s v="Leonardo Marcio"/>
    <s v="Nordeste"/>
    <x v="1"/>
    <n v="500"/>
  </r>
  <r>
    <d v="2019-09-01T00:00:00"/>
    <x v="0"/>
    <x v="8"/>
    <x v="5"/>
    <s v="Izabella Salomao"/>
    <s v="Nordeste"/>
    <x v="2"/>
    <n v="600"/>
  </r>
  <r>
    <d v="2019-09-01T00:00:00"/>
    <x v="0"/>
    <x v="8"/>
    <x v="3"/>
    <s v="Alfredo Junqueira"/>
    <s v="Centro-Oeste"/>
    <x v="4"/>
    <n v="300"/>
  </r>
  <r>
    <d v="2019-09-03T00:00:00"/>
    <x v="0"/>
    <x v="8"/>
    <x v="3"/>
    <s v="Kim Siqueira"/>
    <s v="Norte"/>
    <x v="2"/>
    <n v="600"/>
  </r>
  <r>
    <d v="2019-09-03T00:00:00"/>
    <x v="0"/>
    <x v="8"/>
    <x v="3"/>
    <s v="Helena Ladogano"/>
    <s v="Centro-Oeste"/>
    <x v="4"/>
    <n v="300"/>
  </r>
  <r>
    <d v="2019-09-03T00:00:00"/>
    <x v="0"/>
    <x v="8"/>
    <x v="4"/>
    <s v="Ylana Navega"/>
    <s v="Nordeste"/>
    <x v="4"/>
    <n v="300"/>
  </r>
  <r>
    <d v="2019-09-04T00:00:00"/>
    <x v="0"/>
    <x v="8"/>
    <x v="4"/>
    <s v="Brenno José"/>
    <s v="Sudeste"/>
    <x v="2"/>
    <n v="600"/>
  </r>
  <r>
    <d v="2019-09-04T00:00:00"/>
    <x v="0"/>
    <x v="8"/>
    <x v="3"/>
    <s v="Ighor Catarino"/>
    <s v="Sul"/>
    <x v="4"/>
    <n v="300"/>
  </r>
  <r>
    <d v="2019-09-04T00:00:00"/>
    <x v="0"/>
    <x v="8"/>
    <x v="0"/>
    <s v="Maciela Piero"/>
    <s v="Norte"/>
    <x v="1"/>
    <n v="500"/>
  </r>
  <r>
    <d v="2019-09-04T00:00:00"/>
    <x v="0"/>
    <x v="8"/>
    <x v="0"/>
    <s v="Walmyr Faria"/>
    <s v="Sul"/>
    <x v="2"/>
    <n v="600"/>
  </r>
  <r>
    <d v="2019-09-04T00:00:00"/>
    <x v="0"/>
    <x v="8"/>
    <x v="3"/>
    <s v="Jeferson Ban"/>
    <s v="Norte"/>
    <x v="1"/>
    <n v="500"/>
  </r>
  <r>
    <d v="2019-09-05T00:00:00"/>
    <x v="0"/>
    <x v="8"/>
    <x v="5"/>
    <s v="Thadeu Palhota"/>
    <s v="Nordeste"/>
    <x v="4"/>
    <n v="300"/>
  </r>
  <r>
    <d v="2019-09-05T00:00:00"/>
    <x v="0"/>
    <x v="8"/>
    <x v="1"/>
    <s v="Platini Raggi"/>
    <s v="Sudeste"/>
    <x v="1"/>
    <n v="500"/>
  </r>
  <r>
    <d v="2019-09-05T00:00:00"/>
    <x v="0"/>
    <x v="8"/>
    <x v="1"/>
    <s v="Wesley Yehudah"/>
    <s v="Norte"/>
    <x v="1"/>
    <n v="500"/>
  </r>
  <r>
    <d v="2019-09-05T00:00:00"/>
    <x v="0"/>
    <x v="8"/>
    <x v="3"/>
    <s v="Ully Figueiredo"/>
    <s v="Nordeste"/>
    <x v="0"/>
    <n v="450"/>
  </r>
  <r>
    <d v="2019-09-06T00:00:00"/>
    <x v="0"/>
    <x v="8"/>
    <x v="1"/>
    <s v="Nathalya Salomao"/>
    <s v="Sudeste"/>
    <x v="2"/>
    <n v="600"/>
  </r>
  <r>
    <d v="2019-09-06T00:00:00"/>
    <x v="0"/>
    <x v="8"/>
    <x v="1"/>
    <s v="Átila Vinicius"/>
    <s v="Centro-Oeste"/>
    <x v="0"/>
    <n v="450"/>
  </r>
  <r>
    <d v="2019-09-06T00:00:00"/>
    <x v="0"/>
    <x v="8"/>
    <x v="3"/>
    <s v="Iago Yumi"/>
    <s v="Centro-Oeste"/>
    <x v="0"/>
    <n v="450"/>
  </r>
  <r>
    <d v="2019-09-06T00:00:00"/>
    <x v="0"/>
    <x v="8"/>
    <x v="1"/>
    <s v="Yasmini Madeira"/>
    <s v="Nordeste"/>
    <x v="2"/>
    <n v="600"/>
  </r>
  <r>
    <d v="2019-09-06T00:00:00"/>
    <x v="0"/>
    <x v="8"/>
    <x v="3"/>
    <s v="Jeter Cabral"/>
    <s v="Centro-Oeste"/>
    <x v="4"/>
    <n v="300"/>
  </r>
  <r>
    <d v="2019-09-07T00:00:00"/>
    <x v="0"/>
    <x v="8"/>
    <x v="1"/>
    <s v="Michelle Aballo"/>
    <s v="Centro-Oeste"/>
    <x v="1"/>
    <n v="500"/>
  </r>
  <r>
    <d v="2019-09-07T00:00:00"/>
    <x v="0"/>
    <x v="8"/>
    <x v="3"/>
    <s v="Elida Miehrig"/>
    <s v="Sudeste"/>
    <x v="2"/>
    <n v="600"/>
  </r>
  <r>
    <d v="2019-09-07T00:00:00"/>
    <x v="0"/>
    <x v="8"/>
    <x v="4"/>
    <s v="Tadeu Bizzo"/>
    <s v="Norte"/>
    <x v="0"/>
    <n v="450"/>
  </r>
  <r>
    <d v="2019-09-10T00:00:00"/>
    <x v="0"/>
    <x v="8"/>
    <x v="4"/>
    <s v="Marcos Queiroz"/>
    <s v="Norte"/>
    <x v="4"/>
    <n v="300"/>
  </r>
  <r>
    <d v="2019-09-10T00:00:00"/>
    <x v="0"/>
    <x v="8"/>
    <x v="5"/>
    <s v="Melissa Azeredo"/>
    <s v="Sul"/>
    <x v="2"/>
    <n v="600"/>
  </r>
  <r>
    <d v="2019-09-10T00:00:00"/>
    <x v="0"/>
    <x v="8"/>
    <x v="4"/>
    <s v="Tiago Dainara"/>
    <s v="Nordeste"/>
    <x v="1"/>
    <n v="500"/>
  </r>
  <r>
    <d v="2019-09-10T00:00:00"/>
    <x v="0"/>
    <x v="8"/>
    <x v="5"/>
    <s v="Valéria Amorim"/>
    <s v="Sudeste"/>
    <x v="2"/>
    <n v="600"/>
  </r>
  <r>
    <d v="2019-09-10T00:00:00"/>
    <x v="0"/>
    <x v="8"/>
    <x v="0"/>
    <s v="Lucca Monteiro"/>
    <s v="Sudeste"/>
    <x v="1"/>
    <n v="500"/>
  </r>
  <r>
    <d v="2019-09-11T00:00:00"/>
    <x v="0"/>
    <x v="8"/>
    <x v="3"/>
    <s v="Paloma Fróes"/>
    <s v="Norte"/>
    <x v="0"/>
    <n v="450"/>
  </r>
  <r>
    <d v="2019-09-11T00:00:00"/>
    <x v="0"/>
    <x v="8"/>
    <x v="4"/>
    <s v="Ludmila Flávia"/>
    <s v="Norte"/>
    <x v="4"/>
    <n v="300"/>
  </r>
  <r>
    <d v="2019-09-12T00:00:00"/>
    <x v="0"/>
    <x v="8"/>
    <x v="5"/>
    <s v="Thaiz Gouvêa"/>
    <s v="Nordeste"/>
    <x v="2"/>
    <n v="600"/>
  </r>
  <r>
    <d v="2019-09-12T00:00:00"/>
    <x v="0"/>
    <x v="8"/>
    <x v="3"/>
    <s v="Millena Borowicz"/>
    <s v="Norte"/>
    <x v="1"/>
    <n v="500"/>
  </r>
  <r>
    <d v="2019-09-12T00:00:00"/>
    <x v="0"/>
    <x v="8"/>
    <x v="2"/>
    <s v="Thomas Catarino"/>
    <s v="Nordeste"/>
    <x v="0"/>
    <n v="450"/>
  </r>
  <r>
    <d v="2019-09-13T00:00:00"/>
    <x v="0"/>
    <x v="8"/>
    <x v="1"/>
    <s v="Rachel Rabelo"/>
    <s v="Nordeste"/>
    <x v="4"/>
    <n v="300"/>
  </r>
  <r>
    <d v="2019-09-13T00:00:00"/>
    <x v="0"/>
    <x v="8"/>
    <x v="5"/>
    <s v="Natália Infante"/>
    <s v="Norte"/>
    <x v="2"/>
    <n v="600"/>
  </r>
  <r>
    <d v="2019-09-13T00:00:00"/>
    <x v="0"/>
    <x v="8"/>
    <x v="5"/>
    <s v="Thaiz Fonseca"/>
    <s v="Sudeste"/>
    <x v="4"/>
    <n v="300"/>
  </r>
  <r>
    <d v="2019-09-13T00:00:00"/>
    <x v="0"/>
    <x v="8"/>
    <x v="0"/>
    <s v="Julliana Pinheiro"/>
    <s v="Norte"/>
    <x v="0"/>
    <n v="450"/>
  </r>
  <r>
    <d v="2019-09-13T00:00:00"/>
    <x v="0"/>
    <x v="8"/>
    <x v="1"/>
    <s v="Nuno Centurione"/>
    <s v="Centro-Oeste"/>
    <x v="4"/>
    <n v="300"/>
  </r>
  <r>
    <d v="2019-09-13T00:00:00"/>
    <x v="0"/>
    <x v="8"/>
    <x v="0"/>
    <s v="Yuske Chagas"/>
    <s v="Centro-Oeste"/>
    <x v="4"/>
    <n v="300"/>
  </r>
  <r>
    <d v="2019-09-13T00:00:00"/>
    <x v="0"/>
    <x v="8"/>
    <x v="3"/>
    <s v="Mauricio Lopes"/>
    <s v="Centro-Oeste"/>
    <x v="0"/>
    <n v="450"/>
  </r>
  <r>
    <d v="2019-09-14T00:00:00"/>
    <x v="0"/>
    <x v="8"/>
    <x v="5"/>
    <s v="Cleberson José"/>
    <s v="Norte"/>
    <x v="0"/>
    <n v="450"/>
  </r>
  <r>
    <d v="2019-09-14T00:00:00"/>
    <x v="0"/>
    <x v="8"/>
    <x v="5"/>
    <s v="Ângelo Lana"/>
    <s v="Sudeste"/>
    <x v="2"/>
    <n v="600"/>
  </r>
  <r>
    <d v="2019-09-14T00:00:00"/>
    <x v="0"/>
    <x v="8"/>
    <x v="2"/>
    <s v="César Maia"/>
    <s v="Sudeste"/>
    <x v="2"/>
    <n v="600"/>
  </r>
  <r>
    <d v="2019-09-14T00:00:00"/>
    <x v="0"/>
    <x v="8"/>
    <x v="1"/>
    <s v="Joel Farah"/>
    <s v="Sul"/>
    <x v="2"/>
    <n v="600"/>
  </r>
  <r>
    <d v="2019-09-15T00:00:00"/>
    <x v="0"/>
    <x v="8"/>
    <x v="1"/>
    <s v="Paola Cossich"/>
    <s v="Nordeste"/>
    <x v="2"/>
    <n v="600"/>
  </r>
  <r>
    <d v="2019-09-15T00:00:00"/>
    <x v="0"/>
    <x v="8"/>
    <x v="3"/>
    <s v="Camilla Ferrer"/>
    <s v="Sudeste"/>
    <x v="2"/>
    <n v="600"/>
  </r>
  <r>
    <d v="2019-09-16T00:00:00"/>
    <x v="0"/>
    <x v="8"/>
    <x v="3"/>
    <s v="Lorena Sena"/>
    <s v="Norte"/>
    <x v="2"/>
    <n v="600"/>
  </r>
  <r>
    <d v="2019-09-16T00:00:00"/>
    <x v="0"/>
    <x v="8"/>
    <x v="4"/>
    <s v="Audir Madruga"/>
    <s v="Centro-Oeste"/>
    <x v="4"/>
    <n v="300"/>
  </r>
  <r>
    <d v="2019-09-16T00:00:00"/>
    <x v="0"/>
    <x v="8"/>
    <x v="4"/>
    <s v="Breno Akerman"/>
    <s v="Sul"/>
    <x v="0"/>
    <n v="450"/>
  </r>
  <r>
    <d v="2019-09-16T00:00:00"/>
    <x v="0"/>
    <x v="8"/>
    <x v="4"/>
    <s v="Evelyn Penna"/>
    <s v="Norte"/>
    <x v="4"/>
    <n v="300"/>
  </r>
  <r>
    <d v="2019-09-16T00:00:00"/>
    <x v="0"/>
    <x v="8"/>
    <x v="5"/>
    <s v="Tomas Heleno"/>
    <s v="Sudeste"/>
    <x v="0"/>
    <n v="450"/>
  </r>
  <r>
    <d v="2019-09-17T00:00:00"/>
    <x v="0"/>
    <x v="8"/>
    <x v="3"/>
    <s v="Gisely Maciel"/>
    <s v="Sul"/>
    <x v="4"/>
    <n v="300"/>
  </r>
  <r>
    <d v="2019-09-18T00:00:00"/>
    <x v="0"/>
    <x v="8"/>
    <x v="3"/>
    <s v="Paulo Gabrielle"/>
    <s v="Nordeste"/>
    <x v="2"/>
    <n v="600"/>
  </r>
  <r>
    <d v="2019-09-18T00:00:00"/>
    <x v="0"/>
    <x v="8"/>
    <x v="4"/>
    <s v="Luã Fioretti"/>
    <s v="Sudeste"/>
    <x v="1"/>
    <n v="500"/>
  </r>
  <r>
    <d v="2019-09-18T00:00:00"/>
    <x v="0"/>
    <x v="8"/>
    <x v="2"/>
    <s v="Giuseppe Jiun"/>
    <s v="Sudeste"/>
    <x v="2"/>
    <n v="600"/>
  </r>
  <r>
    <d v="2019-09-18T00:00:00"/>
    <x v="0"/>
    <x v="8"/>
    <x v="0"/>
    <s v="Cleberson Tavares"/>
    <s v="Norte"/>
    <x v="4"/>
    <n v="300"/>
  </r>
  <r>
    <d v="2019-09-19T00:00:00"/>
    <x v="0"/>
    <x v="8"/>
    <x v="5"/>
    <s v="Edjailma Delmas"/>
    <s v="Sudeste"/>
    <x v="0"/>
    <n v="450"/>
  </r>
  <r>
    <d v="2019-09-19T00:00:00"/>
    <x v="0"/>
    <x v="8"/>
    <x v="5"/>
    <s v="Luciana Freire"/>
    <s v="Centro-Oeste"/>
    <x v="1"/>
    <n v="500"/>
  </r>
  <r>
    <d v="2019-09-19T00:00:00"/>
    <x v="0"/>
    <x v="8"/>
    <x v="3"/>
    <s v="Raísa Alana"/>
    <s v="Nordeste"/>
    <x v="1"/>
    <n v="500"/>
  </r>
  <r>
    <d v="2019-09-19T00:00:00"/>
    <x v="0"/>
    <x v="8"/>
    <x v="4"/>
    <s v="Aledio Guimarães"/>
    <s v="Sudeste"/>
    <x v="2"/>
    <n v="600"/>
  </r>
  <r>
    <d v="2019-09-20T00:00:00"/>
    <x v="0"/>
    <x v="8"/>
    <x v="3"/>
    <s v="Jeronimo Espinosa"/>
    <s v="Norte"/>
    <x v="2"/>
    <n v="600"/>
  </r>
  <r>
    <d v="2019-09-20T00:00:00"/>
    <x v="0"/>
    <x v="8"/>
    <x v="1"/>
    <s v="Raissa Chagas"/>
    <s v="Nordeste"/>
    <x v="1"/>
    <n v="500"/>
  </r>
  <r>
    <d v="2019-09-20T00:00:00"/>
    <x v="0"/>
    <x v="8"/>
    <x v="1"/>
    <s v="Bianca Coutinho"/>
    <s v="Centro-Oeste"/>
    <x v="0"/>
    <n v="450"/>
  </r>
  <r>
    <d v="2019-09-20T00:00:00"/>
    <x v="0"/>
    <x v="8"/>
    <x v="3"/>
    <s v="Renan Domingues"/>
    <s v="Nordeste"/>
    <x v="2"/>
    <n v="600"/>
  </r>
  <r>
    <d v="2019-09-20T00:00:00"/>
    <x v="0"/>
    <x v="8"/>
    <x v="2"/>
    <s v="Graziela Rodrigo"/>
    <s v="Sul"/>
    <x v="4"/>
    <n v="300"/>
  </r>
  <r>
    <d v="2019-09-20T00:00:00"/>
    <x v="0"/>
    <x v="8"/>
    <x v="1"/>
    <s v="Naiara Madeira"/>
    <s v="Centro-Oeste"/>
    <x v="2"/>
    <n v="600"/>
  </r>
  <r>
    <d v="2019-09-20T00:00:00"/>
    <x v="0"/>
    <x v="8"/>
    <x v="2"/>
    <s v="Eriko Tribuzy"/>
    <s v="Sudeste"/>
    <x v="5"/>
    <n v="500"/>
  </r>
  <r>
    <d v="2019-09-21T00:00:00"/>
    <x v="0"/>
    <x v="8"/>
    <x v="1"/>
    <s v="Lívia Nogueira"/>
    <s v="Norte"/>
    <x v="1"/>
    <n v="500"/>
  </r>
  <r>
    <d v="2019-09-21T00:00:00"/>
    <x v="0"/>
    <x v="8"/>
    <x v="5"/>
    <s v="Higor Li"/>
    <s v="Sudeste"/>
    <x v="1"/>
    <n v="500"/>
  </r>
  <r>
    <d v="2019-09-22T00:00:00"/>
    <x v="0"/>
    <x v="8"/>
    <x v="0"/>
    <s v="Débora Bachini"/>
    <s v="Norte"/>
    <x v="2"/>
    <n v="600"/>
  </r>
  <r>
    <d v="2019-09-23T00:00:00"/>
    <x v="0"/>
    <x v="8"/>
    <x v="5"/>
    <s v="Beatriz Cabral"/>
    <s v="Sudeste"/>
    <x v="2"/>
    <n v="600"/>
  </r>
  <r>
    <d v="2019-09-23T00:00:00"/>
    <x v="0"/>
    <x v="8"/>
    <x v="2"/>
    <s v="Yohana Bachini"/>
    <s v="Centro-Oeste"/>
    <x v="4"/>
    <n v="300"/>
  </r>
  <r>
    <d v="2019-09-23T00:00:00"/>
    <x v="0"/>
    <x v="8"/>
    <x v="4"/>
    <s v="Rafaela Reis"/>
    <s v="Centro-Oeste"/>
    <x v="4"/>
    <n v="300"/>
  </r>
  <r>
    <d v="2019-09-23T00:00:00"/>
    <x v="0"/>
    <x v="8"/>
    <x v="3"/>
    <s v="Verônica Silvestre"/>
    <s v="Sul"/>
    <x v="4"/>
    <n v="300"/>
  </r>
  <r>
    <d v="2019-09-23T00:00:00"/>
    <x v="0"/>
    <x v="8"/>
    <x v="5"/>
    <s v="Ysabella Smolarek"/>
    <s v="Sudeste"/>
    <x v="2"/>
    <n v="600"/>
  </r>
  <r>
    <d v="2019-09-23T00:00:00"/>
    <x v="0"/>
    <x v="8"/>
    <x v="5"/>
    <s v="Enrique Sofia"/>
    <s v="Nordeste"/>
    <x v="5"/>
    <n v="600"/>
  </r>
  <r>
    <d v="2019-09-25T00:00:00"/>
    <x v="0"/>
    <x v="8"/>
    <x v="0"/>
    <s v="Hugo Catarino"/>
    <s v="Norte"/>
    <x v="5"/>
    <n v="300"/>
  </r>
  <r>
    <d v="2019-09-25T00:00:00"/>
    <x v="0"/>
    <x v="8"/>
    <x v="5"/>
    <s v="Marianna Coelli"/>
    <s v="Sul"/>
    <x v="5"/>
    <n v="600"/>
  </r>
  <r>
    <d v="2019-09-25T00:00:00"/>
    <x v="0"/>
    <x v="8"/>
    <x v="2"/>
    <s v="Ully Penna"/>
    <s v="Nordeste"/>
    <x v="5"/>
    <n v="300"/>
  </r>
  <r>
    <d v="2019-09-25T00:00:00"/>
    <x v="0"/>
    <x v="8"/>
    <x v="5"/>
    <s v="Bernardo Aguiar"/>
    <s v="Nordeste"/>
    <x v="5"/>
    <n v="450"/>
  </r>
  <r>
    <d v="2019-09-25T00:00:00"/>
    <x v="0"/>
    <x v="8"/>
    <x v="0"/>
    <s v="Cláudio Baptista"/>
    <s v="Norte"/>
    <x v="5"/>
    <n v="500"/>
  </r>
  <r>
    <d v="2019-09-25T00:00:00"/>
    <x v="0"/>
    <x v="8"/>
    <x v="3"/>
    <s v="Thayli Viana"/>
    <s v="Sudeste"/>
    <x v="5"/>
    <n v="300"/>
  </r>
  <r>
    <d v="2019-09-25T00:00:00"/>
    <x v="0"/>
    <x v="8"/>
    <x v="5"/>
    <s v="Tomas Renato"/>
    <s v="Sudeste"/>
    <x v="5"/>
    <n v="600"/>
  </r>
  <r>
    <d v="2019-09-26T00:00:00"/>
    <x v="0"/>
    <x v="8"/>
    <x v="2"/>
    <s v="Marcio Cravo"/>
    <s v="Norte"/>
    <x v="5"/>
    <n v="450"/>
  </r>
  <r>
    <d v="2019-09-26T00:00:00"/>
    <x v="0"/>
    <x v="8"/>
    <x v="5"/>
    <s v="Érico Jiun"/>
    <s v="Sul"/>
    <x v="5"/>
    <n v="300"/>
  </r>
  <r>
    <d v="2019-09-26T00:00:00"/>
    <x v="0"/>
    <x v="8"/>
    <x v="0"/>
    <s v="Silvio Orind"/>
    <s v="Centro-Oeste"/>
    <x v="5"/>
    <n v="450"/>
  </r>
  <r>
    <d v="2019-09-26T00:00:00"/>
    <x v="0"/>
    <x v="8"/>
    <x v="5"/>
    <s v="Leila Pedrazza"/>
    <s v="Centro-Oeste"/>
    <x v="0"/>
    <n v="450"/>
  </r>
  <r>
    <d v="2019-09-26T00:00:00"/>
    <x v="0"/>
    <x v="8"/>
    <x v="2"/>
    <s v="Thais Menezes"/>
    <s v="Norte"/>
    <x v="0"/>
    <n v="450"/>
  </r>
  <r>
    <d v="2019-09-27T00:00:00"/>
    <x v="0"/>
    <x v="8"/>
    <x v="5"/>
    <s v="Daniele Fontenelle"/>
    <s v="Sudeste"/>
    <x v="2"/>
    <n v="600"/>
  </r>
  <r>
    <d v="2019-09-27T00:00:00"/>
    <x v="0"/>
    <x v="8"/>
    <x v="1"/>
    <s v="Agnes Tiradentes"/>
    <s v="Norte"/>
    <x v="1"/>
    <n v="500"/>
  </r>
  <r>
    <d v="2019-09-27T00:00:00"/>
    <x v="0"/>
    <x v="8"/>
    <x v="5"/>
    <s v="Pâmella Arslanian"/>
    <s v="Norte"/>
    <x v="2"/>
    <n v="600"/>
  </r>
  <r>
    <d v="2019-09-27T00:00:00"/>
    <x v="0"/>
    <x v="8"/>
    <x v="2"/>
    <s v="Mayara Yumi"/>
    <s v="Nordeste"/>
    <x v="4"/>
    <n v="300"/>
  </r>
  <r>
    <d v="2019-09-27T00:00:00"/>
    <x v="0"/>
    <x v="8"/>
    <x v="2"/>
    <s v="Sara Macedo"/>
    <s v="Sudeste"/>
    <x v="2"/>
    <n v="600"/>
  </r>
  <r>
    <d v="2019-09-27T00:00:00"/>
    <x v="0"/>
    <x v="8"/>
    <x v="1"/>
    <s v="Giovani Cozendey"/>
    <s v="Sudeste"/>
    <x v="5"/>
    <n v="600"/>
  </r>
  <r>
    <d v="2019-09-27T00:00:00"/>
    <x v="0"/>
    <x v="8"/>
    <x v="2"/>
    <s v="Nickole Russo"/>
    <s v="Sul"/>
    <x v="5"/>
    <n v="500"/>
  </r>
  <r>
    <d v="2019-09-27T00:00:00"/>
    <x v="0"/>
    <x v="8"/>
    <x v="1"/>
    <s v="Isabelle Batista"/>
    <s v="Sul"/>
    <x v="5"/>
    <n v="450"/>
  </r>
  <r>
    <d v="2019-09-28T00:00:00"/>
    <x v="0"/>
    <x v="8"/>
    <x v="5"/>
    <s v="Thomaz Ricardo"/>
    <s v="Sudeste"/>
    <x v="5"/>
    <n v="600"/>
  </r>
  <r>
    <d v="2019-09-28T00:00:00"/>
    <x v="0"/>
    <x v="8"/>
    <x v="1"/>
    <s v="Nathália Jobim"/>
    <s v="Sudeste"/>
    <x v="5"/>
    <n v="600"/>
  </r>
  <r>
    <d v="2019-09-29T00:00:00"/>
    <x v="0"/>
    <x v="8"/>
    <x v="3"/>
    <s v="Simone Salomao"/>
    <s v="Centro-Oeste"/>
    <x v="5"/>
    <n v="450"/>
  </r>
  <r>
    <d v="2019-09-29T00:00:00"/>
    <x v="0"/>
    <x v="8"/>
    <x v="2"/>
    <s v="Helena Carneiro"/>
    <s v="Norte"/>
    <x v="5"/>
    <n v="300"/>
  </r>
  <r>
    <d v="2019-09-29T00:00:00"/>
    <x v="0"/>
    <x v="8"/>
    <x v="1"/>
    <s v="Victória Osman"/>
    <s v="Sul"/>
    <x v="5"/>
    <n v="600"/>
  </r>
  <r>
    <d v="2019-09-30T00:00:00"/>
    <x v="0"/>
    <x v="8"/>
    <x v="5"/>
    <s v="David Garambone"/>
    <s v="Sudeste"/>
    <x v="5"/>
    <n v="450"/>
  </r>
  <r>
    <d v="2019-10-01T00:00:00"/>
    <x v="0"/>
    <x v="9"/>
    <x v="1"/>
    <s v="Melissa Rubin"/>
    <s v="Sudeste"/>
    <x v="5"/>
    <n v="600"/>
  </r>
  <r>
    <d v="2019-10-01T00:00:00"/>
    <x v="0"/>
    <x v="9"/>
    <x v="3"/>
    <s v="Marianne Vinicius"/>
    <s v="Sudeste"/>
    <x v="2"/>
    <n v="600"/>
  </r>
  <r>
    <d v="2019-10-01T00:00:00"/>
    <x v="0"/>
    <x v="9"/>
    <x v="2"/>
    <s v="Gabrielle Almawi"/>
    <s v="Norte"/>
    <x v="4"/>
    <n v="300"/>
  </r>
  <r>
    <d v="2019-10-01T00:00:00"/>
    <x v="0"/>
    <x v="9"/>
    <x v="1"/>
    <s v="Jefferson Arantes"/>
    <s v="Nordeste"/>
    <x v="2"/>
    <n v="600"/>
  </r>
  <r>
    <d v="2019-10-01T00:00:00"/>
    <x v="0"/>
    <x v="9"/>
    <x v="0"/>
    <s v="Tayane Batista"/>
    <s v="Sudeste"/>
    <x v="0"/>
    <n v="450"/>
  </r>
  <r>
    <d v="2019-10-02T00:00:00"/>
    <x v="0"/>
    <x v="9"/>
    <x v="5"/>
    <s v="Katherine Scandiuzzi"/>
    <s v="Sul"/>
    <x v="4"/>
    <n v="300"/>
  </r>
  <r>
    <d v="2019-10-02T00:00:00"/>
    <x v="0"/>
    <x v="9"/>
    <x v="0"/>
    <s v="Philipe Kohn"/>
    <s v="Norte"/>
    <x v="5"/>
    <n v="600"/>
  </r>
  <r>
    <d v="2019-10-02T00:00:00"/>
    <x v="0"/>
    <x v="9"/>
    <x v="4"/>
    <s v="César Chaves"/>
    <s v="Centro-Oeste"/>
    <x v="5"/>
    <n v="450"/>
  </r>
  <r>
    <d v="2019-10-03T00:00:00"/>
    <x v="0"/>
    <x v="9"/>
    <x v="4"/>
    <s v="Gabriel Ferrer"/>
    <s v="Sudeste"/>
    <x v="5"/>
    <n v="600"/>
  </r>
  <r>
    <d v="2019-10-03T00:00:00"/>
    <x v="0"/>
    <x v="9"/>
    <x v="5"/>
    <s v="Yasmim Arineli"/>
    <s v="Centro-Oeste"/>
    <x v="5"/>
    <n v="450"/>
  </r>
  <r>
    <d v="2019-10-03T00:00:00"/>
    <x v="0"/>
    <x v="9"/>
    <x v="3"/>
    <s v="Thaina Fonseca"/>
    <s v="Centro-Oeste"/>
    <x v="5"/>
    <n v="300"/>
  </r>
  <r>
    <d v="2019-10-03T00:00:00"/>
    <x v="0"/>
    <x v="9"/>
    <x v="1"/>
    <s v="Julianna Amaral"/>
    <s v="Centro-Oeste"/>
    <x v="5"/>
    <n v="300"/>
  </r>
  <r>
    <d v="2019-10-04T00:00:00"/>
    <x v="0"/>
    <x v="9"/>
    <x v="0"/>
    <s v="Saranna Accardo"/>
    <s v="Centro-Oeste"/>
    <x v="5"/>
    <n v="300"/>
  </r>
  <r>
    <d v="2019-10-04T00:00:00"/>
    <x v="0"/>
    <x v="9"/>
    <x v="5"/>
    <s v="Letícia Brandão"/>
    <s v="Sudeste"/>
    <x v="5"/>
    <n v="500"/>
  </r>
  <r>
    <d v="2019-10-05T00:00:00"/>
    <x v="0"/>
    <x v="9"/>
    <x v="3"/>
    <s v="Thamirez Akerman"/>
    <s v="Centro-Oeste"/>
    <x v="5"/>
    <n v="600"/>
  </r>
  <r>
    <d v="2019-10-05T00:00:00"/>
    <x v="0"/>
    <x v="9"/>
    <x v="2"/>
    <s v="Natali Miranda"/>
    <s v="Norte"/>
    <x v="0"/>
    <n v="450"/>
  </r>
  <r>
    <d v="2019-10-05T00:00:00"/>
    <x v="0"/>
    <x v="9"/>
    <x v="3"/>
    <s v="Tainá Dainara"/>
    <s v="Sudeste"/>
    <x v="2"/>
    <n v="600"/>
  </r>
  <r>
    <d v="2019-10-06T00:00:00"/>
    <x v="0"/>
    <x v="9"/>
    <x v="3"/>
    <s v="Maciela Eduardo"/>
    <s v="Centro-Oeste"/>
    <x v="4"/>
    <n v="300"/>
  </r>
  <r>
    <d v="2019-10-06T00:00:00"/>
    <x v="0"/>
    <x v="9"/>
    <x v="1"/>
    <s v="Thuany Perim"/>
    <s v="Sudeste"/>
    <x v="0"/>
    <n v="450"/>
  </r>
  <r>
    <d v="2019-10-06T00:00:00"/>
    <x v="0"/>
    <x v="9"/>
    <x v="0"/>
    <s v="Sawlo Brasil"/>
    <s v="Nordeste"/>
    <x v="0"/>
    <n v="450"/>
  </r>
  <r>
    <d v="2019-10-07T00:00:00"/>
    <x v="0"/>
    <x v="9"/>
    <x v="4"/>
    <s v="Luca Rubio"/>
    <s v="Centro-Oeste"/>
    <x v="4"/>
    <n v="300"/>
  </r>
  <r>
    <d v="2019-10-07T00:00:00"/>
    <x v="0"/>
    <x v="9"/>
    <x v="4"/>
    <s v="Luís Barrionuevo"/>
    <s v="Centro-Oeste"/>
    <x v="4"/>
    <n v="300"/>
  </r>
  <r>
    <d v="2019-10-07T00:00:00"/>
    <x v="0"/>
    <x v="9"/>
    <x v="4"/>
    <s v="Nina Suzano"/>
    <s v="Sul"/>
    <x v="0"/>
    <n v="450"/>
  </r>
  <r>
    <d v="2019-10-08T00:00:00"/>
    <x v="0"/>
    <x v="9"/>
    <x v="4"/>
    <s v="Nicholas Côrte-Real"/>
    <s v="Sudeste"/>
    <x v="1"/>
    <n v="500"/>
  </r>
  <r>
    <d v="2019-10-08T00:00:00"/>
    <x v="0"/>
    <x v="9"/>
    <x v="2"/>
    <s v="Raissa Erthal"/>
    <s v="Centro-Oeste"/>
    <x v="4"/>
    <n v="300"/>
  </r>
  <r>
    <d v="2019-10-08T00:00:00"/>
    <x v="0"/>
    <x v="9"/>
    <x v="1"/>
    <s v="Lívia Rodrigues"/>
    <s v="Centro-Oeste"/>
    <x v="0"/>
    <n v="450"/>
  </r>
  <r>
    <d v="2019-10-08T00:00:00"/>
    <x v="0"/>
    <x v="9"/>
    <x v="3"/>
    <s v="Gabriela Totti"/>
    <s v="Sul"/>
    <x v="2"/>
    <n v="600"/>
  </r>
  <r>
    <d v="2019-10-09T00:00:00"/>
    <x v="0"/>
    <x v="9"/>
    <x v="0"/>
    <s v="Hygor Cardoso"/>
    <s v="Sudeste"/>
    <x v="0"/>
    <n v="450"/>
  </r>
  <r>
    <d v="2019-10-09T00:00:00"/>
    <x v="0"/>
    <x v="9"/>
    <x v="2"/>
    <s v="Gabryela Aballo"/>
    <s v="Sul"/>
    <x v="4"/>
    <n v="300"/>
  </r>
  <r>
    <d v="2019-10-09T00:00:00"/>
    <x v="0"/>
    <x v="9"/>
    <x v="2"/>
    <s v="Nicole Pereira"/>
    <s v="Sudeste"/>
    <x v="4"/>
    <n v="300"/>
  </r>
  <r>
    <d v="2019-10-10T00:00:00"/>
    <x v="0"/>
    <x v="9"/>
    <x v="1"/>
    <s v="Cleberson Varanda"/>
    <s v="Centro-Oeste"/>
    <x v="2"/>
    <n v="600"/>
  </r>
  <r>
    <d v="2019-10-10T00:00:00"/>
    <x v="0"/>
    <x v="9"/>
    <x v="0"/>
    <s v="Ylana Itapary"/>
    <s v="Nordeste"/>
    <x v="0"/>
    <n v="450"/>
  </r>
  <r>
    <d v="2019-10-10T00:00:00"/>
    <x v="0"/>
    <x v="9"/>
    <x v="0"/>
    <s v="Verônica Alvarenga"/>
    <s v="Norte"/>
    <x v="1"/>
    <n v="500"/>
  </r>
  <r>
    <d v="2019-10-10T00:00:00"/>
    <x v="0"/>
    <x v="9"/>
    <x v="3"/>
    <s v="Diogo Yumi"/>
    <s v="Sul"/>
    <x v="0"/>
    <n v="450"/>
  </r>
  <r>
    <d v="2019-10-10T00:00:00"/>
    <x v="0"/>
    <x v="9"/>
    <x v="5"/>
    <s v="Thamirez Anunciação"/>
    <s v="Sudeste"/>
    <x v="2"/>
    <n v="600"/>
  </r>
  <r>
    <d v="2019-10-11T00:00:00"/>
    <x v="0"/>
    <x v="9"/>
    <x v="4"/>
    <s v="Jéssica Neviani"/>
    <s v="Norte"/>
    <x v="5"/>
    <n v="450"/>
  </r>
  <r>
    <d v="2019-10-11T00:00:00"/>
    <x v="0"/>
    <x v="9"/>
    <x v="4"/>
    <s v="Isabela Dalforne"/>
    <s v="Norte"/>
    <x v="5"/>
    <n v="300"/>
  </r>
  <r>
    <d v="2019-10-11T00:00:00"/>
    <x v="0"/>
    <x v="9"/>
    <x v="4"/>
    <s v="Paula Li"/>
    <s v="Norte"/>
    <x v="5"/>
    <n v="450"/>
  </r>
  <r>
    <d v="2019-10-11T00:00:00"/>
    <x v="0"/>
    <x v="9"/>
    <x v="3"/>
    <s v="Vito Batista"/>
    <s v="Sudeste"/>
    <x v="2"/>
    <n v="600"/>
  </r>
  <r>
    <d v="2019-10-12T00:00:00"/>
    <x v="0"/>
    <x v="9"/>
    <x v="3"/>
    <s v="Alberto Rozenbaum"/>
    <s v="Sudeste"/>
    <x v="5"/>
    <n v="300"/>
  </r>
  <r>
    <d v="2019-10-12T00:00:00"/>
    <x v="0"/>
    <x v="9"/>
    <x v="0"/>
    <s v="Andreza Bretas"/>
    <s v="Norte"/>
    <x v="5"/>
    <n v="300"/>
  </r>
  <r>
    <d v="2019-10-12T00:00:00"/>
    <x v="0"/>
    <x v="9"/>
    <x v="5"/>
    <s v="Mauricio Ventura"/>
    <s v="Centro-Oeste"/>
    <x v="5"/>
    <n v="450"/>
  </r>
  <r>
    <d v="2019-10-12T00:00:00"/>
    <x v="0"/>
    <x v="9"/>
    <x v="0"/>
    <s v="Vito Zambrotti"/>
    <s v="Sul"/>
    <x v="2"/>
    <n v="600"/>
  </r>
  <r>
    <d v="2019-10-14T00:00:00"/>
    <x v="0"/>
    <x v="9"/>
    <x v="3"/>
    <s v="Higor Primo"/>
    <s v="Nordeste"/>
    <x v="1"/>
    <n v="500"/>
  </r>
  <r>
    <d v="2019-10-14T00:00:00"/>
    <x v="0"/>
    <x v="9"/>
    <x v="0"/>
    <s v="Camilla Vilaça"/>
    <s v="Sul"/>
    <x v="5"/>
    <n v="450"/>
  </r>
  <r>
    <d v="2019-10-15T00:00:00"/>
    <x v="0"/>
    <x v="9"/>
    <x v="4"/>
    <s v="Izadora Kalaf"/>
    <s v="Norte"/>
    <x v="5"/>
    <n v="300"/>
  </r>
  <r>
    <d v="2019-10-15T00:00:00"/>
    <x v="0"/>
    <x v="9"/>
    <x v="3"/>
    <s v="Júlia Chousa"/>
    <s v="Sudeste"/>
    <x v="2"/>
    <n v="600"/>
  </r>
  <r>
    <d v="2019-10-15T00:00:00"/>
    <x v="0"/>
    <x v="9"/>
    <x v="2"/>
    <s v="Ives Arouca"/>
    <s v="Sudeste"/>
    <x v="2"/>
    <n v="600"/>
  </r>
  <r>
    <d v="2019-10-15T00:00:00"/>
    <x v="0"/>
    <x v="9"/>
    <x v="0"/>
    <s v="Jeferson Villar"/>
    <s v="Nordeste"/>
    <x v="2"/>
    <n v="600"/>
  </r>
  <r>
    <d v="2019-10-15T00:00:00"/>
    <x v="0"/>
    <x v="9"/>
    <x v="1"/>
    <s v="Juliane Grion"/>
    <s v="Nordeste"/>
    <x v="1"/>
    <n v="500"/>
  </r>
  <r>
    <d v="2019-10-15T00:00:00"/>
    <x v="0"/>
    <x v="9"/>
    <x v="5"/>
    <s v="Rhanna Sodré"/>
    <s v="Norte"/>
    <x v="1"/>
    <n v="500"/>
  </r>
  <r>
    <d v="2019-10-15T00:00:00"/>
    <x v="0"/>
    <x v="9"/>
    <x v="2"/>
    <s v="Giovana Accardo"/>
    <s v="Sudeste"/>
    <x v="4"/>
    <n v="300"/>
  </r>
  <r>
    <d v="2019-10-15T00:00:00"/>
    <x v="0"/>
    <x v="9"/>
    <x v="3"/>
    <s v="Taila Paula"/>
    <s v="Sul"/>
    <x v="4"/>
    <n v="300"/>
  </r>
  <r>
    <d v="2019-10-15T00:00:00"/>
    <x v="0"/>
    <x v="9"/>
    <x v="0"/>
    <s v="Camille Sara"/>
    <s v="Sudeste"/>
    <x v="2"/>
    <n v="600"/>
  </r>
  <r>
    <d v="2019-10-15T00:00:00"/>
    <x v="0"/>
    <x v="9"/>
    <x v="3"/>
    <s v="Nathália Nacif"/>
    <s v="Sul"/>
    <x v="4"/>
    <n v="300"/>
  </r>
  <r>
    <d v="2019-10-16T00:00:00"/>
    <x v="0"/>
    <x v="9"/>
    <x v="3"/>
    <s v="Chan Mosqueira"/>
    <s v="Norte"/>
    <x v="4"/>
    <n v="300"/>
  </r>
  <r>
    <d v="2019-10-16T00:00:00"/>
    <x v="0"/>
    <x v="9"/>
    <x v="0"/>
    <s v="Daiana Akerman"/>
    <s v="Sudeste"/>
    <x v="2"/>
    <n v="600"/>
  </r>
  <r>
    <d v="2019-10-16T00:00:00"/>
    <x v="0"/>
    <x v="9"/>
    <x v="1"/>
    <s v="Breno Orind"/>
    <s v="Nordeste"/>
    <x v="2"/>
    <n v="600"/>
  </r>
  <r>
    <d v="2019-10-16T00:00:00"/>
    <x v="0"/>
    <x v="9"/>
    <x v="5"/>
    <s v="Marisol Pires"/>
    <s v="Nordeste"/>
    <x v="2"/>
    <n v="600"/>
  </r>
  <r>
    <d v="2019-10-16T00:00:00"/>
    <x v="0"/>
    <x v="9"/>
    <x v="2"/>
    <s v="Liz Reis"/>
    <s v="Norte"/>
    <x v="0"/>
    <n v="450"/>
  </r>
  <r>
    <d v="2019-10-17T00:00:00"/>
    <x v="0"/>
    <x v="9"/>
    <x v="4"/>
    <s v="Michel Júnior"/>
    <s v="Sul"/>
    <x v="0"/>
    <n v="450"/>
  </r>
  <r>
    <d v="2019-10-17T00:00:00"/>
    <x v="0"/>
    <x v="9"/>
    <x v="1"/>
    <s v="Adrielle Emmerick"/>
    <s v="Sudeste"/>
    <x v="0"/>
    <n v="450"/>
  </r>
  <r>
    <d v="2019-10-17T00:00:00"/>
    <x v="0"/>
    <x v="9"/>
    <x v="3"/>
    <s v="Karen Alvarez"/>
    <s v="Sudeste"/>
    <x v="1"/>
    <n v="500"/>
  </r>
  <r>
    <d v="2019-10-17T00:00:00"/>
    <x v="0"/>
    <x v="9"/>
    <x v="4"/>
    <s v="Kassia Eid"/>
    <s v="Norte"/>
    <x v="4"/>
    <n v="300"/>
  </r>
  <r>
    <d v="2019-10-17T00:00:00"/>
    <x v="0"/>
    <x v="9"/>
    <x v="4"/>
    <s v="Juann Antonio"/>
    <s v="Nordeste"/>
    <x v="1"/>
    <n v="500"/>
  </r>
  <r>
    <d v="2019-10-17T00:00:00"/>
    <x v="0"/>
    <x v="9"/>
    <x v="2"/>
    <s v="Yuri Villar"/>
    <s v="Sudeste"/>
    <x v="2"/>
    <n v="600"/>
  </r>
  <r>
    <d v="2019-10-18T00:00:00"/>
    <x v="0"/>
    <x v="9"/>
    <x v="3"/>
    <s v="Caroline Moreira"/>
    <s v="Sudeste"/>
    <x v="0"/>
    <n v="450"/>
  </r>
  <r>
    <d v="2019-10-18T00:00:00"/>
    <x v="0"/>
    <x v="9"/>
    <x v="3"/>
    <s v="Ravena Faria"/>
    <s v="Nordeste"/>
    <x v="2"/>
    <n v="600"/>
  </r>
  <r>
    <d v="2019-10-18T00:00:00"/>
    <x v="0"/>
    <x v="9"/>
    <x v="4"/>
    <s v="Alessandro Caetano"/>
    <s v="Nordeste"/>
    <x v="1"/>
    <n v="500"/>
  </r>
  <r>
    <d v="2019-10-18T00:00:00"/>
    <x v="0"/>
    <x v="9"/>
    <x v="1"/>
    <s v="Aline Gitirana"/>
    <s v="Centro-Oeste"/>
    <x v="0"/>
    <n v="450"/>
  </r>
  <r>
    <d v="2019-10-19T00:00:00"/>
    <x v="0"/>
    <x v="9"/>
    <x v="2"/>
    <s v="Gabrielle Henrique"/>
    <s v="Sul"/>
    <x v="0"/>
    <n v="450"/>
  </r>
  <r>
    <d v="2019-10-19T00:00:00"/>
    <x v="0"/>
    <x v="9"/>
    <x v="4"/>
    <s v="Vívian Galera"/>
    <s v="Norte"/>
    <x v="1"/>
    <n v="500"/>
  </r>
  <r>
    <d v="2019-10-19T00:00:00"/>
    <x v="0"/>
    <x v="9"/>
    <x v="5"/>
    <s v="Ivana Azevedo"/>
    <s v="Norte"/>
    <x v="2"/>
    <n v="600"/>
  </r>
  <r>
    <d v="2019-10-20T00:00:00"/>
    <x v="0"/>
    <x v="9"/>
    <x v="4"/>
    <s v="Débora Sant'Anna"/>
    <s v="Centro-Oeste"/>
    <x v="4"/>
    <n v="300"/>
  </r>
  <r>
    <d v="2019-10-20T00:00:00"/>
    <x v="0"/>
    <x v="9"/>
    <x v="5"/>
    <s v="Deysiane Carreira"/>
    <s v="Nordeste"/>
    <x v="4"/>
    <n v="300"/>
  </r>
  <r>
    <d v="2019-10-21T00:00:00"/>
    <x v="0"/>
    <x v="9"/>
    <x v="3"/>
    <s v="Denilton Accardo"/>
    <s v="Nordeste"/>
    <x v="1"/>
    <n v="500"/>
  </r>
  <r>
    <d v="2019-10-21T00:00:00"/>
    <x v="0"/>
    <x v="9"/>
    <x v="2"/>
    <s v="Camille Kohn"/>
    <s v="Norte"/>
    <x v="4"/>
    <n v="300"/>
  </r>
  <r>
    <d v="2019-10-21T00:00:00"/>
    <x v="0"/>
    <x v="9"/>
    <x v="0"/>
    <s v="Barbara Sant'Anna"/>
    <s v="Nordeste"/>
    <x v="1"/>
    <n v="500"/>
  </r>
  <r>
    <d v="2019-10-21T00:00:00"/>
    <x v="0"/>
    <x v="9"/>
    <x v="0"/>
    <s v="Natali Rozenbaum"/>
    <s v="Norte"/>
    <x v="4"/>
    <n v="300"/>
  </r>
  <r>
    <d v="2019-10-21T00:00:00"/>
    <x v="0"/>
    <x v="9"/>
    <x v="1"/>
    <s v="Jonathas Bachini"/>
    <s v="Sudeste"/>
    <x v="2"/>
    <n v="600"/>
  </r>
  <r>
    <d v="2019-10-21T00:00:00"/>
    <x v="0"/>
    <x v="9"/>
    <x v="0"/>
    <s v="Thauan Nemitz"/>
    <s v="Nordeste"/>
    <x v="1"/>
    <n v="500"/>
  </r>
  <r>
    <d v="2019-10-22T00:00:00"/>
    <x v="0"/>
    <x v="9"/>
    <x v="1"/>
    <s v="Sandro Centurione"/>
    <s v="Nordeste"/>
    <x v="0"/>
    <n v="450"/>
  </r>
  <r>
    <d v="2019-10-22T00:00:00"/>
    <x v="0"/>
    <x v="9"/>
    <x v="1"/>
    <s v="Domenik Piero"/>
    <s v="Norte"/>
    <x v="4"/>
    <n v="300"/>
  </r>
  <r>
    <d v="2019-10-22T00:00:00"/>
    <x v="0"/>
    <x v="9"/>
    <x v="1"/>
    <s v="Rafaella Barcelos"/>
    <s v="Nordeste"/>
    <x v="1"/>
    <n v="500"/>
  </r>
  <r>
    <d v="2019-10-22T00:00:00"/>
    <x v="0"/>
    <x v="9"/>
    <x v="3"/>
    <s v="Camila Zambrotti"/>
    <s v="Nordeste"/>
    <x v="2"/>
    <n v="600"/>
  </r>
  <r>
    <d v="2019-10-23T00:00:00"/>
    <x v="0"/>
    <x v="9"/>
    <x v="1"/>
    <s v="Giselia Soibelman"/>
    <s v="Sudeste"/>
    <x v="3"/>
    <n v="600"/>
  </r>
  <r>
    <d v="2019-10-23T00:00:00"/>
    <x v="0"/>
    <x v="9"/>
    <x v="0"/>
    <s v="Raul Emmerick"/>
    <s v="Sudeste"/>
    <x v="3"/>
    <n v="500"/>
  </r>
  <r>
    <d v="2019-10-23T00:00:00"/>
    <x v="0"/>
    <x v="9"/>
    <x v="2"/>
    <s v="Erik Guilherme"/>
    <s v="Sul"/>
    <x v="4"/>
    <n v="300"/>
  </r>
  <r>
    <d v="2019-10-23T00:00:00"/>
    <x v="0"/>
    <x v="9"/>
    <x v="2"/>
    <s v="Izabel Labanca"/>
    <s v="Sudeste"/>
    <x v="3"/>
    <n v="600"/>
  </r>
  <r>
    <d v="2019-10-23T00:00:00"/>
    <x v="0"/>
    <x v="9"/>
    <x v="5"/>
    <s v="Yasmim Bensdorp"/>
    <s v="Norte"/>
    <x v="0"/>
    <n v="450"/>
  </r>
  <r>
    <d v="2019-10-24T00:00:00"/>
    <x v="0"/>
    <x v="9"/>
    <x v="2"/>
    <s v="Érica Yang"/>
    <s v="Sul"/>
    <x v="0"/>
    <n v="450"/>
  </r>
  <r>
    <d v="2019-10-24T00:00:00"/>
    <x v="0"/>
    <x v="9"/>
    <x v="2"/>
    <s v="Artur Coelli"/>
    <s v="Nordeste"/>
    <x v="0"/>
    <n v="450"/>
  </r>
  <r>
    <d v="2019-10-25T00:00:00"/>
    <x v="0"/>
    <x v="9"/>
    <x v="1"/>
    <s v="César Paulino"/>
    <s v="Norte"/>
    <x v="0"/>
    <n v="450"/>
  </r>
  <r>
    <d v="2019-10-25T00:00:00"/>
    <x v="0"/>
    <x v="9"/>
    <x v="2"/>
    <s v="Cleberson Bello"/>
    <s v="Nordeste"/>
    <x v="3"/>
    <n v="500"/>
  </r>
  <r>
    <d v="2019-10-26T00:00:00"/>
    <x v="0"/>
    <x v="9"/>
    <x v="0"/>
    <s v="Beatriz Falcão"/>
    <s v="Sul"/>
    <x v="0"/>
    <n v="450"/>
  </r>
  <r>
    <d v="2019-10-26T00:00:00"/>
    <x v="0"/>
    <x v="9"/>
    <x v="4"/>
    <s v="Yan Scalercio"/>
    <s v="Sudeste"/>
    <x v="3"/>
    <n v="600"/>
  </r>
  <r>
    <d v="2019-10-26T00:00:00"/>
    <x v="0"/>
    <x v="9"/>
    <x v="3"/>
    <s v="Mayná Perim"/>
    <s v="Sudeste"/>
    <x v="3"/>
    <n v="600"/>
  </r>
  <r>
    <d v="2019-10-26T00:00:00"/>
    <x v="0"/>
    <x v="9"/>
    <x v="0"/>
    <s v="Andre Coutinho"/>
    <s v="Sul"/>
    <x v="4"/>
    <n v="300"/>
  </r>
  <r>
    <d v="2019-10-27T00:00:00"/>
    <x v="0"/>
    <x v="9"/>
    <x v="4"/>
    <s v="Nivea Ivo"/>
    <s v="Norte"/>
    <x v="0"/>
    <n v="450"/>
  </r>
  <r>
    <d v="2019-10-27T00:00:00"/>
    <x v="0"/>
    <x v="9"/>
    <x v="4"/>
    <s v="Jessica Garambone"/>
    <s v="Norte"/>
    <x v="4"/>
    <n v="300"/>
  </r>
  <r>
    <d v="2019-10-28T00:00:00"/>
    <x v="0"/>
    <x v="9"/>
    <x v="2"/>
    <s v="Thayná Gabriel"/>
    <s v="Sudeste"/>
    <x v="3"/>
    <n v="600"/>
  </r>
  <r>
    <d v="2019-10-28T00:00:00"/>
    <x v="0"/>
    <x v="9"/>
    <x v="4"/>
    <s v="Davi Pinto"/>
    <s v="Sul"/>
    <x v="0"/>
    <n v="450"/>
  </r>
  <r>
    <d v="2019-10-28T00:00:00"/>
    <x v="0"/>
    <x v="9"/>
    <x v="5"/>
    <s v="Amanda Gomes"/>
    <s v="Centro-Oeste"/>
    <x v="4"/>
    <n v="300"/>
  </r>
  <r>
    <d v="2019-10-28T00:00:00"/>
    <x v="0"/>
    <x v="9"/>
    <x v="3"/>
    <s v="Jennifer Caetano"/>
    <s v="Norte"/>
    <x v="0"/>
    <n v="450"/>
  </r>
  <r>
    <d v="2019-10-29T00:00:00"/>
    <x v="0"/>
    <x v="9"/>
    <x v="2"/>
    <s v="Joao Rabelo"/>
    <s v="Norte"/>
    <x v="3"/>
    <n v="500"/>
  </r>
  <r>
    <d v="2019-10-29T00:00:00"/>
    <x v="0"/>
    <x v="9"/>
    <x v="2"/>
    <s v="Mauricio Cezar"/>
    <s v="Centro-Oeste"/>
    <x v="0"/>
    <n v="450"/>
  </r>
  <r>
    <d v="2019-10-29T00:00:00"/>
    <x v="0"/>
    <x v="9"/>
    <x v="1"/>
    <s v="Giulia Soibelman"/>
    <s v="Nordeste"/>
    <x v="4"/>
    <n v="300"/>
  </r>
  <r>
    <d v="2019-10-29T00:00:00"/>
    <x v="0"/>
    <x v="9"/>
    <x v="3"/>
    <s v="Cláudia Paulino"/>
    <s v="Sudeste"/>
    <x v="3"/>
    <n v="600"/>
  </r>
  <r>
    <d v="2019-10-30T00:00:00"/>
    <x v="0"/>
    <x v="9"/>
    <x v="5"/>
    <s v="Átila Amaral"/>
    <s v="Nordeste"/>
    <x v="4"/>
    <n v="300"/>
  </r>
  <r>
    <d v="2019-10-30T00:00:00"/>
    <x v="0"/>
    <x v="9"/>
    <x v="1"/>
    <s v="Júlio José"/>
    <s v="Sudeste"/>
    <x v="4"/>
    <n v="300"/>
  </r>
  <r>
    <d v="2019-10-31T00:00:00"/>
    <x v="0"/>
    <x v="9"/>
    <x v="2"/>
    <s v="Loreni Pisani"/>
    <s v="Sul"/>
    <x v="3"/>
    <n v="500"/>
  </r>
  <r>
    <d v="2019-10-31T00:00:00"/>
    <x v="0"/>
    <x v="9"/>
    <x v="4"/>
    <s v="Thárcila Neiva"/>
    <s v="Sudeste"/>
    <x v="3"/>
    <n v="600"/>
  </r>
  <r>
    <d v="2019-10-31T00:00:00"/>
    <x v="0"/>
    <x v="9"/>
    <x v="4"/>
    <s v="Drielly Azevedo"/>
    <s v="Norte"/>
    <x v="4"/>
    <n v="300"/>
  </r>
  <r>
    <d v="2019-10-31T00:00:00"/>
    <x v="0"/>
    <x v="9"/>
    <x v="1"/>
    <s v="Yan Victor"/>
    <s v="Nordeste"/>
    <x v="3"/>
    <n v="600"/>
  </r>
  <r>
    <d v="2019-10-31T00:00:00"/>
    <x v="0"/>
    <x v="9"/>
    <x v="5"/>
    <s v="Natali Piccinini"/>
    <s v="Centro-Oeste"/>
    <x v="3"/>
    <n v="600"/>
  </r>
  <r>
    <d v="2019-11-01T00:00:00"/>
    <x v="0"/>
    <x v="10"/>
    <x v="5"/>
    <s v="Victor Maciel"/>
    <s v="Centro-Oeste"/>
    <x v="0"/>
    <n v="450"/>
  </r>
  <r>
    <d v="2019-11-01T00:00:00"/>
    <x v="0"/>
    <x v="10"/>
    <x v="2"/>
    <s v="Thales Blanc"/>
    <s v="Norte"/>
    <x v="3"/>
    <n v="600"/>
  </r>
  <r>
    <d v="2019-11-01T00:00:00"/>
    <x v="0"/>
    <x v="10"/>
    <x v="3"/>
    <s v="Alexandra Caldas"/>
    <s v="Centro-Oeste"/>
    <x v="4"/>
    <n v="300"/>
  </r>
  <r>
    <d v="2019-11-02T00:00:00"/>
    <x v="0"/>
    <x v="10"/>
    <x v="5"/>
    <s v="Dayane Tsuyoshi"/>
    <s v="Sudeste"/>
    <x v="3"/>
    <n v="500"/>
  </r>
  <r>
    <d v="2019-11-03T00:00:00"/>
    <x v="0"/>
    <x v="10"/>
    <x v="0"/>
    <s v="Danielle Villela"/>
    <s v="Nordeste"/>
    <x v="3"/>
    <n v="500"/>
  </r>
  <r>
    <d v="2019-11-03T00:00:00"/>
    <x v="0"/>
    <x v="10"/>
    <x v="2"/>
    <s v="Hugo Leivyson"/>
    <s v="Nordeste"/>
    <x v="3"/>
    <n v="500"/>
  </r>
  <r>
    <d v="2019-11-04T00:00:00"/>
    <x v="0"/>
    <x v="10"/>
    <x v="2"/>
    <s v="Iago Malavolti"/>
    <s v="Sul"/>
    <x v="4"/>
    <n v="300"/>
  </r>
  <r>
    <d v="2019-11-04T00:00:00"/>
    <x v="0"/>
    <x v="10"/>
    <x v="1"/>
    <s v="Venan Gitirana"/>
    <s v="Centro-Oeste"/>
    <x v="4"/>
    <n v="300"/>
  </r>
  <r>
    <d v="2019-11-04T00:00:00"/>
    <x v="0"/>
    <x v="10"/>
    <x v="4"/>
    <s v="Nicholas Tostes"/>
    <s v="Norte"/>
    <x v="4"/>
    <n v="300"/>
  </r>
  <r>
    <d v="2019-11-04T00:00:00"/>
    <x v="0"/>
    <x v="10"/>
    <x v="2"/>
    <s v="Jéssica Neviani"/>
    <s v="Nordeste"/>
    <x v="1"/>
    <n v="500"/>
  </r>
  <r>
    <d v="2019-11-04T00:00:00"/>
    <x v="0"/>
    <x v="10"/>
    <x v="0"/>
    <s v="Walter Lopez"/>
    <s v="Sudeste"/>
    <x v="2"/>
    <n v="600"/>
  </r>
  <r>
    <d v="2019-11-04T00:00:00"/>
    <x v="0"/>
    <x v="10"/>
    <x v="0"/>
    <s v="Julio Bogossian"/>
    <s v="Norte"/>
    <x v="4"/>
    <n v="300"/>
  </r>
  <r>
    <d v="2019-11-05T00:00:00"/>
    <x v="0"/>
    <x v="10"/>
    <x v="5"/>
    <s v="Iasmim Monte"/>
    <s v="Norte"/>
    <x v="4"/>
    <n v="300"/>
  </r>
  <r>
    <d v="2019-11-05T00:00:00"/>
    <x v="0"/>
    <x v="10"/>
    <x v="2"/>
    <s v="Wen Neves"/>
    <s v="Sudeste"/>
    <x v="2"/>
    <n v="600"/>
  </r>
  <r>
    <d v="2019-11-05T00:00:00"/>
    <x v="0"/>
    <x v="10"/>
    <x v="1"/>
    <s v="Lais de"/>
    <s v="Nordeste"/>
    <x v="4"/>
    <n v="300"/>
  </r>
  <r>
    <d v="2019-11-05T00:00:00"/>
    <x v="0"/>
    <x v="10"/>
    <x v="2"/>
    <s v="Cynthia Bezerra"/>
    <s v="Sudeste"/>
    <x v="2"/>
    <n v="600"/>
  </r>
  <r>
    <d v="2019-11-05T00:00:00"/>
    <x v="0"/>
    <x v="10"/>
    <x v="2"/>
    <s v="Morgana Centurione"/>
    <s v="Sudeste"/>
    <x v="4"/>
    <n v="300"/>
  </r>
  <r>
    <d v="2019-11-05T00:00:00"/>
    <x v="0"/>
    <x v="10"/>
    <x v="1"/>
    <s v="Thaís Zambrotti"/>
    <s v="Norte"/>
    <x v="1"/>
    <n v="500"/>
  </r>
  <r>
    <d v="2019-11-05T00:00:00"/>
    <x v="0"/>
    <x v="10"/>
    <x v="5"/>
    <s v="Julio Freixo"/>
    <s v="Sul"/>
    <x v="1"/>
    <n v="500"/>
  </r>
  <r>
    <d v="2019-11-05T00:00:00"/>
    <x v="0"/>
    <x v="10"/>
    <x v="1"/>
    <s v="Olívia Stellet"/>
    <s v="Norte"/>
    <x v="4"/>
    <n v="300"/>
  </r>
  <r>
    <d v="2019-11-05T00:00:00"/>
    <x v="0"/>
    <x v="10"/>
    <x v="0"/>
    <s v="Cinthia Palhota"/>
    <s v="Sul"/>
    <x v="1"/>
    <n v="500"/>
  </r>
  <r>
    <d v="2019-11-06T00:00:00"/>
    <x v="0"/>
    <x v="10"/>
    <x v="1"/>
    <s v="Gianluca Helena"/>
    <s v="Sudeste"/>
    <x v="2"/>
    <n v="600"/>
  </r>
  <r>
    <d v="2019-11-06T00:00:00"/>
    <x v="0"/>
    <x v="10"/>
    <x v="2"/>
    <s v="Taila Baruki"/>
    <s v="Norte"/>
    <x v="1"/>
    <n v="500"/>
  </r>
  <r>
    <d v="2019-11-07T00:00:00"/>
    <x v="0"/>
    <x v="10"/>
    <x v="2"/>
    <s v="Yuske Kohn"/>
    <s v="Centro-Oeste"/>
    <x v="0"/>
    <n v="450"/>
  </r>
  <r>
    <d v="2019-11-07T00:00:00"/>
    <x v="0"/>
    <x v="10"/>
    <x v="5"/>
    <s v="Giselia Junqueira"/>
    <s v="Norte"/>
    <x v="2"/>
    <n v="600"/>
  </r>
  <r>
    <d v="2019-11-08T00:00:00"/>
    <x v="0"/>
    <x v="10"/>
    <x v="5"/>
    <s v="Giovanna Alana"/>
    <s v="Norte"/>
    <x v="4"/>
    <n v="300"/>
  </r>
  <r>
    <d v="2019-11-08T00:00:00"/>
    <x v="0"/>
    <x v="10"/>
    <x v="3"/>
    <s v="Karollayne Veríssimo"/>
    <s v="Norte"/>
    <x v="0"/>
    <n v="450"/>
  </r>
  <r>
    <d v="2019-11-08T00:00:00"/>
    <x v="0"/>
    <x v="10"/>
    <x v="4"/>
    <s v="Marcelle Cardoso"/>
    <s v="Sul"/>
    <x v="2"/>
    <n v="600"/>
  </r>
  <r>
    <d v="2019-11-08T00:00:00"/>
    <x v="0"/>
    <x v="10"/>
    <x v="1"/>
    <s v="Rodney Trinta"/>
    <s v="Nordeste"/>
    <x v="0"/>
    <n v="450"/>
  </r>
  <r>
    <d v="2019-11-08T00:00:00"/>
    <x v="0"/>
    <x v="10"/>
    <x v="1"/>
    <s v="Renato Zickwolf"/>
    <s v="Sudeste"/>
    <x v="4"/>
    <n v="300"/>
  </r>
  <r>
    <d v="2019-11-09T00:00:00"/>
    <x v="0"/>
    <x v="10"/>
    <x v="2"/>
    <s v="Nayne Baptista"/>
    <s v="Norte"/>
    <x v="2"/>
    <n v="600"/>
  </r>
  <r>
    <d v="2019-11-09T00:00:00"/>
    <x v="0"/>
    <x v="10"/>
    <x v="2"/>
    <s v="Leandro Farias"/>
    <s v="Sul"/>
    <x v="1"/>
    <n v="500"/>
  </r>
  <r>
    <d v="2019-11-09T00:00:00"/>
    <x v="0"/>
    <x v="10"/>
    <x v="3"/>
    <s v="Cynthia Andrade"/>
    <s v="Sudeste"/>
    <x v="1"/>
    <n v="500"/>
  </r>
  <r>
    <d v="2019-11-10T00:00:00"/>
    <x v="0"/>
    <x v="10"/>
    <x v="5"/>
    <s v="Débora Barrionuevo"/>
    <s v="Centro-Oeste"/>
    <x v="4"/>
    <n v="300"/>
  </r>
  <r>
    <d v="2019-11-11T00:00:00"/>
    <x v="0"/>
    <x v="10"/>
    <x v="2"/>
    <s v="Francyne Bomfim"/>
    <s v="Norte"/>
    <x v="0"/>
    <n v="450"/>
  </r>
  <r>
    <d v="2019-11-12T00:00:00"/>
    <x v="0"/>
    <x v="10"/>
    <x v="5"/>
    <s v="Ariel Silvestre"/>
    <s v="Norte"/>
    <x v="1"/>
    <n v="500"/>
  </r>
  <r>
    <d v="2019-11-13T00:00:00"/>
    <x v="0"/>
    <x v="10"/>
    <x v="5"/>
    <s v="Joao Baltar"/>
    <s v="Nordeste"/>
    <x v="1"/>
    <n v="500"/>
  </r>
  <r>
    <d v="2019-11-14T00:00:00"/>
    <x v="0"/>
    <x v="10"/>
    <x v="3"/>
    <s v="Wagner Mello"/>
    <s v="Sudeste"/>
    <x v="0"/>
    <n v="450"/>
  </r>
  <r>
    <d v="2019-11-14T00:00:00"/>
    <x v="0"/>
    <x v="10"/>
    <x v="2"/>
    <s v="Jose Sone"/>
    <s v="Norte"/>
    <x v="0"/>
    <n v="450"/>
  </r>
  <r>
    <d v="2019-11-14T00:00:00"/>
    <x v="0"/>
    <x v="10"/>
    <x v="3"/>
    <s v="Denilton Luísa"/>
    <s v="Norte"/>
    <x v="4"/>
    <n v="300"/>
  </r>
  <r>
    <d v="2019-11-14T00:00:00"/>
    <x v="0"/>
    <x v="10"/>
    <x v="3"/>
    <s v="Valentina Fontenele"/>
    <s v="Sul"/>
    <x v="2"/>
    <n v="600"/>
  </r>
  <r>
    <d v="2019-11-14T00:00:00"/>
    <x v="0"/>
    <x v="10"/>
    <x v="3"/>
    <s v="Alberto Luiz"/>
    <s v="Centro-Oeste"/>
    <x v="0"/>
    <n v="450"/>
  </r>
  <r>
    <d v="2019-11-14T00:00:00"/>
    <x v="0"/>
    <x v="10"/>
    <x v="1"/>
    <s v="Karoline Gitirana"/>
    <s v="Centro-Oeste"/>
    <x v="4"/>
    <n v="300"/>
  </r>
  <r>
    <d v="2019-11-14T00:00:00"/>
    <x v="0"/>
    <x v="10"/>
    <x v="1"/>
    <s v="Arnôr Júnior"/>
    <s v="Norte"/>
    <x v="4"/>
    <n v="300"/>
  </r>
  <r>
    <d v="2019-11-14T00:00:00"/>
    <x v="0"/>
    <x v="10"/>
    <x v="2"/>
    <s v="César Carneiro"/>
    <s v="Centro-Oeste"/>
    <x v="0"/>
    <n v="450"/>
  </r>
  <r>
    <d v="2019-11-14T00:00:00"/>
    <x v="0"/>
    <x v="10"/>
    <x v="1"/>
    <s v="Hannah Heleno"/>
    <s v="Sudeste"/>
    <x v="2"/>
    <n v="600"/>
  </r>
  <r>
    <d v="2019-11-15T00:00:00"/>
    <x v="0"/>
    <x v="10"/>
    <x v="1"/>
    <s v="Nivea Lye"/>
    <s v="Sudeste"/>
    <x v="4"/>
    <n v="300"/>
  </r>
  <r>
    <d v="2019-11-15T00:00:00"/>
    <x v="0"/>
    <x v="10"/>
    <x v="4"/>
    <s v="Sabrina Barroso"/>
    <s v="Nordeste"/>
    <x v="1"/>
    <n v="500"/>
  </r>
  <r>
    <d v="2019-11-15T00:00:00"/>
    <x v="0"/>
    <x v="10"/>
    <x v="5"/>
    <s v="Tatiana Praxedes"/>
    <s v="Nordeste"/>
    <x v="2"/>
    <n v="600"/>
  </r>
  <r>
    <d v="2019-11-16T00:00:00"/>
    <x v="0"/>
    <x v="10"/>
    <x v="1"/>
    <s v="Raissa Fioravante"/>
    <s v="Centro-Oeste"/>
    <x v="4"/>
    <n v="300"/>
  </r>
  <r>
    <d v="2019-11-16T00:00:00"/>
    <x v="0"/>
    <x v="10"/>
    <x v="5"/>
    <s v="Christiane Taylor"/>
    <s v="Norte"/>
    <x v="4"/>
    <n v="300"/>
  </r>
  <r>
    <d v="2019-11-16T00:00:00"/>
    <x v="0"/>
    <x v="10"/>
    <x v="2"/>
    <s v="Karollayne Cardoso"/>
    <s v="Norte"/>
    <x v="4"/>
    <n v="300"/>
  </r>
  <r>
    <d v="2019-11-16T00:00:00"/>
    <x v="0"/>
    <x v="10"/>
    <x v="2"/>
    <s v="Sarah Guimarães"/>
    <s v="Nordeste"/>
    <x v="2"/>
    <n v="600"/>
  </r>
  <r>
    <d v="2019-11-16T00:00:00"/>
    <x v="0"/>
    <x v="10"/>
    <x v="1"/>
    <s v="Alana Nuñez"/>
    <s v="Sudeste"/>
    <x v="0"/>
    <n v="450"/>
  </r>
  <r>
    <d v="2019-11-17T00:00:00"/>
    <x v="0"/>
    <x v="10"/>
    <x v="4"/>
    <s v="Marcella Lopez"/>
    <s v="Norte"/>
    <x v="1"/>
    <n v="500"/>
  </r>
  <r>
    <d v="2019-11-17T00:00:00"/>
    <x v="0"/>
    <x v="10"/>
    <x v="5"/>
    <s v="Nina Orind"/>
    <s v="Sul"/>
    <x v="4"/>
    <n v="300"/>
  </r>
  <r>
    <d v="2019-11-18T00:00:00"/>
    <x v="0"/>
    <x v="10"/>
    <x v="4"/>
    <s v="Leonardo Francisca"/>
    <s v="Sudeste"/>
    <x v="1"/>
    <n v="500"/>
  </r>
  <r>
    <d v="2019-11-18T00:00:00"/>
    <x v="0"/>
    <x v="10"/>
    <x v="1"/>
    <s v="Giselia Rodrigues"/>
    <s v="Nordeste"/>
    <x v="4"/>
    <n v="300"/>
  </r>
  <r>
    <d v="2019-11-18T00:00:00"/>
    <x v="0"/>
    <x v="10"/>
    <x v="3"/>
    <s v="Yasmin Whitaker"/>
    <s v="Nordeste"/>
    <x v="0"/>
    <n v="450"/>
  </r>
  <r>
    <d v="2019-11-18T00:00:00"/>
    <x v="0"/>
    <x v="10"/>
    <x v="2"/>
    <s v="Bernardo Fasano"/>
    <s v="Norte"/>
    <x v="1"/>
    <n v="500"/>
  </r>
  <r>
    <d v="2019-11-19T00:00:00"/>
    <x v="0"/>
    <x v="10"/>
    <x v="0"/>
    <s v="Venan Fontenelle"/>
    <s v="Norte"/>
    <x v="2"/>
    <n v="600"/>
  </r>
  <r>
    <d v="2019-11-19T00:00:00"/>
    <x v="0"/>
    <x v="10"/>
    <x v="2"/>
    <s v="Isis Priscilla"/>
    <s v="Sul"/>
    <x v="4"/>
    <n v="300"/>
  </r>
  <r>
    <d v="2019-11-19T00:00:00"/>
    <x v="0"/>
    <x v="10"/>
    <x v="0"/>
    <s v="Cesar Alvim"/>
    <s v="Norte"/>
    <x v="1"/>
    <n v="500"/>
  </r>
  <r>
    <d v="2019-11-20T00:00:00"/>
    <x v="0"/>
    <x v="10"/>
    <x v="1"/>
    <s v="Nathalia Franca"/>
    <s v="Norte"/>
    <x v="0"/>
    <n v="450"/>
  </r>
  <r>
    <d v="2019-11-20T00:00:00"/>
    <x v="0"/>
    <x v="10"/>
    <x v="5"/>
    <s v="Jéssica Anunciação"/>
    <s v="Norte"/>
    <x v="0"/>
    <n v="450"/>
  </r>
  <r>
    <d v="2019-11-20T00:00:00"/>
    <x v="0"/>
    <x v="10"/>
    <x v="2"/>
    <s v="Marianne Godinho"/>
    <s v="Sudeste"/>
    <x v="2"/>
    <n v="600"/>
  </r>
  <r>
    <d v="2019-11-20T00:00:00"/>
    <x v="0"/>
    <x v="10"/>
    <x v="0"/>
    <s v="Danielle Andréa"/>
    <s v="Sudeste"/>
    <x v="0"/>
    <n v="450"/>
  </r>
  <r>
    <d v="2019-11-20T00:00:00"/>
    <x v="0"/>
    <x v="10"/>
    <x v="3"/>
    <s v="Artur Fontenelle"/>
    <s v="Norte"/>
    <x v="1"/>
    <n v="500"/>
  </r>
  <r>
    <d v="2019-11-20T00:00:00"/>
    <x v="0"/>
    <x v="10"/>
    <x v="2"/>
    <s v="Aline Li"/>
    <s v="Norte"/>
    <x v="1"/>
    <n v="500"/>
  </r>
  <r>
    <d v="2019-11-21T00:00:00"/>
    <x v="0"/>
    <x v="10"/>
    <x v="2"/>
    <s v="Gabryela Monte"/>
    <s v="Sudeste"/>
    <x v="2"/>
    <n v="600"/>
  </r>
  <r>
    <d v="2019-11-21T00:00:00"/>
    <x v="0"/>
    <x v="10"/>
    <x v="4"/>
    <s v="Thainá Lopez"/>
    <s v="Centro-Oeste"/>
    <x v="4"/>
    <n v="300"/>
  </r>
  <r>
    <d v="2019-11-22T00:00:00"/>
    <x v="0"/>
    <x v="10"/>
    <x v="5"/>
    <s v="Nicholas Kalaf"/>
    <s v="Centro-Oeste"/>
    <x v="0"/>
    <n v="450"/>
  </r>
  <r>
    <d v="2019-11-23T00:00:00"/>
    <x v="0"/>
    <x v="10"/>
    <x v="5"/>
    <s v="Cláudia Jalles"/>
    <s v="Nordeste"/>
    <x v="1"/>
    <n v="500"/>
  </r>
  <r>
    <d v="2019-11-23T00:00:00"/>
    <x v="0"/>
    <x v="10"/>
    <x v="2"/>
    <s v="Beatriz Tkotz"/>
    <s v="Nordeste"/>
    <x v="1"/>
    <n v="500"/>
  </r>
  <r>
    <d v="2019-11-23T00:00:00"/>
    <x v="0"/>
    <x v="10"/>
    <x v="2"/>
    <s v="Lorena Carrera"/>
    <s v="Sul"/>
    <x v="1"/>
    <n v="500"/>
  </r>
  <r>
    <d v="2019-11-23T00:00:00"/>
    <x v="0"/>
    <x v="10"/>
    <x v="0"/>
    <s v="Mariana Bernhardt"/>
    <s v="Norte"/>
    <x v="0"/>
    <n v="450"/>
  </r>
  <r>
    <d v="2019-11-24T00:00:00"/>
    <x v="0"/>
    <x v="10"/>
    <x v="2"/>
    <s v="Alex Semeraro"/>
    <s v="Sudeste"/>
    <x v="1"/>
    <n v="500"/>
  </r>
  <r>
    <d v="2019-11-24T00:00:00"/>
    <x v="0"/>
    <x v="10"/>
    <x v="1"/>
    <s v="Patricia Medeiros"/>
    <s v="Sudeste"/>
    <x v="2"/>
    <n v="600"/>
  </r>
  <r>
    <d v="2019-11-24T00:00:00"/>
    <x v="0"/>
    <x v="10"/>
    <x v="1"/>
    <s v="Nicolas Peixoto"/>
    <s v="Norte"/>
    <x v="4"/>
    <n v="300"/>
  </r>
  <r>
    <d v="2019-11-24T00:00:00"/>
    <x v="0"/>
    <x v="10"/>
    <x v="1"/>
    <s v="Hugo Rosa"/>
    <s v="Nordeste"/>
    <x v="1"/>
    <n v="500"/>
  </r>
  <r>
    <d v="2019-11-24T00:00:00"/>
    <x v="0"/>
    <x v="10"/>
    <x v="0"/>
    <s v="Raísa Fontenelle"/>
    <s v="Sudeste"/>
    <x v="2"/>
    <n v="600"/>
  </r>
  <r>
    <d v="2019-11-25T00:00:00"/>
    <x v="0"/>
    <x v="10"/>
    <x v="3"/>
    <s v="Nina Titonelli"/>
    <s v="Nordeste"/>
    <x v="1"/>
    <n v="500"/>
  </r>
  <r>
    <d v="2019-11-25T00:00:00"/>
    <x v="0"/>
    <x v="10"/>
    <x v="5"/>
    <s v="Amanda Fontes"/>
    <s v="Centro-Oeste"/>
    <x v="2"/>
    <n v="600"/>
  </r>
  <r>
    <d v="2019-11-25T00:00:00"/>
    <x v="0"/>
    <x v="10"/>
    <x v="1"/>
    <s v="Karoline Monteiro"/>
    <s v="Sudeste"/>
    <x v="0"/>
    <n v="450"/>
  </r>
  <r>
    <d v="2019-11-25T00:00:00"/>
    <x v="0"/>
    <x v="10"/>
    <x v="0"/>
    <s v="Taynná Bandeira"/>
    <s v="Nordeste"/>
    <x v="1"/>
    <n v="500"/>
  </r>
  <r>
    <d v="2019-11-26T00:00:00"/>
    <x v="0"/>
    <x v="10"/>
    <x v="4"/>
    <s v="Arnôr Ontiveros"/>
    <s v="Norte"/>
    <x v="1"/>
    <n v="500"/>
  </r>
  <r>
    <d v="2019-11-26T00:00:00"/>
    <x v="0"/>
    <x v="10"/>
    <x v="2"/>
    <s v="Rafael Thadeu"/>
    <s v="Norte"/>
    <x v="4"/>
    <n v="300"/>
  </r>
  <r>
    <d v="2019-11-26T00:00:00"/>
    <x v="0"/>
    <x v="10"/>
    <x v="2"/>
    <s v="Davi Lopez"/>
    <s v="Sul"/>
    <x v="4"/>
    <n v="300"/>
  </r>
  <r>
    <d v="2019-11-26T00:00:00"/>
    <x v="0"/>
    <x v="10"/>
    <x v="5"/>
    <s v="Iasmim Rosario"/>
    <s v="Sul"/>
    <x v="4"/>
    <n v="300"/>
  </r>
  <r>
    <d v="2019-11-26T00:00:00"/>
    <x v="0"/>
    <x v="10"/>
    <x v="5"/>
    <s v="Hiaiune Abranches"/>
    <s v="Sudeste"/>
    <x v="1"/>
    <n v="500"/>
  </r>
  <r>
    <d v="2019-11-27T00:00:00"/>
    <x v="0"/>
    <x v="10"/>
    <x v="5"/>
    <s v="Luís Zickwolf"/>
    <s v="Sudeste"/>
    <x v="2"/>
    <n v="600"/>
  </r>
  <r>
    <d v="2019-11-27T00:00:00"/>
    <x v="0"/>
    <x v="10"/>
    <x v="5"/>
    <s v="Christiana Hudson"/>
    <s v="Norte"/>
    <x v="1"/>
    <n v="500"/>
  </r>
  <r>
    <d v="2019-11-27T00:00:00"/>
    <x v="0"/>
    <x v="10"/>
    <x v="1"/>
    <s v="Micaele Morais"/>
    <s v="Sudeste"/>
    <x v="1"/>
    <n v="500"/>
  </r>
  <r>
    <d v="2019-11-27T00:00:00"/>
    <x v="0"/>
    <x v="10"/>
    <x v="5"/>
    <s v="Felipe Amaral"/>
    <s v="Centro-Oeste"/>
    <x v="4"/>
    <n v="300"/>
  </r>
  <r>
    <d v="2019-11-27T00:00:00"/>
    <x v="0"/>
    <x v="10"/>
    <x v="2"/>
    <s v="Julliana Tostes"/>
    <s v="Centro-Oeste"/>
    <x v="4"/>
    <n v="300"/>
  </r>
  <r>
    <d v="2019-11-27T00:00:00"/>
    <x v="0"/>
    <x v="10"/>
    <x v="2"/>
    <s v="Higor Catarino"/>
    <s v="Norte"/>
    <x v="4"/>
    <n v="300"/>
  </r>
  <r>
    <d v="2019-11-28T00:00:00"/>
    <x v="0"/>
    <x v="10"/>
    <x v="5"/>
    <s v="Renata Fuchs"/>
    <s v="Sudeste"/>
    <x v="2"/>
    <n v="600"/>
  </r>
  <r>
    <d v="2019-11-28T00:00:00"/>
    <x v="0"/>
    <x v="10"/>
    <x v="3"/>
    <s v="Julie Franciele"/>
    <s v="Sudeste"/>
    <x v="2"/>
    <n v="600"/>
  </r>
  <r>
    <d v="2019-11-29T00:00:00"/>
    <x v="0"/>
    <x v="10"/>
    <x v="0"/>
    <s v="Jackson Dalforne"/>
    <s v="Norte"/>
    <x v="4"/>
    <n v="300"/>
  </r>
  <r>
    <d v="2019-11-29T00:00:00"/>
    <x v="0"/>
    <x v="10"/>
    <x v="2"/>
    <s v="César Rubinstein"/>
    <s v="Norte"/>
    <x v="0"/>
    <n v="450"/>
  </r>
  <r>
    <d v="2019-11-29T00:00:00"/>
    <x v="0"/>
    <x v="10"/>
    <x v="3"/>
    <s v="Giselia Baldanzi"/>
    <s v="Sudeste"/>
    <x v="1"/>
    <n v="500"/>
  </r>
  <r>
    <d v="2019-11-29T00:00:00"/>
    <x v="0"/>
    <x v="10"/>
    <x v="5"/>
    <s v="Venan Jalles"/>
    <s v="Nordeste"/>
    <x v="0"/>
    <n v="450"/>
  </r>
  <r>
    <d v="2019-11-30T00:00:00"/>
    <x v="0"/>
    <x v="10"/>
    <x v="0"/>
    <s v="Emmanuel Almawi"/>
    <s v="Centro-Oeste"/>
    <x v="2"/>
    <n v="600"/>
  </r>
  <r>
    <d v="2019-11-30T00:00:00"/>
    <x v="0"/>
    <x v="10"/>
    <x v="4"/>
    <s v="Alex Sofia"/>
    <s v="Centro-Oeste"/>
    <x v="0"/>
    <n v="450"/>
  </r>
  <r>
    <d v="2019-11-30T00:00:00"/>
    <x v="0"/>
    <x v="10"/>
    <x v="4"/>
    <s v="Mariana Henrique"/>
    <s v="Centro-Oeste"/>
    <x v="0"/>
    <n v="450"/>
  </r>
  <r>
    <d v="2019-11-30T00:00:00"/>
    <x v="0"/>
    <x v="10"/>
    <x v="4"/>
    <s v="Patrícia Jean"/>
    <s v="Norte"/>
    <x v="1"/>
    <n v="500"/>
  </r>
  <r>
    <d v="2019-12-01T00:00:00"/>
    <x v="0"/>
    <x v="11"/>
    <x v="2"/>
    <s v="Jackson Franciele"/>
    <s v="Centro-Oeste"/>
    <x v="4"/>
    <n v="300"/>
  </r>
  <r>
    <d v="2019-12-01T00:00:00"/>
    <x v="0"/>
    <x v="11"/>
    <x v="0"/>
    <s v="Nathalia Jean"/>
    <s v="Norte"/>
    <x v="1"/>
    <n v="500"/>
  </r>
  <r>
    <d v="2019-12-02T00:00:00"/>
    <x v="0"/>
    <x v="11"/>
    <x v="3"/>
    <s v="Mariane Mercês"/>
    <s v="Sudeste"/>
    <x v="1"/>
    <n v="500"/>
  </r>
  <r>
    <d v="2019-12-02T00:00:00"/>
    <x v="0"/>
    <x v="11"/>
    <x v="4"/>
    <s v="Lucca de"/>
    <s v="Sul"/>
    <x v="2"/>
    <n v="600"/>
  </r>
  <r>
    <d v="2019-12-02T00:00:00"/>
    <x v="0"/>
    <x v="11"/>
    <x v="1"/>
    <s v="Izadora Gabrielen"/>
    <s v="Nordeste"/>
    <x v="0"/>
    <n v="450"/>
  </r>
  <r>
    <d v="2019-12-03T00:00:00"/>
    <x v="0"/>
    <x v="11"/>
    <x v="2"/>
    <s v="Bernard Rubin"/>
    <s v="Norte"/>
    <x v="2"/>
    <n v="600"/>
  </r>
  <r>
    <d v="2019-12-03T00:00:00"/>
    <x v="0"/>
    <x v="11"/>
    <x v="5"/>
    <s v="Sandro Lana"/>
    <s v="Norte"/>
    <x v="0"/>
    <n v="450"/>
  </r>
  <r>
    <d v="2019-12-03T00:00:00"/>
    <x v="0"/>
    <x v="11"/>
    <x v="2"/>
    <s v="Jeferson Bandeira"/>
    <s v="Sudeste"/>
    <x v="2"/>
    <n v="600"/>
  </r>
  <r>
    <d v="2019-12-04T00:00:00"/>
    <x v="0"/>
    <x v="11"/>
    <x v="3"/>
    <s v="Leonardo Orind"/>
    <s v="Norte"/>
    <x v="1"/>
    <n v="500"/>
  </r>
  <r>
    <d v="2019-12-04T00:00:00"/>
    <x v="0"/>
    <x v="11"/>
    <x v="2"/>
    <s v="Gisely Mollica"/>
    <s v="Sudeste"/>
    <x v="1"/>
    <n v="500"/>
  </r>
  <r>
    <d v="2019-12-04T00:00:00"/>
    <x v="0"/>
    <x v="11"/>
    <x v="1"/>
    <s v="Michel Kohn"/>
    <s v="Norte"/>
    <x v="2"/>
    <n v="600"/>
  </r>
  <r>
    <d v="2019-12-04T00:00:00"/>
    <x v="0"/>
    <x v="11"/>
    <x v="0"/>
    <s v="Wendela Zambrotti"/>
    <s v="Sudeste"/>
    <x v="1"/>
    <n v="500"/>
  </r>
  <r>
    <d v="2019-12-05T00:00:00"/>
    <x v="0"/>
    <x v="11"/>
    <x v="3"/>
    <s v="Flávia Madeira"/>
    <s v="Sudeste"/>
    <x v="4"/>
    <n v="300"/>
  </r>
  <r>
    <d v="2019-12-05T00:00:00"/>
    <x v="0"/>
    <x v="11"/>
    <x v="0"/>
    <s v="Álvaro Hippertt"/>
    <s v="Norte"/>
    <x v="2"/>
    <n v="600"/>
  </r>
  <r>
    <d v="2019-12-05T00:00:00"/>
    <x v="0"/>
    <x v="11"/>
    <x v="3"/>
    <s v="Bruno Tostes"/>
    <s v="Sudeste"/>
    <x v="4"/>
    <n v="300"/>
  </r>
  <r>
    <d v="2019-12-05T00:00:00"/>
    <x v="0"/>
    <x v="11"/>
    <x v="4"/>
    <s v="Hiago Cristine"/>
    <s v="Nordeste"/>
    <x v="1"/>
    <n v="500"/>
  </r>
  <r>
    <d v="2019-12-05T00:00:00"/>
    <x v="0"/>
    <x v="11"/>
    <x v="3"/>
    <s v="Katharina Jobim"/>
    <s v="Sudeste"/>
    <x v="1"/>
    <n v="500"/>
  </r>
  <r>
    <d v="2019-12-05T00:00:00"/>
    <x v="0"/>
    <x v="11"/>
    <x v="1"/>
    <s v="Teresa Silotti"/>
    <s v="Sudeste"/>
    <x v="2"/>
    <n v="600"/>
  </r>
  <r>
    <d v="2019-12-06T00:00:00"/>
    <x v="0"/>
    <x v="11"/>
    <x v="0"/>
    <s v="Nicholas Bretas"/>
    <s v="Centro-Oeste"/>
    <x v="2"/>
    <n v="600"/>
  </r>
  <r>
    <d v="2019-12-06T00:00:00"/>
    <x v="0"/>
    <x v="11"/>
    <x v="2"/>
    <s v="Layssa Kirk"/>
    <s v="Norte"/>
    <x v="2"/>
    <n v="600"/>
  </r>
  <r>
    <d v="2019-12-06T00:00:00"/>
    <x v="0"/>
    <x v="11"/>
    <x v="2"/>
    <s v="jucelia Moreira"/>
    <s v="Norte"/>
    <x v="0"/>
    <n v="450"/>
  </r>
  <r>
    <d v="2019-12-07T00:00:00"/>
    <x v="0"/>
    <x v="11"/>
    <x v="3"/>
    <s v="Marcelly Brito"/>
    <s v="Sudeste"/>
    <x v="2"/>
    <n v="600"/>
  </r>
  <r>
    <d v="2019-12-08T00:00:00"/>
    <x v="0"/>
    <x v="11"/>
    <x v="2"/>
    <s v="Andreza Orind"/>
    <s v="Sul"/>
    <x v="2"/>
    <n v="600"/>
  </r>
  <r>
    <d v="2019-12-08T00:00:00"/>
    <x v="0"/>
    <x v="11"/>
    <x v="1"/>
    <s v="Hiago Leão"/>
    <s v="Sudeste"/>
    <x v="1"/>
    <n v="500"/>
  </r>
  <r>
    <d v="2019-12-08T00:00:00"/>
    <x v="0"/>
    <x v="11"/>
    <x v="3"/>
    <s v="Raiam Arantes"/>
    <s v="Centro-Oeste"/>
    <x v="4"/>
    <n v="300"/>
  </r>
  <r>
    <d v="2019-12-08T00:00:00"/>
    <x v="0"/>
    <x v="11"/>
    <x v="2"/>
    <s v="Jeter Brasil"/>
    <s v="Norte"/>
    <x v="1"/>
    <n v="500"/>
  </r>
  <r>
    <d v="2019-12-09T00:00:00"/>
    <x v="0"/>
    <x v="11"/>
    <x v="3"/>
    <s v="Wagner Luisa"/>
    <s v="Sul"/>
    <x v="4"/>
    <n v="300"/>
  </r>
  <r>
    <d v="2019-12-09T00:00:00"/>
    <x v="0"/>
    <x v="11"/>
    <x v="5"/>
    <s v="Cassia Alvarenga"/>
    <s v="Nordeste"/>
    <x v="1"/>
    <n v="500"/>
  </r>
  <r>
    <d v="2019-12-10T00:00:00"/>
    <x v="0"/>
    <x v="11"/>
    <x v="5"/>
    <s v="Gianluca Lauzana"/>
    <s v="Norte"/>
    <x v="0"/>
    <n v="450"/>
  </r>
  <r>
    <d v="2019-12-10T00:00:00"/>
    <x v="0"/>
    <x v="11"/>
    <x v="2"/>
    <s v="Audir Franca"/>
    <s v="Centro-Oeste"/>
    <x v="0"/>
    <n v="450"/>
  </r>
  <r>
    <d v="2019-12-10T00:00:00"/>
    <x v="0"/>
    <x v="11"/>
    <x v="2"/>
    <s v="Chan Jundi"/>
    <s v="Sudeste"/>
    <x v="2"/>
    <n v="600"/>
  </r>
  <r>
    <d v="2019-12-10T00:00:00"/>
    <x v="0"/>
    <x v="11"/>
    <x v="1"/>
    <s v="Raíssa Rotava"/>
    <s v="Sudeste"/>
    <x v="1"/>
    <n v="500"/>
  </r>
  <r>
    <d v="2019-12-10T00:00:00"/>
    <x v="0"/>
    <x v="11"/>
    <x v="1"/>
    <s v="Platini Freire"/>
    <s v="Sul"/>
    <x v="4"/>
    <n v="300"/>
  </r>
  <r>
    <d v="2019-12-10T00:00:00"/>
    <x v="0"/>
    <x v="11"/>
    <x v="0"/>
    <s v="Julia Madruga"/>
    <s v="Centro-Oeste"/>
    <x v="2"/>
    <n v="600"/>
  </r>
  <r>
    <d v="2019-12-10T00:00:00"/>
    <x v="0"/>
    <x v="11"/>
    <x v="3"/>
    <s v="Jose Rozenbaum"/>
    <s v="Sul"/>
    <x v="0"/>
    <n v="450"/>
  </r>
  <r>
    <d v="2019-12-10T00:00:00"/>
    <x v="0"/>
    <x v="11"/>
    <x v="2"/>
    <s v="Vinicius Soibelman"/>
    <s v="Norte"/>
    <x v="1"/>
    <n v="500"/>
  </r>
  <r>
    <d v="2019-12-11T00:00:00"/>
    <x v="0"/>
    <x v="11"/>
    <x v="4"/>
    <s v="Haroldo de"/>
    <s v="Centro-Oeste"/>
    <x v="1"/>
    <n v="500"/>
  </r>
  <r>
    <d v="2019-12-11T00:00:00"/>
    <x v="0"/>
    <x v="11"/>
    <x v="0"/>
    <s v="Julyana Farah"/>
    <s v="Centro-Oeste"/>
    <x v="0"/>
    <n v="450"/>
  </r>
  <r>
    <d v="2019-12-11T00:00:00"/>
    <x v="0"/>
    <x v="11"/>
    <x v="4"/>
    <s v="Thayli Yang"/>
    <s v="Norte"/>
    <x v="0"/>
    <n v="450"/>
  </r>
  <r>
    <d v="2019-12-11T00:00:00"/>
    <x v="0"/>
    <x v="11"/>
    <x v="2"/>
    <s v="Júlia Trevisan"/>
    <s v="Centro-Oeste"/>
    <x v="4"/>
    <n v="300"/>
  </r>
  <r>
    <d v="2019-12-11T00:00:00"/>
    <x v="0"/>
    <x v="11"/>
    <x v="2"/>
    <s v="Joyce Roberto"/>
    <s v="Centro-Oeste"/>
    <x v="4"/>
    <n v="300"/>
  </r>
  <r>
    <d v="2019-12-12T00:00:00"/>
    <x v="0"/>
    <x v="11"/>
    <x v="0"/>
    <s v="Hiaiune Moss"/>
    <s v="Sudeste"/>
    <x v="2"/>
    <n v="600"/>
  </r>
  <r>
    <d v="2019-12-13T00:00:00"/>
    <x v="0"/>
    <x v="11"/>
    <x v="5"/>
    <s v="Samir Rosales"/>
    <s v="Norte"/>
    <x v="2"/>
    <n v="600"/>
  </r>
  <r>
    <d v="2019-12-13T00:00:00"/>
    <x v="0"/>
    <x v="11"/>
    <x v="4"/>
    <s v="Gizele Renato"/>
    <s v="Sul"/>
    <x v="4"/>
    <n v="300"/>
  </r>
  <r>
    <d v="2019-12-14T00:00:00"/>
    <x v="0"/>
    <x v="11"/>
    <x v="3"/>
    <s v="Vitoria Caffaro"/>
    <s v="Norte"/>
    <x v="0"/>
    <n v="450"/>
  </r>
  <r>
    <d v="2019-12-14T00:00:00"/>
    <x v="0"/>
    <x v="11"/>
    <x v="5"/>
    <s v="Thainá Espinosa"/>
    <s v="Sul"/>
    <x v="4"/>
    <n v="300"/>
  </r>
  <r>
    <d v="2019-12-15T00:00:00"/>
    <x v="0"/>
    <x v="11"/>
    <x v="2"/>
    <s v="Camilla Eid"/>
    <s v="Sul"/>
    <x v="4"/>
    <n v="300"/>
  </r>
  <r>
    <d v="2019-12-15T00:00:00"/>
    <x v="0"/>
    <x v="11"/>
    <x v="0"/>
    <s v="Adrielle Abranches"/>
    <s v="Nordeste"/>
    <x v="1"/>
    <n v="500"/>
  </r>
  <r>
    <d v="2019-12-15T00:00:00"/>
    <x v="0"/>
    <x v="11"/>
    <x v="1"/>
    <s v="Luís Lima"/>
    <s v="Sul"/>
    <x v="4"/>
    <n v="300"/>
  </r>
  <r>
    <d v="2019-12-15T00:00:00"/>
    <x v="0"/>
    <x v="11"/>
    <x v="3"/>
    <s v="Isabela Linhares"/>
    <s v="Norte"/>
    <x v="4"/>
    <n v="300"/>
  </r>
  <r>
    <d v="2019-12-15T00:00:00"/>
    <x v="0"/>
    <x v="11"/>
    <x v="3"/>
    <s v="Gizele Colacino"/>
    <s v="Norte"/>
    <x v="2"/>
    <n v="600"/>
  </r>
  <r>
    <d v="2019-12-16T00:00:00"/>
    <x v="0"/>
    <x v="11"/>
    <x v="2"/>
    <s v="Jessika Volpi"/>
    <s v="Sul"/>
    <x v="0"/>
    <n v="450"/>
  </r>
  <r>
    <d v="2019-12-16T00:00:00"/>
    <x v="0"/>
    <x v="11"/>
    <x v="4"/>
    <s v="Rebecca Sarria"/>
    <s v="Norte"/>
    <x v="4"/>
    <n v="300"/>
  </r>
  <r>
    <d v="2019-12-17T00:00:00"/>
    <x v="0"/>
    <x v="11"/>
    <x v="1"/>
    <s v="Stella Martins"/>
    <s v="Sul"/>
    <x v="5"/>
    <n v="450"/>
  </r>
  <r>
    <d v="2019-12-18T00:00:00"/>
    <x v="0"/>
    <x v="11"/>
    <x v="1"/>
    <s v="Raiam Riany"/>
    <s v="Norte"/>
    <x v="4"/>
    <n v="300"/>
  </r>
  <r>
    <d v="2019-12-18T00:00:00"/>
    <x v="0"/>
    <x v="11"/>
    <x v="3"/>
    <s v="Carlos Bitencourt"/>
    <s v="Centro-Oeste"/>
    <x v="1"/>
    <n v="500"/>
  </r>
  <r>
    <d v="2019-12-18T00:00:00"/>
    <x v="0"/>
    <x v="11"/>
    <x v="5"/>
    <s v="Raíssa Maia"/>
    <s v="Norte"/>
    <x v="2"/>
    <n v="600"/>
  </r>
  <r>
    <d v="2019-12-18T00:00:00"/>
    <x v="0"/>
    <x v="11"/>
    <x v="3"/>
    <s v="Manuela de"/>
    <s v="Sul"/>
    <x v="4"/>
    <n v="300"/>
  </r>
  <r>
    <d v="2019-12-19T00:00:00"/>
    <x v="0"/>
    <x v="11"/>
    <x v="1"/>
    <s v="Micaele Ramos"/>
    <s v="Norte"/>
    <x v="1"/>
    <n v="500"/>
  </r>
  <r>
    <d v="2019-12-19T00:00:00"/>
    <x v="0"/>
    <x v="11"/>
    <x v="2"/>
    <s v="Helga Hermsdorff"/>
    <s v="Centro-Oeste"/>
    <x v="0"/>
    <n v="450"/>
  </r>
  <r>
    <d v="2019-12-19T00:00:00"/>
    <x v="0"/>
    <x v="11"/>
    <x v="1"/>
    <s v="Iasmim Vinicius"/>
    <s v="Sul"/>
    <x v="4"/>
    <n v="300"/>
  </r>
  <r>
    <d v="2019-12-20T00:00:00"/>
    <x v="0"/>
    <x v="11"/>
    <x v="4"/>
    <s v="Mariane Fioretti"/>
    <s v="Sudeste"/>
    <x v="4"/>
    <n v="300"/>
  </r>
  <r>
    <d v="2019-12-20T00:00:00"/>
    <x v="0"/>
    <x v="11"/>
    <x v="0"/>
    <s v="Henrique Jordania"/>
    <s v="Norte"/>
    <x v="0"/>
    <n v="450"/>
  </r>
  <r>
    <d v="2019-12-20T00:00:00"/>
    <x v="0"/>
    <x v="11"/>
    <x v="4"/>
    <s v="Andressa Scandiuzzi"/>
    <s v="Sudeste"/>
    <x v="2"/>
    <n v="600"/>
  </r>
  <r>
    <d v="2019-12-21T00:00:00"/>
    <x v="0"/>
    <x v="11"/>
    <x v="1"/>
    <s v="jucelia Teles"/>
    <s v="Sul"/>
    <x v="1"/>
    <n v="500"/>
  </r>
  <r>
    <d v="2019-12-21T00:00:00"/>
    <x v="0"/>
    <x v="11"/>
    <x v="1"/>
    <s v="Patrick Rabelo"/>
    <s v="Sudeste"/>
    <x v="1"/>
    <n v="500"/>
  </r>
  <r>
    <d v="2019-12-21T00:00:00"/>
    <x v="0"/>
    <x v="11"/>
    <x v="4"/>
    <s v="Stephanie Cruz"/>
    <s v="Nordeste"/>
    <x v="2"/>
    <n v="600"/>
  </r>
  <r>
    <d v="2019-12-22T00:00:00"/>
    <x v="0"/>
    <x v="11"/>
    <x v="1"/>
    <s v="Carlos Rey"/>
    <s v="Sul"/>
    <x v="0"/>
    <n v="450"/>
  </r>
  <r>
    <d v="2019-12-22T00:00:00"/>
    <x v="0"/>
    <x v="11"/>
    <x v="0"/>
    <s v="Ylana Caffaro"/>
    <s v="Norte"/>
    <x v="1"/>
    <n v="500"/>
  </r>
  <r>
    <d v="2019-12-23T00:00:00"/>
    <x v="0"/>
    <x v="11"/>
    <x v="0"/>
    <s v="Graziela Amorim"/>
    <s v="Norte"/>
    <x v="1"/>
    <n v="500"/>
  </r>
  <r>
    <d v="2019-12-23T00:00:00"/>
    <x v="0"/>
    <x v="11"/>
    <x v="1"/>
    <s v="Victor Freixo"/>
    <s v="Nordeste"/>
    <x v="0"/>
    <n v="450"/>
  </r>
  <r>
    <d v="2019-12-23T00:00:00"/>
    <x v="0"/>
    <x v="11"/>
    <x v="0"/>
    <s v="Samantha Hermano"/>
    <s v="Sudeste"/>
    <x v="4"/>
    <n v="300"/>
  </r>
  <r>
    <d v="2019-12-23T00:00:00"/>
    <x v="0"/>
    <x v="11"/>
    <x v="5"/>
    <s v="Samuel Williams"/>
    <s v="Sudeste"/>
    <x v="1"/>
    <n v="500"/>
  </r>
  <r>
    <d v="2019-12-23T00:00:00"/>
    <x v="0"/>
    <x v="11"/>
    <x v="0"/>
    <s v="Antonio Barbosa"/>
    <s v="Sul"/>
    <x v="0"/>
    <n v="450"/>
  </r>
  <r>
    <d v="2019-12-23T00:00:00"/>
    <x v="0"/>
    <x v="11"/>
    <x v="1"/>
    <s v="Karollayne Tiradentes"/>
    <s v="Norte"/>
    <x v="0"/>
    <n v="450"/>
  </r>
  <r>
    <d v="2019-12-23T00:00:00"/>
    <x v="0"/>
    <x v="11"/>
    <x v="1"/>
    <s v="Vivianne Rangel"/>
    <s v="Sudeste"/>
    <x v="0"/>
    <n v="450"/>
  </r>
  <r>
    <d v="2019-12-23T00:00:00"/>
    <x v="0"/>
    <x v="11"/>
    <x v="4"/>
    <s v="Higor Gabrielen"/>
    <s v="Sudeste"/>
    <x v="0"/>
    <n v="450"/>
  </r>
  <r>
    <d v="2019-12-24T00:00:00"/>
    <x v="0"/>
    <x v="11"/>
    <x v="4"/>
    <s v="Cynthia Ferrer"/>
    <s v="Norte"/>
    <x v="1"/>
    <n v="500"/>
  </r>
  <r>
    <d v="2019-12-24T00:00:00"/>
    <x v="0"/>
    <x v="11"/>
    <x v="4"/>
    <s v="Arnaldo Andréa"/>
    <s v="Norte"/>
    <x v="2"/>
    <n v="600"/>
  </r>
  <r>
    <d v="2019-12-24T00:00:00"/>
    <x v="0"/>
    <x v="11"/>
    <x v="3"/>
    <s v="Yuske Veloso"/>
    <s v="Norte"/>
    <x v="2"/>
    <n v="600"/>
  </r>
  <r>
    <d v="2019-12-24T00:00:00"/>
    <x v="0"/>
    <x v="11"/>
    <x v="2"/>
    <s v="Geam Azevedo"/>
    <s v="Norte"/>
    <x v="0"/>
    <n v="450"/>
  </r>
  <r>
    <d v="2019-12-24T00:00:00"/>
    <x v="0"/>
    <x v="11"/>
    <x v="4"/>
    <s v="Tainah Leticia"/>
    <s v="Centro-Oeste"/>
    <x v="0"/>
    <n v="450"/>
  </r>
  <r>
    <d v="2019-12-26T00:00:00"/>
    <x v="0"/>
    <x v="11"/>
    <x v="0"/>
    <s v="Alon Carrera"/>
    <s v="Norte"/>
    <x v="1"/>
    <n v="500"/>
  </r>
  <r>
    <d v="2019-12-26T00:00:00"/>
    <x v="0"/>
    <x v="11"/>
    <x v="2"/>
    <s v="Tainá Magalhaes"/>
    <s v="Sudeste"/>
    <x v="1"/>
    <n v="500"/>
  </r>
  <r>
    <d v="2019-12-26T00:00:00"/>
    <x v="0"/>
    <x v="11"/>
    <x v="3"/>
    <s v="Sergio Leivyson"/>
    <s v="Norte"/>
    <x v="1"/>
    <n v="500"/>
  </r>
  <r>
    <d v="2019-12-26T00:00:00"/>
    <x v="0"/>
    <x v="11"/>
    <x v="3"/>
    <s v="Daniella Lucas"/>
    <s v="Sudeste"/>
    <x v="2"/>
    <n v="600"/>
  </r>
  <r>
    <d v="2019-12-27T00:00:00"/>
    <x v="0"/>
    <x v="11"/>
    <x v="3"/>
    <s v="Willian Cavadas"/>
    <s v="Norte"/>
    <x v="4"/>
    <n v="300"/>
  </r>
  <r>
    <d v="2019-12-28T00:00:00"/>
    <x v="0"/>
    <x v="11"/>
    <x v="3"/>
    <s v="Rebecca Roças"/>
    <s v="Centro-Oeste"/>
    <x v="4"/>
    <n v="300"/>
  </r>
  <r>
    <d v="2019-12-29T00:00:00"/>
    <x v="0"/>
    <x v="11"/>
    <x v="0"/>
    <s v="Paulo César"/>
    <s v="Sul"/>
    <x v="0"/>
    <n v="450"/>
  </r>
  <r>
    <d v="2019-12-29T00:00:00"/>
    <x v="0"/>
    <x v="11"/>
    <x v="4"/>
    <s v="Glaucia Borges"/>
    <s v="Centro-Oeste"/>
    <x v="4"/>
    <n v="300"/>
  </r>
  <r>
    <d v="2019-12-29T00:00:00"/>
    <x v="0"/>
    <x v="11"/>
    <x v="4"/>
    <s v="Álvaro Pellegrini"/>
    <s v="Nordeste"/>
    <x v="0"/>
    <n v="450"/>
  </r>
  <r>
    <d v="2019-12-29T00:00:00"/>
    <x v="0"/>
    <x v="11"/>
    <x v="5"/>
    <s v="Giselia Blanc"/>
    <s v="Norte"/>
    <x v="1"/>
    <n v="500"/>
  </r>
  <r>
    <d v="2019-12-30T00:00:00"/>
    <x v="0"/>
    <x v="11"/>
    <x v="3"/>
    <s v="Thaís Rotava"/>
    <s v="Sudeste"/>
    <x v="2"/>
    <n v="600"/>
  </r>
  <r>
    <d v="2019-12-31T00:00:00"/>
    <x v="0"/>
    <x v="11"/>
    <x v="2"/>
    <s v="Taila Guedes"/>
    <s v="Nordeste"/>
    <x v="1"/>
    <n v="500"/>
  </r>
  <r>
    <d v="2019-12-31T00:00:00"/>
    <x v="0"/>
    <x v="11"/>
    <x v="1"/>
    <s v="Tainah Gerhad"/>
    <s v="Nordeste"/>
    <x v="1"/>
    <n v="500"/>
  </r>
  <r>
    <d v="2019-12-31T00:00:00"/>
    <x v="0"/>
    <x v="11"/>
    <x v="3"/>
    <s v="César Stellet"/>
    <s v="Centro-Oeste"/>
    <x v="2"/>
    <n v="600"/>
  </r>
  <r>
    <d v="2019-12-31T00:00:00"/>
    <x v="0"/>
    <x v="11"/>
    <x v="1"/>
    <s v="Carolina Vilas"/>
    <s v="Centro-Oeste"/>
    <x v="5"/>
    <n v="300"/>
  </r>
  <r>
    <d v="2019-12-31T00:00:00"/>
    <x v="0"/>
    <x v="11"/>
    <x v="4"/>
    <s v="Alex Garambone"/>
    <s v="Norte"/>
    <x v="1"/>
    <n v="500"/>
  </r>
  <r>
    <d v="2019-12-31T00:00:00"/>
    <x v="0"/>
    <x v="11"/>
    <x v="5"/>
    <s v="Natali Campos"/>
    <s v="Nordeste"/>
    <x v="1"/>
    <n v="500"/>
  </r>
  <r>
    <d v="2020-01-01T00:00:00"/>
    <x v="1"/>
    <x v="0"/>
    <x v="2"/>
    <s v="Nicole Linhares"/>
    <s v="Centro-Oeste"/>
    <x v="5"/>
    <n v="300"/>
  </r>
  <r>
    <d v="2020-01-01T00:00:00"/>
    <x v="1"/>
    <x v="0"/>
    <x v="5"/>
    <s v="Taiza Gallo"/>
    <s v="Centro-Oeste"/>
    <x v="5"/>
    <n v="300"/>
  </r>
  <r>
    <d v="2020-01-01T00:00:00"/>
    <x v="1"/>
    <x v="0"/>
    <x v="3"/>
    <s v="Platini Azevedo"/>
    <s v="Centro-Oeste"/>
    <x v="5"/>
    <n v="450"/>
  </r>
  <r>
    <d v="2020-01-01T00:00:00"/>
    <x v="1"/>
    <x v="0"/>
    <x v="2"/>
    <s v="Marianna Pedro"/>
    <s v="Norte"/>
    <x v="5"/>
    <n v="450"/>
  </r>
  <r>
    <d v="2020-01-01T00:00:00"/>
    <x v="1"/>
    <x v="0"/>
    <x v="3"/>
    <s v="Lucca Renato"/>
    <s v="Centro-Oeste"/>
    <x v="5"/>
    <n v="300"/>
  </r>
  <r>
    <d v="2020-01-01T00:00:00"/>
    <x v="1"/>
    <x v="0"/>
    <x v="4"/>
    <s v="Cézar Hudson"/>
    <s v="Sudeste"/>
    <x v="2"/>
    <n v="600"/>
  </r>
  <r>
    <d v="2020-01-02T00:00:00"/>
    <x v="1"/>
    <x v="0"/>
    <x v="4"/>
    <s v="Giovanni Pellegrini"/>
    <s v="Centro-Oeste"/>
    <x v="5"/>
    <n v="300"/>
  </r>
  <r>
    <d v="2020-01-02T00:00:00"/>
    <x v="1"/>
    <x v="0"/>
    <x v="2"/>
    <s v="Natália Arantes"/>
    <s v="Sudeste"/>
    <x v="5"/>
    <n v="300"/>
  </r>
  <r>
    <d v="2020-01-03T00:00:00"/>
    <x v="1"/>
    <x v="0"/>
    <x v="5"/>
    <s v="Ailton Bailly"/>
    <s v="Norte"/>
    <x v="5"/>
    <n v="450"/>
  </r>
  <r>
    <d v="2020-01-04T00:00:00"/>
    <x v="1"/>
    <x v="0"/>
    <x v="2"/>
    <s v="Nayne Salomao"/>
    <s v="Sudeste"/>
    <x v="5"/>
    <n v="300"/>
  </r>
  <r>
    <d v="2020-01-04T00:00:00"/>
    <x v="1"/>
    <x v="0"/>
    <x v="0"/>
    <s v="Etiene Vinicius"/>
    <s v="Nordeste"/>
    <x v="1"/>
    <n v="500"/>
  </r>
  <r>
    <d v="2020-01-05T00:00:00"/>
    <x v="1"/>
    <x v="0"/>
    <x v="2"/>
    <s v="Breno Aziz"/>
    <s v="Sudeste"/>
    <x v="1"/>
    <n v="500"/>
  </r>
  <r>
    <d v="2020-01-05T00:00:00"/>
    <x v="1"/>
    <x v="0"/>
    <x v="5"/>
    <s v="Yasmine Ladogano"/>
    <s v="Nordeste"/>
    <x v="1"/>
    <n v="500"/>
  </r>
  <r>
    <d v="2020-01-06T00:00:00"/>
    <x v="1"/>
    <x v="0"/>
    <x v="4"/>
    <s v="Brenno Mendonça"/>
    <s v="Sudeste"/>
    <x v="5"/>
    <n v="450"/>
  </r>
  <r>
    <d v="2020-01-06T00:00:00"/>
    <x v="1"/>
    <x v="0"/>
    <x v="5"/>
    <s v="Vitória Messias"/>
    <s v="Centro-Oeste"/>
    <x v="5"/>
    <n v="300"/>
  </r>
  <r>
    <d v="2020-01-06T00:00:00"/>
    <x v="1"/>
    <x v="0"/>
    <x v="5"/>
    <s v="Elisa Anunciação"/>
    <s v="Sudeste"/>
    <x v="2"/>
    <n v="600"/>
  </r>
  <r>
    <d v="2020-01-06T00:00:00"/>
    <x v="1"/>
    <x v="0"/>
    <x v="2"/>
    <s v="Ysabella Cristine"/>
    <s v="Sudeste"/>
    <x v="5"/>
    <n v="300"/>
  </r>
  <r>
    <d v="2020-01-07T00:00:00"/>
    <x v="1"/>
    <x v="0"/>
    <x v="3"/>
    <s v="Luísa Morais"/>
    <s v="Sudeste"/>
    <x v="2"/>
    <n v="600"/>
  </r>
  <r>
    <d v="2020-01-07T00:00:00"/>
    <x v="1"/>
    <x v="0"/>
    <x v="4"/>
    <s v="Sergio Stellet"/>
    <s v="Centro-Oeste"/>
    <x v="1"/>
    <n v="500"/>
  </r>
  <r>
    <d v="2020-01-07T00:00:00"/>
    <x v="1"/>
    <x v="0"/>
    <x v="1"/>
    <s v="André Iris"/>
    <s v="Centro-Oeste"/>
    <x v="5"/>
    <n v="450"/>
  </r>
  <r>
    <d v="2020-01-07T00:00:00"/>
    <x v="1"/>
    <x v="0"/>
    <x v="2"/>
    <s v="Erick Sousa"/>
    <s v="Centro-Oeste"/>
    <x v="5"/>
    <n v="450"/>
  </r>
  <r>
    <d v="2020-01-07T00:00:00"/>
    <x v="1"/>
    <x v="0"/>
    <x v="2"/>
    <s v="Fabiano Primo"/>
    <s v="Sudeste"/>
    <x v="2"/>
    <n v="600"/>
  </r>
  <r>
    <d v="2020-01-08T00:00:00"/>
    <x v="1"/>
    <x v="0"/>
    <x v="3"/>
    <s v="Melissa Spata"/>
    <s v="Norte"/>
    <x v="1"/>
    <n v="500"/>
  </r>
  <r>
    <d v="2020-01-08T00:00:00"/>
    <x v="1"/>
    <x v="0"/>
    <x v="4"/>
    <s v="Mariane Rosa"/>
    <s v="Nordeste"/>
    <x v="2"/>
    <n v="600"/>
  </r>
  <r>
    <d v="2020-01-08T00:00:00"/>
    <x v="1"/>
    <x v="0"/>
    <x v="2"/>
    <s v="Cícero Barbosa"/>
    <s v="Centro-Oeste"/>
    <x v="5"/>
    <n v="300"/>
  </r>
  <r>
    <d v="2020-01-08T00:00:00"/>
    <x v="1"/>
    <x v="0"/>
    <x v="4"/>
    <s v="Liara Bizzo"/>
    <s v="Nordeste"/>
    <x v="5"/>
    <n v="450"/>
  </r>
  <r>
    <d v="2020-01-08T00:00:00"/>
    <x v="1"/>
    <x v="0"/>
    <x v="1"/>
    <s v="Katarine Paulino"/>
    <s v="Norte"/>
    <x v="5"/>
    <n v="300"/>
  </r>
  <r>
    <d v="2020-01-09T00:00:00"/>
    <x v="1"/>
    <x v="0"/>
    <x v="2"/>
    <s v="Nélio Bogossian"/>
    <s v="Centro-Oeste"/>
    <x v="2"/>
    <n v="600"/>
  </r>
  <r>
    <d v="2020-01-09T00:00:00"/>
    <x v="1"/>
    <x v="0"/>
    <x v="2"/>
    <s v="Thayane Accardo"/>
    <s v="Nordeste"/>
    <x v="2"/>
    <n v="600"/>
  </r>
  <r>
    <d v="2020-01-09T00:00:00"/>
    <x v="1"/>
    <x v="0"/>
    <x v="5"/>
    <s v="Breno Viana"/>
    <s v="Sul"/>
    <x v="5"/>
    <n v="300"/>
  </r>
  <r>
    <d v="2020-01-09T00:00:00"/>
    <x v="1"/>
    <x v="0"/>
    <x v="1"/>
    <s v="Talline Nuñez"/>
    <s v="Sudeste"/>
    <x v="2"/>
    <n v="600"/>
  </r>
  <r>
    <d v="2020-01-10T00:00:00"/>
    <x v="1"/>
    <x v="0"/>
    <x v="0"/>
    <s v="Jeter Henriques"/>
    <s v="Norte"/>
    <x v="2"/>
    <n v="600"/>
  </r>
  <r>
    <d v="2020-01-10T00:00:00"/>
    <x v="1"/>
    <x v="0"/>
    <x v="3"/>
    <s v="Ysabella Espinosa"/>
    <s v="Centro-Oeste"/>
    <x v="2"/>
    <n v="600"/>
  </r>
  <r>
    <d v="2020-01-10T00:00:00"/>
    <x v="1"/>
    <x v="0"/>
    <x v="4"/>
    <s v="Thayane Palha"/>
    <s v="Centro-Oeste"/>
    <x v="5"/>
    <n v="450"/>
  </r>
  <r>
    <d v="2020-01-10T00:00:00"/>
    <x v="1"/>
    <x v="0"/>
    <x v="3"/>
    <s v="Gabriel Rubinstein"/>
    <s v="Centro-Oeste"/>
    <x v="2"/>
    <n v="600"/>
  </r>
  <r>
    <d v="2020-01-11T00:00:00"/>
    <x v="1"/>
    <x v="0"/>
    <x v="5"/>
    <s v="Elana Rosales"/>
    <s v="Centro-Oeste"/>
    <x v="2"/>
    <n v="600"/>
  </r>
  <r>
    <d v="2020-01-11T00:00:00"/>
    <x v="1"/>
    <x v="0"/>
    <x v="4"/>
    <s v="Giselia Aballo"/>
    <s v="Sudeste"/>
    <x v="2"/>
    <n v="600"/>
  </r>
  <r>
    <d v="2020-01-11T00:00:00"/>
    <x v="1"/>
    <x v="0"/>
    <x v="0"/>
    <s v="Daniele Kirk"/>
    <s v="Sudeste"/>
    <x v="5"/>
    <n v="300"/>
  </r>
  <r>
    <d v="2020-01-11T00:00:00"/>
    <x v="1"/>
    <x v="0"/>
    <x v="5"/>
    <s v="Leticia Godinho"/>
    <s v="Sul"/>
    <x v="1"/>
    <n v="500"/>
  </r>
  <r>
    <d v="2020-01-11T00:00:00"/>
    <x v="1"/>
    <x v="0"/>
    <x v="4"/>
    <s v="Kallena Moraes"/>
    <s v="Sul"/>
    <x v="5"/>
    <n v="450"/>
  </r>
  <r>
    <d v="2020-01-12T00:00:00"/>
    <x v="1"/>
    <x v="0"/>
    <x v="0"/>
    <s v="Edson Batista"/>
    <s v="Sul"/>
    <x v="5"/>
    <n v="450"/>
  </r>
  <r>
    <d v="2020-01-12T00:00:00"/>
    <x v="1"/>
    <x v="0"/>
    <x v="3"/>
    <s v="Ericka Itapary"/>
    <s v="Sul"/>
    <x v="5"/>
    <n v="450"/>
  </r>
  <r>
    <d v="2020-01-13T00:00:00"/>
    <x v="1"/>
    <x v="0"/>
    <x v="2"/>
    <s v="Rebeca Stellet"/>
    <s v="Nordeste"/>
    <x v="5"/>
    <n v="300"/>
  </r>
  <r>
    <d v="2020-01-13T00:00:00"/>
    <x v="1"/>
    <x v="0"/>
    <x v="3"/>
    <s v="Kelly Silotti"/>
    <s v="Sudeste"/>
    <x v="2"/>
    <n v="600"/>
  </r>
  <r>
    <d v="2020-01-13T00:00:00"/>
    <x v="1"/>
    <x v="0"/>
    <x v="3"/>
    <s v="Hyago Comas"/>
    <s v="Nordeste"/>
    <x v="1"/>
    <n v="500"/>
  </r>
  <r>
    <d v="2020-01-14T00:00:00"/>
    <x v="1"/>
    <x v="0"/>
    <x v="1"/>
    <s v="Larissa Nunes"/>
    <s v="Norte"/>
    <x v="5"/>
    <n v="300"/>
  </r>
  <r>
    <d v="2020-01-15T00:00:00"/>
    <x v="1"/>
    <x v="0"/>
    <x v="4"/>
    <s v="Júlia Azevedo"/>
    <s v="Sudeste"/>
    <x v="1"/>
    <n v="500"/>
  </r>
  <r>
    <d v="2020-01-15T00:00:00"/>
    <x v="1"/>
    <x v="0"/>
    <x v="1"/>
    <s v="Raísa Faller"/>
    <s v="Nordeste"/>
    <x v="5"/>
    <n v="300"/>
  </r>
  <r>
    <d v="2020-01-15T00:00:00"/>
    <x v="1"/>
    <x v="0"/>
    <x v="1"/>
    <s v="Monique Souza"/>
    <s v="Sul"/>
    <x v="2"/>
    <n v="600"/>
  </r>
  <r>
    <d v="2020-01-16T00:00:00"/>
    <x v="1"/>
    <x v="0"/>
    <x v="1"/>
    <s v="Lara Gerhad"/>
    <s v="Centro-Oeste"/>
    <x v="2"/>
    <n v="600"/>
  </r>
  <r>
    <d v="2020-01-16T00:00:00"/>
    <x v="1"/>
    <x v="0"/>
    <x v="2"/>
    <s v="Gleisy Lara"/>
    <s v="Sudeste"/>
    <x v="5"/>
    <n v="450"/>
  </r>
  <r>
    <d v="2020-01-16T00:00:00"/>
    <x v="1"/>
    <x v="0"/>
    <x v="2"/>
    <s v="Talline Ione"/>
    <s v="Sul"/>
    <x v="2"/>
    <n v="600"/>
  </r>
  <r>
    <d v="2020-01-17T00:00:00"/>
    <x v="1"/>
    <x v="0"/>
    <x v="4"/>
    <s v="Juan Yehudah"/>
    <s v="Nordeste"/>
    <x v="5"/>
    <n v="450"/>
  </r>
  <r>
    <d v="2020-01-17T00:00:00"/>
    <x v="1"/>
    <x v="0"/>
    <x v="4"/>
    <s v="Karollayne Centurione"/>
    <s v="Centro-Oeste"/>
    <x v="5"/>
    <n v="450"/>
  </r>
  <r>
    <d v="2020-01-19T00:00:00"/>
    <x v="1"/>
    <x v="0"/>
    <x v="3"/>
    <s v="Hiaiune Penna"/>
    <s v="Sudeste"/>
    <x v="1"/>
    <n v="500"/>
  </r>
  <r>
    <d v="2020-01-19T00:00:00"/>
    <x v="1"/>
    <x v="0"/>
    <x v="1"/>
    <s v="Tainah Rosario"/>
    <s v="Nordeste"/>
    <x v="5"/>
    <n v="450"/>
  </r>
  <r>
    <d v="2020-01-19T00:00:00"/>
    <x v="1"/>
    <x v="0"/>
    <x v="5"/>
    <s v="Camilla Coelho"/>
    <s v="Sudeste"/>
    <x v="2"/>
    <n v="600"/>
  </r>
  <r>
    <d v="2020-01-19T00:00:00"/>
    <x v="1"/>
    <x v="0"/>
    <x v="4"/>
    <s v="Nicolas Baldanzi"/>
    <s v="Centro-Oeste"/>
    <x v="1"/>
    <n v="500"/>
  </r>
  <r>
    <d v="2020-01-19T00:00:00"/>
    <x v="1"/>
    <x v="0"/>
    <x v="3"/>
    <s v="Thamires Ferrer"/>
    <s v="Sul"/>
    <x v="5"/>
    <n v="300"/>
  </r>
  <r>
    <d v="2020-01-20T00:00:00"/>
    <x v="1"/>
    <x v="0"/>
    <x v="5"/>
    <s v="Eriko Luisa"/>
    <s v="Nordeste"/>
    <x v="5"/>
    <n v="450"/>
  </r>
  <r>
    <d v="2020-01-20T00:00:00"/>
    <x v="1"/>
    <x v="0"/>
    <x v="1"/>
    <s v="Morgana Vilaça"/>
    <s v="Sul"/>
    <x v="5"/>
    <n v="450"/>
  </r>
  <r>
    <d v="2020-01-20T00:00:00"/>
    <x v="1"/>
    <x v="0"/>
    <x v="5"/>
    <s v="Elena Crespo"/>
    <s v="Norte"/>
    <x v="2"/>
    <n v="600"/>
  </r>
  <r>
    <d v="2020-01-20T00:00:00"/>
    <x v="1"/>
    <x v="0"/>
    <x v="0"/>
    <s v="Nayne Iris"/>
    <s v="Norte"/>
    <x v="5"/>
    <n v="450"/>
  </r>
  <r>
    <d v="2020-01-20T00:00:00"/>
    <x v="1"/>
    <x v="0"/>
    <x v="3"/>
    <s v="Thais Araújo"/>
    <s v="Norte"/>
    <x v="5"/>
    <n v="300"/>
  </r>
  <r>
    <d v="2020-01-20T00:00:00"/>
    <x v="1"/>
    <x v="0"/>
    <x v="0"/>
    <s v="Alexsandro Luisa"/>
    <s v="Nordeste"/>
    <x v="1"/>
    <n v="500"/>
  </r>
  <r>
    <d v="2020-01-20T00:00:00"/>
    <x v="1"/>
    <x v="0"/>
    <x v="5"/>
    <s v="Talline Penedo"/>
    <s v="Norte"/>
    <x v="1"/>
    <n v="500"/>
  </r>
  <r>
    <d v="2020-01-20T00:00:00"/>
    <x v="1"/>
    <x v="0"/>
    <x v="3"/>
    <s v="Nina César"/>
    <s v="Nordeste"/>
    <x v="5"/>
    <n v="300"/>
  </r>
  <r>
    <d v="2020-01-20T00:00:00"/>
    <x v="1"/>
    <x v="0"/>
    <x v="3"/>
    <s v="Etiene Cristine"/>
    <s v="Nordeste"/>
    <x v="5"/>
    <n v="300"/>
  </r>
  <r>
    <d v="2020-01-21T00:00:00"/>
    <x v="1"/>
    <x v="0"/>
    <x v="2"/>
    <s v="Wendela Baruki"/>
    <s v="Sudeste"/>
    <x v="5"/>
    <n v="450"/>
  </r>
  <r>
    <d v="2020-01-21T00:00:00"/>
    <x v="1"/>
    <x v="0"/>
    <x v="5"/>
    <s v="Marcus Guedes"/>
    <s v="Centro-Oeste"/>
    <x v="1"/>
    <n v="500"/>
  </r>
  <r>
    <d v="2020-01-21T00:00:00"/>
    <x v="1"/>
    <x v="0"/>
    <x v="1"/>
    <s v="Mayara Maria"/>
    <s v="Centro-Oeste"/>
    <x v="1"/>
    <n v="500"/>
  </r>
  <r>
    <d v="2020-01-22T00:00:00"/>
    <x v="1"/>
    <x v="0"/>
    <x v="1"/>
    <s v="Leandro Castello"/>
    <s v="Norte"/>
    <x v="1"/>
    <n v="500"/>
  </r>
  <r>
    <d v="2020-01-23T00:00:00"/>
    <x v="1"/>
    <x v="0"/>
    <x v="2"/>
    <s v="Vitória Stockler"/>
    <s v="Centro-Oeste"/>
    <x v="1"/>
    <n v="500"/>
  </r>
  <r>
    <d v="2020-01-24T00:00:00"/>
    <x v="1"/>
    <x v="0"/>
    <x v="0"/>
    <s v="Diogo Andrade"/>
    <s v="Sul"/>
    <x v="5"/>
    <n v="450"/>
  </r>
  <r>
    <d v="2020-01-24T00:00:00"/>
    <x v="1"/>
    <x v="0"/>
    <x v="2"/>
    <s v="Nathália Fróes"/>
    <s v="Centro-Oeste"/>
    <x v="1"/>
    <n v="500"/>
  </r>
  <r>
    <d v="2020-01-24T00:00:00"/>
    <x v="1"/>
    <x v="0"/>
    <x v="0"/>
    <s v="Sebastião Navega"/>
    <s v="Nordeste"/>
    <x v="5"/>
    <n v="450"/>
  </r>
  <r>
    <d v="2020-01-24T00:00:00"/>
    <x v="1"/>
    <x v="0"/>
    <x v="5"/>
    <s v="Flávia Salomao"/>
    <s v="Nordeste"/>
    <x v="1"/>
    <n v="500"/>
  </r>
  <r>
    <d v="2020-01-25T00:00:00"/>
    <x v="1"/>
    <x v="0"/>
    <x v="3"/>
    <s v="Iasmim Valle"/>
    <s v="Nordeste"/>
    <x v="5"/>
    <n v="300"/>
  </r>
  <r>
    <d v="2020-01-25T00:00:00"/>
    <x v="1"/>
    <x v="0"/>
    <x v="0"/>
    <s v="Ana Heleno"/>
    <s v="Norte"/>
    <x v="1"/>
    <n v="500"/>
  </r>
  <r>
    <d v="2020-01-26T00:00:00"/>
    <x v="1"/>
    <x v="0"/>
    <x v="3"/>
    <s v="Nina Franca"/>
    <s v="Sudeste"/>
    <x v="1"/>
    <n v="500"/>
  </r>
  <r>
    <d v="2020-01-26T00:00:00"/>
    <x v="1"/>
    <x v="0"/>
    <x v="2"/>
    <s v="Yla Beatriz"/>
    <s v="Sudeste"/>
    <x v="2"/>
    <n v="600"/>
  </r>
  <r>
    <d v="2020-01-26T00:00:00"/>
    <x v="1"/>
    <x v="0"/>
    <x v="2"/>
    <s v="Cleo Domingues"/>
    <s v="Sudeste"/>
    <x v="2"/>
    <n v="600"/>
  </r>
  <r>
    <d v="2020-01-26T00:00:00"/>
    <x v="1"/>
    <x v="0"/>
    <x v="1"/>
    <s v="Fabiane Frossard"/>
    <s v="Norte"/>
    <x v="5"/>
    <n v="450"/>
  </r>
  <r>
    <d v="2020-01-28T00:00:00"/>
    <x v="1"/>
    <x v="0"/>
    <x v="0"/>
    <s v="Samantha Gomes"/>
    <s v="Sul"/>
    <x v="5"/>
    <n v="300"/>
  </r>
  <r>
    <d v="2020-01-28T00:00:00"/>
    <x v="1"/>
    <x v="0"/>
    <x v="4"/>
    <s v="Nattalya Sant'Anna"/>
    <s v="Nordeste"/>
    <x v="5"/>
    <n v="300"/>
  </r>
  <r>
    <d v="2020-01-28T00:00:00"/>
    <x v="1"/>
    <x v="0"/>
    <x v="5"/>
    <s v="Dayane Fioravante"/>
    <s v="Nordeste"/>
    <x v="1"/>
    <n v="500"/>
  </r>
  <r>
    <d v="2020-01-28T00:00:00"/>
    <x v="1"/>
    <x v="0"/>
    <x v="1"/>
    <s v="Nickole Rosario"/>
    <s v="Nordeste"/>
    <x v="1"/>
    <n v="500"/>
  </r>
  <r>
    <d v="2020-01-29T00:00:00"/>
    <x v="1"/>
    <x v="0"/>
    <x v="3"/>
    <s v="Daniella Zambrotti"/>
    <s v="Centro-Oeste"/>
    <x v="5"/>
    <n v="300"/>
  </r>
  <r>
    <d v="2020-01-29T00:00:00"/>
    <x v="1"/>
    <x v="0"/>
    <x v="1"/>
    <s v="Juann Alvim"/>
    <s v="Nordeste"/>
    <x v="1"/>
    <n v="500"/>
  </r>
  <r>
    <d v="2020-01-29T00:00:00"/>
    <x v="1"/>
    <x v="0"/>
    <x v="2"/>
    <s v="Artur Zambrotti"/>
    <s v="Norte"/>
    <x v="2"/>
    <n v="600"/>
  </r>
  <r>
    <d v="2020-01-30T00:00:00"/>
    <x v="1"/>
    <x v="0"/>
    <x v="3"/>
    <s v="Vladimir Naveiro"/>
    <s v="Norte"/>
    <x v="5"/>
    <n v="300"/>
  </r>
  <r>
    <d v="2020-01-30T00:00:00"/>
    <x v="1"/>
    <x v="0"/>
    <x v="1"/>
    <s v="Thainá Rachel"/>
    <s v="Nordeste"/>
    <x v="5"/>
    <n v="450"/>
  </r>
  <r>
    <d v="2020-01-30T00:00:00"/>
    <x v="1"/>
    <x v="0"/>
    <x v="5"/>
    <s v="Andreia Portella"/>
    <s v="Centro-Oeste"/>
    <x v="5"/>
    <n v="300"/>
  </r>
  <r>
    <d v="2020-01-30T00:00:00"/>
    <x v="1"/>
    <x v="0"/>
    <x v="2"/>
    <s v="Yasser Ferrer"/>
    <s v="Sudeste"/>
    <x v="5"/>
    <n v="450"/>
  </r>
  <r>
    <d v="2020-01-30T00:00:00"/>
    <x v="1"/>
    <x v="0"/>
    <x v="5"/>
    <s v="Sabrina Leivyson"/>
    <s v="Nordeste"/>
    <x v="5"/>
    <n v="300"/>
  </r>
  <r>
    <d v="2020-01-30T00:00:00"/>
    <x v="1"/>
    <x v="0"/>
    <x v="1"/>
    <s v="Silvio Bello"/>
    <s v="Nordeste"/>
    <x v="1"/>
    <n v="500"/>
  </r>
  <r>
    <d v="2020-01-31T00:00:00"/>
    <x v="1"/>
    <x v="0"/>
    <x v="0"/>
    <s v="Rayssa Vilas"/>
    <s v="Norte"/>
    <x v="2"/>
    <n v="600"/>
  </r>
  <r>
    <d v="2020-01-31T00:00:00"/>
    <x v="1"/>
    <x v="0"/>
    <x v="4"/>
    <s v="Andrew Rebello"/>
    <s v="Nordeste"/>
    <x v="1"/>
    <n v="500"/>
  </r>
  <r>
    <d v="2020-01-31T00:00:00"/>
    <x v="1"/>
    <x v="0"/>
    <x v="1"/>
    <s v="Adrian Garcia"/>
    <s v="Nordeste"/>
    <x v="1"/>
    <n v="500"/>
  </r>
  <r>
    <d v="2020-01-31T00:00:00"/>
    <x v="1"/>
    <x v="0"/>
    <x v="5"/>
    <s v="Adrielle Barros"/>
    <s v="Nordeste"/>
    <x v="5"/>
    <n v="450"/>
  </r>
  <r>
    <d v="2020-01-31T00:00:00"/>
    <x v="1"/>
    <x v="0"/>
    <x v="5"/>
    <s v="Pedro Ricardo"/>
    <s v="Sul"/>
    <x v="5"/>
    <n v="450"/>
  </r>
  <r>
    <d v="2020-01-31T00:00:00"/>
    <x v="1"/>
    <x v="0"/>
    <x v="3"/>
    <s v="Thomáz Amor"/>
    <s v="Sul"/>
    <x v="2"/>
    <n v="600"/>
  </r>
  <r>
    <d v="2020-01-31T00:00:00"/>
    <x v="1"/>
    <x v="0"/>
    <x v="5"/>
    <s v="Fabiane Said"/>
    <s v="Centro-Oeste"/>
    <x v="2"/>
    <n v="600"/>
  </r>
  <r>
    <d v="2020-02-01T00:00:00"/>
    <x v="1"/>
    <x v="1"/>
    <x v="5"/>
    <s v="Giulia Rebello"/>
    <s v="Nordeste"/>
    <x v="5"/>
    <n v="450"/>
  </r>
  <r>
    <d v="2020-02-01T00:00:00"/>
    <x v="1"/>
    <x v="1"/>
    <x v="5"/>
    <s v="Glenda Hippertt"/>
    <s v="Sudeste"/>
    <x v="2"/>
    <n v="600"/>
  </r>
  <r>
    <d v="2020-02-01T00:00:00"/>
    <x v="1"/>
    <x v="1"/>
    <x v="5"/>
    <s v="Emmanuel Dalila"/>
    <s v="Sudeste"/>
    <x v="2"/>
    <n v="600"/>
  </r>
  <r>
    <d v="2020-02-01T00:00:00"/>
    <x v="1"/>
    <x v="1"/>
    <x v="3"/>
    <s v="Simone Pacheco"/>
    <s v="Norte"/>
    <x v="5"/>
    <n v="300"/>
  </r>
  <r>
    <d v="2020-02-01T00:00:00"/>
    <x v="1"/>
    <x v="1"/>
    <x v="0"/>
    <s v="Millena Henriques"/>
    <s v="Nordeste"/>
    <x v="1"/>
    <n v="500"/>
  </r>
  <r>
    <d v="2020-02-01T00:00:00"/>
    <x v="1"/>
    <x v="1"/>
    <x v="2"/>
    <s v="Yohanan Montenegro"/>
    <s v="Sul"/>
    <x v="1"/>
    <n v="500"/>
  </r>
  <r>
    <d v="2020-02-01T00:00:00"/>
    <x v="1"/>
    <x v="1"/>
    <x v="3"/>
    <s v="Yasmin Esquenazi"/>
    <s v="Norte"/>
    <x v="2"/>
    <n v="600"/>
  </r>
  <r>
    <d v="2020-02-01T00:00:00"/>
    <x v="1"/>
    <x v="1"/>
    <x v="1"/>
    <s v="Fabio Crespo"/>
    <s v="Nordeste"/>
    <x v="5"/>
    <n v="450"/>
  </r>
  <r>
    <d v="2020-02-02T00:00:00"/>
    <x v="1"/>
    <x v="1"/>
    <x v="2"/>
    <s v="Luiz Tostes"/>
    <s v="Sudeste"/>
    <x v="1"/>
    <n v="500"/>
  </r>
  <r>
    <d v="2020-02-02T00:00:00"/>
    <x v="1"/>
    <x v="1"/>
    <x v="3"/>
    <s v="Marcio Froufe"/>
    <s v="Nordeste"/>
    <x v="5"/>
    <n v="450"/>
  </r>
  <r>
    <d v="2020-02-02T00:00:00"/>
    <x v="1"/>
    <x v="1"/>
    <x v="4"/>
    <s v="Haroldo Villar"/>
    <s v="Nordeste"/>
    <x v="5"/>
    <n v="300"/>
  </r>
  <r>
    <d v="2020-02-03T00:00:00"/>
    <x v="1"/>
    <x v="1"/>
    <x v="1"/>
    <s v="Frederico Anunciação"/>
    <s v="Sudeste"/>
    <x v="2"/>
    <n v="600"/>
  </r>
  <r>
    <d v="2020-02-03T00:00:00"/>
    <x v="1"/>
    <x v="1"/>
    <x v="0"/>
    <s v="Jeter Duarte"/>
    <s v="Norte"/>
    <x v="5"/>
    <n v="300"/>
  </r>
  <r>
    <d v="2020-02-04T00:00:00"/>
    <x v="1"/>
    <x v="1"/>
    <x v="4"/>
    <s v="Isabella Jalles"/>
    <s v="Sudeste"/>
    <x v="2"/>
    <n v="600"/>
  </r>
  <r>
    <d v="2020-02-05T00:00:00"/>
    <x v="1"/>
    <x v="1"/>
    <x v="2"/>
    <s v="Livia Cozendey"/>
    <s v="Sudeste"/>
    <x v="2"/>
    <n v="600"/>
  </r>
  <r>
    <d v="2020-02-05T00:00:00"/>
    <x v="1"/>
    <x v="1"/>
    <x v="5"/>
    <s v="Carolina Florêncio"/>
    <s v="Norte"/>
    <x v="5"/>
    <n v="300"/>
  </r>
  <r>
    <d v="2020-02-05T00:00:00"/>
    <x v="1"/>
    <x v="1"/>
    <x v="1"/>
    <s v="Ylana Neves"/>
    <s v="Sudeste"/>
    <x v="2"/>
    <n v="600"/>
  </r>
  <r>
    <d v="2020-02-06T00:00:00"/>
    <x v="1"/>
    <x v="1"/>
    <x v="1"/>
    <s v="Alexandra Ávila"/>
    <s v="Nordeste"/>
    <x v="1"/>
    <n v="500"/>
  </r>
  <r>
    <d v="2020-02-06T00:00:00"/>
    <x v="1"/>
    <x v="1"/>
    <x v="5"/>
    <s v="Elvis Madruga"/>
    <s v="Sul"/>
    <x v="5"/>
    <n v="300"/>
  </r>
  <r>
    <d v="2020-02-06T00:00:00"/>
    <x v="1"/>
    <x v="1"/>
    <x v="1"/>
    <s v="Jonas Yehudah"/>
    <s v="Sudeste"/>
    <x v="2"/>
    <n v="600"/>
  </r>
  <r>
    <d v="2020-02-07T00:00:00"/>
    <x v="1"/>
    <x v="1"/>
    <x v="5"/>
    <s v="Gizella Barrionuevo"/>
    <s v="Sul"/>
    <x v="1"/>
    <n v="500"/>
  </r>
  <r>
    <d v="2020-02-07T00:00:00"/>
    <x v="1"/>
    <x v="1"/>
    <x v="5"/>
    <s v="Nathalie Rebelo"/>
    <s v="Nordeste"/>
    <x v="5"/>
    <n v="450"/>
  </r>
  <r>
    <d v="2020-02-07T00:00:00"/>
    <x v="1"/>
    <x v="1"/>
    <x v="3"/>
    <s v="Khaio Montenegro"/>
    <s v="Centro-Oeste"/>
    <x v="5"/>
    <n v="300"/>
  </r>
  <r>
    <d v="2020-02-08T00:00:00"/>
    <x v="1"/>
    <x v="1"/>
    <x v="2"/>
    <s v="Catarina Ban"/>
    <s v="Norte"/>
    <x v="1"/>
    <n v="500"/>
  </r>
  <r>
    <d v="2020-02-08T00:00:00"/>
    <x v="1"/>
    <x v="1"/>
    <x v="1"/>
    <s v="Giovana Thome"/>
    <s v="Nordeste"/>
    <x v="5"/>
    <n v="450"/>
  </r>
  <r>
    <d v="2020-02-08T00:00:00"/>
    <x v="1"/>
    <x v="1"/>
    <x v="1"/>
    <s v="Walmyr Tostes"/>
    <s v="Sudeste"/>
    <x v="1"/>
    <n v="500"/>
  </r>
  <r>
    <d v="2020-02-09T00:00:00"/>
    <x v="1"/>
    <x v="1"/>
    <x v="5"/>
    <s v="Marília Rayol"/>
    <s v="Sudeste"/>
    <x v="2"/>
    <n v="600"/>
  </r>
  <r>
    <d v="2020-02-09T00:00:00"/>
    <x v="1"/>
    <x v="1"/>
    <x v="4"/>
    <s v="Thomas Barreira"/>
    <s v="Nordeste"/>
    <x v="5"/>
    <n v="300"/>
  </r>
  <r>
    <d v="2020-02-09T00:00:00"/>
    <x v="1"/>
    <x v="1"/>
    <x v="3"/>
    <s v="Renan Pires"/>
    <s v="Sudeste"/>
    <x v="1"/>
    <n v="500"/>
  </r>
  <r>
    <d v="2020-02-09T00:00:00"/>
    <x v="1"/>
    <x v="1"/>
    <x v="1"/>
    <s v="Sarah Monteiro"/>
    <s v="Centro-Oeste"/>
    <x v="5"/>
    <n v="450"/>
  </r>
  <r>
    <d v="2020-02-09T00:00:00"/>
    <x v="1"/>
    <x v="1"/>
    <x v="3"/>
    <s v="Taiza Domingues"/>
    <s v="Centro-Oeste"/>
    <x v="5"/>
    <n v="450"/>
  </r>
  <r>
    <d v="2020-02-09T00:00:00"/>
    <x v="1"/>
    <x v="1"/>
    <x v="2"/>
    <s v="Jeferson Carvalho"/>
    <s v="Nordeste"/>
    <x v="2"/>
    <n v="600"/>
  </r>
  <r>
    <d v="2020-02-10T00:00:00"/>
    <x v="1"/>
    <x v="1"/>
    <x v="0"/>
    <s v="Denilton Nacif"/>
    <s v="Nordeste"/>
    <x v="5"/>
    <n v="300"/>
  </r>
  <r>
    <d v="2020-02-10T00:00:00"/>
    <x v="1"/>
    <x v="1"/>
    <x v="1"/>
    <s v="Elisa Messias"/>
    <s v="Sudeste"/>
    <x v="2"/>
    <n v="600"/>
  </r>
  <r>
    <d v="2020-02-10T00:00:00"/>
    <x v="1"/>
    <x v="1"/>
    <x v="4"/>
    <s v="Emmanuel Rotava"/>
    <s v="Sudeste"/>
    <x v="5"/>
    <n v="450"/>
  </r>
  <r>
    <d v="2020-02-11T00:00:00"/>
    <x v="1"/>
    <x v="1"/>
    <x v="3"/>
    <s v="Gabrielle Bastos"/>
    <s v="Sudeste"/>
    <x v="5"/>
    <n v="300"/>
  </r>
  <r>
    <d v="2020-02-11T00:00:00"/>
    <x v="1"/>
    <x v="1"/>
    <x v="3"/>
    <s v="Mateus dos"/>
    <s v="Norte"/>
    <x v="5"/>
    <n v="450"/>
  </r>
  <r>
    <d v="2020-02-11T00:00:00"/>
    <x v="1"/>
    <x v="1"/>
    <x v="2"/>
    <s v="Marco Amorim"/>
    <s v="Nordeste"/>
    <x v="1"/>
    <n v="500"/>
  </r>
  <r>
    <d v="2020-02-11T00:00:00"/>
    <x v="1"/>
    <x v="1"/>
    <x v="5"/>
    <s v="Thauan Franciele"/>
    <s v="Sudeste"/>
    <x v="0"/>
    <n v="450"/>
  </r>
  <r>
    <d v="2020-02-11T00:00:00"/>
    <x v="1"/>
    <x v="1"/>
    <x v="5"/>
    <s v="Kallena Moss"/>
    <s v="Nordeste"/>
    <x v="4"/>
    <n v="300"/>
  </r>
  <r>
    <d v="2020-02-12T00:00:00"/>
    <x v="1"/>
    <x v="1"/>
    <x v="3"/>
    <s v="Thayane Scalercio"/>
    <s v="Norte"/>
    <x v="0"/>
    <n v="450"/>
  </r>
  <r>
    <d v="2020-02-12T00:00:00"/>
    <x v="1"/>
    <x v="1"/>
    <x v="3"/>
    <s v="Gil Sara"/>
    <s v="Nordeste"/>
    <x v="0"/>
    <n v="450"/>
  </r>
  <r>
    <d v="2020-02-13T00:00:00"/>
    <x v="1"/>
    <x v="1"/>
    <x v="2"/>
    <s v="Joao Vilaça"/>
    <s v="Sudeste"/>
    <x v="1"/>
    <n v="500"/>
  </r>
  <r>
    <d v="2020-02-13T00:00:00"/>
    <x v="1"/>
    <x v="1"/>
    <x v="4"/>
    <s v="Athos Nobili"/>
    <s v="Sudeste"/>
    <x v="0"/>
    <n v="450"/>
  </r>
  <r>
    <d v="2020-02-14T00:00:00"/>
    <x v="1"/>
    <x v="1"/>
    <x v="5"/>
    <s v="Sergio Alves"/>
    <s v="Centro-Oeste"/>
    <x v="4"/>
    <n v="300"/>
  </r>
  <r>
    <d v="2020-02-14T00:00:00"/>
    <x v="1"/>
    <x v="1"/>
    <x v="2"/>
    <s v="Leticia Max"/>
    <s v="Nordeste"/>
    <x v="0"/>
    <n v="450"/>
  </r>
  <r>
    <d v="2020-02-14T00:00:00"/>
    <x v="1"/>
    <x v="1"/>
    <x v="0"/>
    <s v="Luize Thome"/>
    <s v="Sudeste"/>
    <x v="2"/>
    <n v="600"/>
  </r>
  <r>
    <d v="2020-02-14T00:00:00"/>
    <x v="1"/>
    <x v="1"/>
    <x v="3"/>
    <s v="Rosana Primo"/>
    <s v="Norte"/>
    <x v="1"/>
    <n v="500"/>
  </r>
  <r>
    <d v="2020-02-15T00:00:00"/>
    <x v="1"/>
    <x v="1"/>
    <x v="0"/>
    <s v="Eugênio Cossich"/>
    <s v="Sudeste"/>
    <x v="2"/>
    <n v="600"/>
  </r>
  <r>
    <d v="2020-02-15T00:00:00"/>
    <x v="1"/>
    <x v="1"/>
    <x v="4"/>
    <s v="Hugo Alves"/>
    <s v="Centro-Oeste"/>
    <x v="2"/>
    <n v="600"/>
  </r>
  <r>
    <d v="2020-02-15T00:00:00"/>
    <x v="1"/>
    <x v="1"/>
    <x v="3"/>
    <s v="Liara Marcio"/>
    <s v="Centro-Oeste"/>
    <x v="0"/>
    <n v="450"/>
  </r>
  <r>
    <d v="2020-02-15T00:00:00"/>
    <x v="1"/>
    <x v="1"/>
    <x v="0"/>
    <s v="Wen Bomfim"/>
    <s v="Sudeste"/>
    <x v="2"/>
    <n v="600"/>
  </r>
  <r>
    <d v="2020-02-15T00:00:00"/>
    <x v="1"/>
    <x v="1"/>
    <x v="4"/>
    <s v="Thuany Baltar"/>
    <s v="Sudeste"/>
    <x v="2"/>
    <n v="600"/>
  </r>
  <r>
    <d v="2020-02-16T00:00:00"/>
    <x v="1"/>
    <x v="1"/>
    <x v="2"/>
    <s v="Marisol Freire"/>
    <s v="Norte"/>
    <x v="4"/>
    <n v="300"/>
  </r>
  <r>
    <d v="2020-02-16T00:00:00"/>
    <x v="1"/>
    <x v="1"/>
    <x v="4"/>
    <s v="Sawlo Erthal"/>
    <s v="Norte"/>
    <x v="2"/>
    <n v="600"/>
  </r>
  <r>
    <d v="2020-02-17T00:00:00"/>
    <x v="1"/>
    <x v="1"/>
    <x v="0"/>
    <s v="Raul Novarino"/>
    <s v="Nordeste"/>
    <x v="1"/>
    <n v="500"/>
  </r>
  <r>
    <d v="2020-02-18T00:00:00"/>
    <x v="1"/>
    <x v="1"/>
    <x v="5"/>
    <s v="Gabriela Mendes"/>
    <s v="Centro-Oeste"/>
    <x v="0"/>
    <n v="450"/>
  </r>
  <r>
    <d v="2020-02-18T00:00:00"/>
    <x v="1"/>
    <x v="1"/>
    <x v="4"/>
    <s v="Paulo Chaves"/>
    <s v="Sudeste"/>
    <x v="2"/>
    <n v="600"/>
  </r>
  <r>
    <d v="2020-02-18T00:00:00"/>
    <x v="1"/>
    <x v="1"/>
    <x v="1"/>
    <s v="Haroldo Tiradentes"/>
    <s v="Sul"/>
    <x v="4"/>
    <n v="300"/>
  </r>
  <r>
    <d v="2020-02-18T00:00:00"/>
    <x v="1"/>
    <x v="1"/>
    <x v="3"/>
    <s v="Luciana Brandão"/>
    <s v="Sudeste"/>
    <x v="1"/>
    <n v="500"/>
  </r>
  <r>
    <d v="2020-02-19T00:00:00"/>
    <x v="1"/>
    <x v="1"/>
    <x v="1"/>
    <s v="Suellen Accardo"/>
    <s v="Nordeste"/>
    <x v="5"/>
    <n v="300"/>
  </r>
  <r>
    <d v="2020-02-19T00:00:00"/>
    <x v="1"/>
    <x v="1"/>
    <x v="5"/>
    <s v="Marianne Senderowicz"/>
    <s v="Norte"/>
    <x v="1"/>
    <n v="500"/>
  </r>
  <r>
    <d v="2020-02-20T00:00:00"/>
    <x v="1"/>
    <x v="1"/>
    <x v="1"/>
    <s v="Yla Cristine"/>
    <s v="Sudeste"/>
    <x v="2"/>
    <n v="600"/>
  </r>
  <r>
    <d v="2020-02-20T00:00:00"/>
    <x v="1"/>
    <x v="1"/>
    <x v="4"/>
    <s v="Isaac Victor"/>
    <s v="Sul"/>
    <x v="1"/>
    <n v="500"/>
  </r>
  <r>
    <d v="2020-02-20T00:00:00"/>
    <x v="1"/>
    <x v="1"/>
    <x v="5"/>
    <s v="Taila Frossard"/>
    <s v="Nordeste"/>
    <x v="1"/>
    <n v="500"/>
  </r>
  <r>
    <d v="2020-02-20T00:00:00"/>
    <x v="1"/>
    <x v="1"/>
    <x v="5"/>
    <s v="Sebastião Brandão"/>
    <s v="Sudeste"/>
    <x v="1"/>
    <n v="500"/>
  </r>
  <r>
    <d v="2020-02-21T00:00:00"/>
    <x v="1"/>
    <x v="1"/>
    <x v="4"/>
    <s v="Mateus Gabrielen"/>
    <s v="Sul"/>
    <x v="5"/>
    <n v="450"/>
  </r>
  <r>
    <d v="2020-02-21T00:00:00"/>
    <x v="1"/>
    <x v="1"/>
    <x v="5"/>
    <s v="Alfredo Coelli"/>
    <s v="Norte"/>
    <x v="1"/>
    <n v="500"/>
  </r>
  <r>
    <d v="2020-02-23T00:00:00"/>
    <x v="1"/>
    <x v="1"/>
    <x v="0"/>
    <s v="Arnôr Praxedes"/>
    <s v="Nordeste"/>
    <x v="5"/>
    <n v="450"/>
  </r>
  <r>
    <d v="2020-02-23T00:00:00"/>
    <x v="1"/>
    <x v="1"/>
    <x v="5"/>
    <s v="Willian Iane"/>
    <s v="Centro-Oeste"/>
    <x v="2"/>
    <n v="600"/>
  </r>
  <r>
    <d v="2020-02-24T00:00:00"/>
    <x v="1"/>
    <x v="1"/>
    <x v="4"/>
    <s v="Samuel Fontes"/>
    <s v="Nordeste"/>
    <x v="2"/>
    <n v="600"/>
  </r>
  <r>
    <d v="2020-02-24T00:00:00"/>
    <x v="1"/>
    <x v="1"/>
    <x v="0"/>
    <s v="Giuseppe Cordeiro"/>
    <s v="Sudeste"/>
    <x v="2"/>
    <n v="600"/>
  </r>
  <r>
    <d v="2020-02-24T00:00:00"/>
    <x v="1"/>
    <x v="1"/>
    <x v="1"/>
    <s v="Ravena Kalaf"/>
    <s v="Norte"/>
    <x v="5"/>
    <n v="300"/>
  </r>
  <r>
    <d v="2020-02-24T00:00:00"/>
    <x v="1"/>
    <x v="1"/>
    <x v="1"/>
    <s v="Verônica Rubinstein"/>
    <s v="Nordeste"/>
    <x v="5"/>
    <n v="300"/>
  </r>
  <r>
    <d v="2020-02-25T00:00:00"/>
    <x v="1"/>
    <x v="1"/>
    <x v="0"/>
    <s v="Érica Essaber"/>
    <s v="Sudeste"/>
    <x v="2"/>
    <n v="600"/>
  </r>
  <r>
    <d v="2020-02-25T00:00:00"/>
    <x v="1"/>
    <x v="1"/>
    <x v="0"/>
    <s v="Cynthia Caffaro"/>
    <s v="Norte"/>
    <x v="1"/>
    <n v="500"/>
  </r>
  <r>
    <d v="2020-02-25T00:00:00"/>
    <x v="1"/>
    <x v="1"/>
    <x v="5"/>
    <s v="Rosana Amor"/>
    <s v="Sul"/>
    <x v="5"/>
    <n v="450"/>
  </r>
  <r>
    <d v="2020-02-26T00:00:00"/>
    <x v="1"/>
    <x v="1"/>
    <x v="0"/>
    <s v="Rodolfo Gomes"/>
    <s v="Centro-Oeste"/>
    <x v="2"/>
    <n v="600"/>
  </r>
  <r>
    <d v="2020-02-26T00:00:00"/>
    <x v="1"/>
    <x v="1"/>
    <x v="0"/>
    <s v="Agnes Silva"/>
    <s v="Norte"/>
    <x v="5"/>
    <n v="300"/>
  </r>
  <r>
    <d v="2020-02-26T00:00:00"/>
    <x v="1"/>
    <x v="1"/>
    <x v="0"/>
    <s v="João Lobato"/>
    <s v="Norte"/>
    <x v="4"/>
    <n v="300"/>
  </r>
  <r>
    <d v="2020-02-26T00:00:00"/>
    <x v="1"/>
    <x v="1"/>
    <x v="1"/>
    <s v="Rachel Batista"/>
    <s v="Sul"/>
    <x v="1"/>
    <n v="500"/>
  </r>
  <r>
    <d v="2020-02-27T00:00:00"/>
    <x v="1"/>
    <x v="1"/>
    <x v="0"/>
    <s v="Mylla Barroso"/>
    <s v="Nordeste"/>
    <x v="1"/>
    <n v="500"/>
  </r>
  <r>
    <d v="2020-02-28T00:00:00"/>
    <x v="1"/>
    <x v="1"/>
    <x v="0"/>
    <s v="Breno Fangueiro"/>
    <s v="Sul"/>
    <x v="2"/>
    <n v="600"/>
  </r>
  <r>
    <d v="2020-02-28T00:00:00"/>
    <x v="1"/>
    <x v="1"/>
    <x v="0"/>
    <s v="Rafaela Mosqueira"/>
    <s v="Sudeste"/>
    <x v="2"/>
    <n v="600"/>
  </r>
  <r>
    <d v="2020-02-28T00:00:00"/>
    <x v="1"/>
    <x v="1"/>
    <x v="2"/>
    <s v="Chan Neiva"/>
    <s v="Nordeste"/>
    <x v="0"/>
    <n v="450"/>
  </r>
  <r>
    <d v="2020-02-28T00:00:00"/>
    <x v="1"/>
    <x v="1"/>
    <x v="2"/>
    <s v="Érica Carelli"/>
    <s v="Sul"/>
    <x v="0"/>
    <n v="450"/>
  </r>
  <r>
    <d v="2020-02-28T00:00:00"/>
    <x v="1"/>
    <x v="1"/>
    <x v="0"/>
    <s v="Liz Junqueira"/>
    <s v="Sudeste"/>
    <x v="4"/>
    <n v="300"/>
  </r>
  <r>
    <d v="2020-02-29T00:00:00"/>
    <x v="1"/>
    <x v="1"/>
    <x v="0"/>
    <s v="Stephanie Stockler"/>
    <s v="Sudeste"/>
    <x v="2"/>
    <n v="600"/>
  </r>
  <r>
    <d v="2020-02-29T00:00:00"/>
    <x v="1"/>
    <x v="1"/>
    <x v="1"/>
    <s v="Naiara Villela"/>
    <s v="Sul"/>
    <x v="0"/>
    <n v="450"/>
  </r>
  <r>
    <d v="2020-03-01T00:00:00"/>
    <x v="1"/>
    <x v="2"/>
    <x v="1"/>
    <s v="Teresa Sodré"/>
    <s v="Norte"/>
    <x v="0"/>
    <n v="450"/>
  </r>
  <r>
    <d v="2020-03-01T00:00:00"/>
    <x v="1"/>
    <x v="2"/>
    <x v="3"/>
    <s v="Karina Cassabian"/>
    <s v="Sudeste"/>
    <x v="1"/>
    <n v="500"/>
  </r>
  <r>
    <d v="2020-03-01T00:00:00"/>
    <x v="1"/>
    <x v="2"/>
    <x v="0"/>
    <s v="Joel Serra"/>
    <s v="Sudeste"/>
    <x v="2"/>
    <n v="600"/>
  </r>
  <r>
    <d v="2020-03-01T00:00:00"/>
    <x v="1"/>
    <x v="2"/>
    <x v="0"/>
    <s v="Edson Domingues"/>
    <s v="Norte"/>
    <x v="4"/>
    <n v="300"/>
  </r>
  <r>
    <d v="2020-03-02T00:00:00"/>
    <x v="1"/>
    <x v="2"/>
    <x v="1"/>
    <s v="Adrielle Priscilla"/>
    <s v="Nordeste"/>
    <x v="1"/>
    <n v="500"/>
  </r>
  <r>
    <d v="2020-03-02T00:00:00"/>
    <x v="1"/>
    <x v="2"/>
    <x v="0"/>
    <s v="Gil Aziz"/>
    <s v="Sudeste"/>
    <x v="2"/>
    <n v="600"/>
  </r>
  <r>
    <d v="2020-03-02T00:00:00"/>
    <x v="1"/>
    <x v="2"/>
    <x v="0"/>
    <s v="Bianca Bittencourt"/>
    <s v="Nordeste"/>
    <x v="2"/>
    <n v="600"/>
  </r>
  <r>
    <d v="2020-03-03T00:00:00"/>
    <x v="1"/>
    <x v="2"/>
    <x v="3"/>
    <s v="Wendel Malavolti"/>
    <s v="Norte"/>
    <x v="4"/>
    <n v="300"/>
  </r>
  <r>
    <d v="2020-03-03T00:00:00"/>
    <x v="1"/>
    <x v="2"/>
    <x v="5"/>
    <s v="Gabryela Corrêa"/>
    <s v="Sul"/>
    <x v="0"/>
    <n v="450"/>
  </r>
  <r>
    <d v="2020-03-04T00:00:00"/>
    <x v="1"/>
    <x v="2"/>
    <x v="4"/>
    <s v="Yasser Stellet"/>
    <s v="Norte"/>
    <x v="4"/>
    <n v="300"/>
  </r>
  <r>
    <d v="2020-03-04T00:00:00"/>
    <x v="1"/>
    <x v="2"/>
    <x v="0"/>
    <s v="Nina Freixo"/>
    <s v="Nordeste"/>
    <x v="2"/>
    <n v="600"/>
  </r>
  <r>
    <d v="2020-03-04T00:00:00"/>
    <x v="1"/>
    <x v="2"/>
    <x v="0"/>
    <s v="Christiane Totti"/>
    <s v="Sudeste"/>
    <x v="4"/>
    <n v="300"/>
  </r>
  <r>
    <d v="2020-03-04T00:00:00"/>
    <x v="1"/>
    <x v="2"/>
    <x v="4"/>
    <s v="Thauan Gracio"/>
    <s v="Sudeste"/>
    <x v="1"/>
    <n v="500"/>
  </r>
  <r>
    <d v="2020-03-04T00:00:00"/>
    <x v="1"/>
    <x v="2"/>
    <x v="3"/>
    <s v="Ananda Baruki"/>
    <s v="Sudeste"/>
    <x v="1"/>
    <n v="500"/>
  </r>
  <r>
    <d v="2020-03-04T00:00:00"/>
    <x v="1"/>
    <x v="2"/>
    <x v="3"/>
    <s v="Victor Almawi"/>
    <s v="Nordeste"/>
    <x v="4"/>
    <n v="300"/>
  </r>
  <r>
    <d v="2020-03-05T00:00:00"/>
    <x v="1"/>
    <x v="2"/>
    <x v="5"/>
    <s v="Julianna Campelo"/>
    <s v="Sul"/>
    <x v="0"/>
    <n v="450"/>
  </r>
  <r>
    <d v="2020-03-05T00:00:00"/>
    <x v="1"/>
    <x v="2"/>
    <x v="0"/>
    <s v="Lucca Osman"/>
    <s v="Sudeste"/>
    <x v="2"/>
    <n v="600"/>
  </r>
  <r>
    <d v="2020-03-05T00:00:00"/>
    <x v="1"/>
    <x v="2"/>
    <x v="0"/>
    <s v="Sebastião Lopes"/>
    <s v="Sudeste"/>
    <x v="0"/>
    <n v="450"/>
  </r>
  <r>
    <d v="2020-03-05T00:00:00"/>
    <x v="1"/>
    <x v="2"/>
    <x v="2"/>
    <s v="Gizele Barros"/>
    <s v="Nordeste"/>
    <x v="4"/>
    <n v="300"/>
  </r>
  <r>
    <d v="2020-03-05T00:00:00"/>
    <x v="1"/>
    <x v="2"/>
    <x v="0"/>
    <s v="Clarissa Vilaça"/>
    <s v="Sudeste"/>
    <x v="2"/>
    <n v="600"/>
  </r>
  <r>
    <d v="2020-03-05T00:00:00"/>
    <x v="1"/>
    <x v="2"/>
    <x v="0"/>
    <s v="Julio Osman"/>
    <s v="Sudeste"/>
    <x v="1"/>
    <n v="500"/>
  </r>
  <r>
    <d v="2020-03-06T00:00:00"/>
    <x v="1"/>
    <x v="2"/>
    <x v="1"/>
    <s v="Sandy Mendes"/>
    <s v="Centro-Oeste"/>
    <x v="0"/>
    <n v="450"/>
  </r>
  <r>
    <d v="2020-03-06T00:00:00"/>
    <x v="1"/>
    <x v="2"/>
    <x v="0"/>
    <s v="Helga Monteiro"/>
    <s v="Sul"/>
    <x v="4"/>
    <n v="300"/>
  </r>
  <r>
    <d v="2020-03-07T00:00:00"/>
    <x v="1"/>
    <x v="2"/>
    <x v="0"/>
    <s v="Yla Piero"/>
    <s v="Sudeste"/>
    <x v="2"/>
    <n v="600"/>
  </r>
  <r>
    <d v="2020-03-07T00:00:00"/>
    <x v="1"/>
    <x v="2"/>
    <x v="3"/>
    <s v="Jade Maia"/>
    <s v="Sudeste"/>
    <x v="4"/>
    <n v="300"/>
  </r>
  <r>
    <d v="2020-03-07T00:00:00"/>
    <x v="1"/>
    <x v="2"/>
    <x v="1"/>
    <s v="Giovanni Rotava"/>
    <s v="Norte"/>
    <x v="1"/>
    <n v="500"/>
  </r>
  <r>
    <d v="2020-03-07T00:00:00"/>
    <x v="1"/>
    <x v="2"/>
    <x v="0"/>
    <s v="Manuela Carrera"/>
    <s v="Sudeste"/>
    <x v="4"/>
    <n v="300"/>
  </r>
  <r>
    <d v="2020-03-07T00:00:00"/>
    <x v="1"/>
    <x v="2"/>
    <x v="5"/>
    <s v="Josefe Cozendey"/>
    <s v="Sul"/>
    <x v="0"/>
    <n v="450"/>
  </r>
  <r>
    <d v="2020-03-08T00:00:00"/>
    <x v="1"/>
    <x v="2"/>
    <x v="3"/>
    <s v="Marisol Faria"/>
    <s v="Nordeste"/>
    <x v="0"/>
    <n v="450"/>
  </r>
  <r>
    <d v="2020-03-08T00:00:00"/>
    <x v="1"/>
    <x v="2"/>
    <x v="1"/>
    <s v="Nickole Baptista"/>
    <s v="Nordeste"/>
    <x v="4"/>
    <n v="300"/>
  </r>
  <r>
    <d v="2020-03-08T00:00:00"/>
    <x v="1"/>
    <x v="2"/>
    <x v="3"/>
    <s v="Ludmila Riany"/>
    <s v="Sudeste"/>
    <x v="4"/>
    <n v="300"/>
  </r>
  <r>
    <d v="2020-03-08T00:00:00"/>
    <x v="1"/>
    <x v="2"/>
    <x v="2"/>
    <s v="Elio Fracalossi"/>
    <s v="Norte"/>
    <x v="0"/>
    <n v="450"/>
  </r>
  <r>
    <d v="2020-03-08T00:00:00"/>
    <x v="1"/>
    <x v="2"/>
    <x v="1"/>
    <s v="jucelia Oliveira"/>
    <s v="Sul"/>
    <x v="0"/>
    <n v="450"/>
  </r>
  <r>
    <d v="2020-03-08T00:00:00"/>
    <x v="1"/>
    <x v="2"/>
    <x v="2"/>
    <s v="Alex Simões"/>
    <s v="Sul"/>
    <x v="4"/>
    <n v="300"/>
  </r>
  <r>
    <d v="2020-03-09T00:00:00"/>
    <x v="1"/>
    <x v="2"/>
    <x v="3"/>
    <s v="Filippo Campos"/>
    <s v="Sudeste"/>
    <x v="0"/>
    <n v="450"/>
  </r>
  <r>
    <d v="2020-03-10T00:00:00"/>
    <x v="1"/>
    <x v="2"/>
    <x v="0"/>
    <s v="Yasser Fernandes"/>
    <s v="Sudeste"/>
    <x v="2"/>
    <n v="600"/>
  </r>
  <r>
    <d v="2020-03-10T00:00:00"/>
    <x v="1"/>
    <x v="2"/>
    <x v="1"/>
    <s v="Marcos Barreto"/>
    <s v="Norte"/>
    <x v="4"/>
    <n v="300"/>
  </r>
  <r>
    <d v="2020-03-10T00:00:00"/>
    <x v="1"/>
    <x v="2"/>
    <x v="1"/>
    <s v="Vinicius Thome"/>
    <s v="Centro-Oeste"/>
    <x v="2"/>
    <n v="600"/>
  </r>
  <r>
    <d v="2020-03-11T00:00:00"/>
    <x v="1"/>
    <x v="2"/>
    <x v="5"/>
    <s v="Marcus Brendalina"/>
    <s v="Centro-Oeste"/>
    <x v="0"/>
    <n v="450"/>
  </r>
  <r>
    <d v="2020-03-11T00:00:00"/>
    <x v="1"/>
    <x v="2"/>
    <x v="1"/>
    <s v="Alfredo Fangueiro"/>
    <s v="Sudeste"/>
    <x v="5"/>
    <n v="300"/>
  </r>
  <r>
    <d v="2020-03-11T00:00:00"/>
    <x v="1"/>
    <x v="2"/>
    <x v="4"/>
    <s v="Antonia do"/>
    <s v="Sudeste"/>
    <x v="5"/>
    <n v="300"/>
  </r>
  <r>
    <d v="2020-03-11T00:00:00"/>
    <x v="1"/>
    <x v="2"/>
    <x v="3"/>
    <s v="Luiz Veríssimo"/>
    <s v="Sudeste"/>
    <x v="1"/>
    <n v="500"/>
  </r>
  <r>
    <d v="2020-03-11T00:00:00"/>
    <x v="1"/>
    <x v="2"/>
    <x v="1"/>
    <s v="Vinícius Beatriz"/>
    <s v="Sudeste"/>
    <x v="3"/>
    <n v="600"/>
  </r>
  <r>
    <d v="2020-03-12T00:00:00"/>
    <x v="1"/>
    <x v="2"/>
    <x v="5"/>
    <s v="Jefferson Maia"/>
    <s v="Norte"/>
    <x v="3"/>
    <n v="300"/>
  </r>
  <r>
    <d v="2020-03-12T00:00:00"/>
    <x v="1"/>
    <x v="2"/>
    <x v="1"/>
    <s v="Raiane Moulin"/>
    <s v="Nordeste"/>
    <x v="3"/>
    <n v="300"/>
  </r>
  <r>
    <d v="2020-03-12T00:00:00"/>
    <x v="1"/>
    <x v="2"/>
    <x v="1"/>
    <s v="Igor Alledi"/>
    <s v="Centro-Oeste"/>
    <x v="3"/>
    <n v="500"/>
  </r>
  <r>
    <d v="2020-03-13T00:00:00"/>
    <x v="1"/>
    <x v="2"/>
    <x v="2"/>
    <s v="Isabelly Velucci"/>
    <s v="Norte"/>
    <x v="3"/>
    <n v="500"/>
  </r>
  <r>
    <d v="2020-03-13T00:00:00"/>
    <x v="1"/>
    <x v="2"/>
    <x v="2"/>
    <s v="Bárbara Reis"/>
    <s v="Sul"/>
    <x v="3"/>
    <n v="600"/>
  </r>
  <r>
    <d v="2020-03-14T00:00:00"/>
    <x v="1"/>
    <x v="2"/>
    <x v="2"/>
    <s v="Raiam Silvestre"/>
    <s v="Norte"/>
    <x v="3"/>
    <n v="450"/>
  </r>
  <r>
    <d v="2020-03-14T00:00:00"/>
    <x v="1"/>
    <x v="2"/>
    <x v="5"/>
    <s v="Raiza Whitaker"/>
    <s v="Nordeste"/>
    <x v="3"/>
    <n v="450"/>
  </r>
  <r>
    <d v="2020-03-14T00:00:00"/>
    <x v="1"/>
    <x v="2"/>
    <x v="0"/>
    <s v="Marina Naveiro"/>
    <s v="Sudeste"/>
    <x v="3"/>
    <n v="600"/>
  </r>
  <r>
    <d v="2020-03-14T00:00:00"/>
    <x v="1"/>
    <x v="2"/>
    <x v="3"/>
    <s v="Gabriella Smolarek"/>
    <s v="Centro-Oeste"/>
    <x v="3"/>
    <n v="600"/>
  </r>
  <r>
    <d v="2020-03-15T00:00:00"/>
    <x v="1"/>
    <x v="2"/>
    <x v="0"/>
    <s v="Rogério Smolarek"/>
    <s v="Sudeste"/>
    <x v="3"/>
    <n v="450"/>
  </r>
  <r>
    <d v="2020-03-15T00:00:00"/>
    <x v="1"/>
    <x v="2"/>
    <x v="2"/>
    <s v="Mariana Vannier"/>
    <s v="Centro-Oeste"/>
    <x v="3"/>
    <n v="500"/>
  </r>
  <r>
    <d v="2020-03-15T00:00:00"/>
    <x v="1"/>
    <x v="2"/>
    <x v="2"/>
    <s v="Marco Luis"/>
    <s v="Sudeste"/>
    <x v="3"/>
    <n v="600"/>
  </r>
  <r>
    <d v="2020-03-16T00:00:00"/>
    <x v="1"/>
    <x v="2"/>
    <x v="1"/>
    <s v="Jonnathan Rubim"/>
    <s v="Sudeste"/>
    <x v="3"/>
    <n v="600"/>
  </r>
  <r>
    <d v="2020-03-16T00:00:00"/>
    <x v="1"/>
    <x v="2"/>
    <x v="4"/>
    <s v="Julyana Iris"/>
    <s v="Centro-Oeste"/>
    <x v="3"/>
    <n v="300"/>
  </r>
  <r>
    <d v="2020-03-16T00:00:00"/>
    <x v="1"/>
    <x v="2"/>
    <x v="3"/>
    <s v="Patrícia Chein"/>
    <s v="Sul"/>
    <x v="3"/>
    <n v="300"/>
  </r>
  <r>
    <d v="2020-03-17T00:00:00"/>
    <x v="1"/>
    <x v="2"/>
    <x v="1"/>
    <s v="Luís Mollica"/>
    <s v="Norte"/>
    <x v="3"/>
    <n v="450"/>
  </r>
  <r>
    <d v="2020-03-17T00:00:00"/>
    <x v="1"/>
    <x v="2"/>
    <x v="4"/>
    <s v="Alan Limp"/>
    <s v="Sul"/>
    <x v="3"/>
    <n v="450"/>
  </r>
  <r>
    <d v="2020-03-18T00:00:00"/>
    <x v="1"/>
    <x v="2"/>
    <x v="5"/>
    <s v="Paula Queiroz"/>
    <s v="Nordeste"/>
    <x v="3"/>
    <n v="450"/>
  </r>
  <r>
    <d v="2020-03-18T00:00:00"/>
    <x v="1"/>
    <x v="2"/>
    <x v="1"/>
    <s v="Cláudia Kranz"/>
    <s v="Nordeste"/>
    <x v="3"/>
    <n v="300"/>
  </r>
  <r>
    <d v="2020-03-18T00:00:00"/>
    <x v="1"/>
    <x v="2"/>
    <x v="1"/>
    <s v="Saranna Hejda"/>
    <s v="Sudeste"/>
    <x v="3"/>
    <n v="500"/>
  </r>
  <r>
    <d v="2020-03-18T00:00:00"/>
    <x v="1"/>
    <x v="2"/>
    <x v="5"/>
    <s v="Daniella Felix"/>
    <s v="Sul"/>
    <x v="3"/>
    <n v="450"/>
  </r>
  <r>
    <d v="2020-03-19T00:00:00"/>
    <x v="1"/>
    <x v="2"/>
    <x v="1"/>
    <s v="Walter Pflueger"/>
    <s v="Centro-Oeste"/>
    <x v="3"/>
    <n v="300"/>
  </r>
  <r>
    <d v="2020-03-19T00:00:00"/>
    <x v="1"/>
    <x v="2"/>
    <x v="5"/>
    <s v="Maciela Gerhad"/>
    <s v="Centro-Oeste"/>
    <x v="3"/>
    <n v="300"/>
  </r>
  <r>
    <d v="2020-03-19T00:00:00"/>
    <x v="1"/>
    <x v="2"/>
    <x v="4"/>
    <s v="Catarina Vasconcelos"/>
    <s v="Norte"/>
    <x v="3"/>
    <n v="600"/>
  </r>
  <r>
    <d v="2020-03-19T00:00:00"/>
    <x v="1"/>
    <x v="2"/>
    <x v="2"/>
    <s v="Thamires Cunha"/>
    <s v="Nordeste"/>
    <x v="3"/>
    <n v="500"/>
  </r>
  <r>
    <d v="2020-03-20T00:00:00"/>
    <x v="1"/>
    <x v="2"/>
    <x v="5"/>
    <s v="Thayza Alvim"/>
    <s v="Sul"/>
    <x v="3"/>
    <n v="600"/>
  </r>
  <r>
    <d v="2020-03-20T00:00:00"/>
    <x v="1"/>
    <x v="2"/>
    <x v="5"/>
    <s v="Jeter Areias"/>
    <s v="Sudeste"/>
    <x v="3"/>
    <n v="600"/>
  </r>
  <r>
    <d v="2020-03-20T00:00:00"/>
    <x v="1"/>
    <x v="2"/>
    <x v="5"/>
    <s v="Carlos Muniz"/>
    <s v="Nordeste"/>
    <x v="4"/>
    <n v="300"/>
  </r>
  <r>
    <d v="2020-03-20T00:00:00"/>
    <x v="1"/>
    <x v="2"/>
    <x v="3"/>
    <s v="Elizeu Yumi"/>
    <s v="Norte"/>
    <x v="3"/>
    <n v="500"/>
  </r>
  <r>
    <d v="2020-03-21T00:00:00"/>
    <x v="1"/>
    <x v="2"/>
    <x v="5"/>
    <s v="Helvio Ventura"/>
    <s v="Centro-Oeste"/>
    <x v="0"/>
    <n v="450"/>
  </r>
  <r>
    <d v="2020-03-21T00:00:00"/>
    <x v="1"/>
    <x v="2"/>
    <x v="3"/>
    <s v="Nathalia Leivyson"/>
    <s v="Sudeste"/>
    <x v="4"/>
    <n v="300"/>
  </r>
  <r>
    <d v="2020-03-21T00:00:00"/>
    <x v="1"/>
    <x v="2"/>
    <x v="0"/>
    <s v="Andreia Aballo"/>
    <s v="Sul"/>
    <x v="4"/>
    <n v="300"/>
  </r>
  <r>
    <d v="2020-03-22T00:00:00"/>
    <x v="1"/>
    <x v="2"/>
    <x v="1"/>
    <s v="Lorena Primo"/>
    <s v="Norte"/>
    <x v="4"/>
    <n v="300"/>
  </r>
  <r>
    <d v="2020-03-22T00:00:00"/>
    <x v="1"/>
    <x v="2"/>
    <x v="5"/>
    <s v="Thaís Junqueira"/>
    <s v="Centro-Oeste"/>
    <x v="0"/>
    <n v="450"/>
  </r>
  <r>
    <d v="2020-03-22T00:00:00"/>
    <x v="1"/>
    <x v="2"/>
    <x v="3"/>
    <s v="Leticia Amorim"/>
    <s v="Norte"/>
    <x v="0"/>
    <n v="450"/>
  </r>
  <r>
    <d v="2020-03-22T00:00:00"/>
    <x v="1"/>
    <x v="2"/>
    <x v="1"/>
    <s v="Ariel Ognibene"/>
    <s v="Centro-Oeste"/>
    <x v="4"/>
    <n v="300"/>
  </r>
  <r>
    <d v="2020-03-23T00:00:00"/>
    <x v="1"/>
    <x v="2"/>
    <x v="4"/>
    <s v="Lívia Lopez"/>
    <s v="Sudeste"/>
    <x v="3"/>
    <n v="600"/>
  </r>
  <r>
    <d v="2020-03-24T00:00:00"/>
    <x v="1"/>
    <x v="2"/>
    <x v="0"/>
    <s v="Emilaine Roças"/>
    <s v="Sul"/>
    <x v="3"/>
    <n v="500"/>
  </r>
  <r>
    <d v="2020-03-24T00:00:00"/>
    <x v="1"/>
    <x v="2"/>
    <x v="0"/>
    <s v="Victor Fangueiro"/>
    <s v="Centro-Oeste"/>
    <x v="0"/>
    <n v="450"/>
  </r>
  <r>
    <d v="2020-03-25T00:00:00"/>
    <x v="1"/>
    <x v="2"/>
    <x v="2"/>
    <s v="Giovani Lacerda"/>
    <s v="Norte"/>
    <x v="3"/>
    <n v="500"/>
  </r>
  <r>
    <d v="2020-03-25T00:00:00"/>
    <x v="1"/>
    <x v="2"/>
    <x v="1"/>
    <s v="Luize Albuquerque"/>
    <s v="Nordeste"/>
    <x v="3"/>
    <n v="500"/>
  </r>
  <r>
    <d v="2020-03-26T00:00:00"/>
    <x v="1"/>
    <x v="2"/>
    <x v="4"/>
    <s v="Karine Neviani"/>
    <s v="Sudeste"/>
    <x v="0"/>
    <n v="450"/>
  </r>
  <r>
    <d v="2020-03-26T00:00:00"/>
    <x v="1"/>
    <x v="2"/>
    <x v="4"/>
    <s v="Evelyn Carrera"/>
    <s v="Sudeste"/>
    <x v="3"/>
    <n v="600"/>
  </r>
  <r>
    <d v="2020-03-27T00:00:00"/>
    <x v="1"/>
    <x v="2"/>
    <x v="4"/>
    <s v="Wendel Yen"/>
    <s v="Norte"/>
    <x v="3"/>
    <n v="500"/>
  </r>
  <r>
    <d v="2020-03-27T00:00:00"/>
    <x v="1"/>
    <x v="2"/>
    <x v="3"/>
    <s v="Karline Anunciação"/>
    <s v="Norte"/>
    <x v="4"/>
    <n v="300"/>
  </r>
  <r>
    <d v="2020-03-27T00:00:00"/>
    <x v="1"/>
    <x v="2"/>
    <x v="1"/>
    <s v="Wen Alves"/>
    <s v="Norte"/>
    <x v="4"/>
    <n v="300"/>
  </r>
  <r>
    <d v="2020-03-27T00:00:00"/>
    <x v="1"/>
    <x v="2"/>
    <x v="4"/>
    <s v="Jennifer Veloso"/>
    <s v="Norte"/>
    <x v="3"/>
    <n v="500"/>
  </r>
  <r>
    <d v="2020-03-27T00:00:00"/>
    <x v="1"/>
    <x v="2"/>
    <x v="2"/>
    <s v="Yan Rayol"/>
    <s v="Norte"/>
    <x v="4"/>
    <n v="300"/>
  </r>
  <r>
    <d v="2020-03-28T00:00:00"/>
    <x v="1"/>
    <x v="2"/>
    <x v="4"/>
    <s v="Denilton Bogossian"/>
    <s v="Centro-Oeste"/>
    <x v="3"/>
    <n v="600"/>
  </r>
  <r>
    <d v="2020-03-28T00:00:00"/>
    <x v="1"/>
    <x v="2"/>
    <x v="1"/>
    <s v="Alexandra Hermano"/>
    <s v="Sudeste"/>
    <x v="3"/>
    <n v="600"/>
  </r>
  <r>
    <d v="2020-03-28T00:00:00"/>
    <x v="1"/>
    <x v="2"/>
    <x v="4"/>
    <s v="Christiana Teles"/>
    <s v="Sudeste"/>
    <x v="3"/>
    <n v="600"/>
  </r>
  <r>
    <d v="2020-03-28T00:00:00"/>
    <x v="1"/>
    <x v="2"/>
    <x v="4"/>
    <s v="Samir Mercês"/>
    <s v="Centro-Oeste"/>
    <x v="3"/>
    <n v="500"/>
  </r>
  <r>
    <d v="2020-03-29T00:00:00"/>
    <x v="1"/>
    <x v="2"/>
    <x v="2"/>
    <s v="Silvana Rosales"/>
    <s v="Norte"/>
    <x v="3"/>
    <n v="600"/>
  </r>
  <r>
    <d v="2020-03-29T00:00:00"/>
    <x v="1"/>
    <x v="2"/>
    <x v="4"/>
    <s v="Erick Lucas"/>
    <s v="Centro-Oeste"/>
    <x v="0"/>
    <n v="450"/>
  </r>
  <r>
    <d v="2020-03-29T00:00:00"/>
    <x v="1"/>
    <x v="2"/>
    <x v="4"/>
    <s v="Marina Barreto"/>
    <s v="Sudeste"/>
    <x v="3"/>
    <n v="600"/>
  </r>
  <r>
    <d v="2020-03-29T00:00:00"/>
    <x v="1"/>
    <x v="2"/>
    <x v="2"/>
    <s v="Dayane Franco"/>
    <s v="Nordeste"/>
    <x v="3"/>
    <n v="600"/>
  </r>
  <r>
    <d v="2020-03-29T00:00:00"/>
    <x v="1"/>
    <x v="2"/>
    <x v="1"/>
    <s v="Glenda Bastos"/>
    <s v="Nordeste"/>
    <x v="3"/>
    <n v="600"/>
  </r>
  <r>
    <d v="2020-03-30T00:00:00"/>
    <x v="1"/>
    <x v="2"/>
    <x v="4"/>
    <s v="Wesley Rabelo"/>
    <s v="Sul"/>
    <x v="0"/>
    <n v="450"/>
  </r>
  <r>
    <d v="2020-03-30T00:00:00"/>
    <x v="1"/>
    <x v="2"/>
    <x v="3"/>
    <s v="Julyana Rangel"/>
    <s v="Centro-Oeste"/>
    <x v="3"/>
    <n v="600"/>
  </r>
  <r>
    <d v="2020-03-30T00:00:00"/>
    <x v="1"/>
    <x v="2"/>
    <x v="3"/>
    <s v="Vinícius Ferrer"/>
    <s v="Sul"/>
    <x v="0"/>
    <n v="450"/>
  </r>
  <r>
    <d v="2020-03-31T00:00:00"/>
    <x v="1"/>
    <x v="2"/>
    <x v="3"/>
    <s v="Ylana Kohn"/>
    <s v="Nordeste"/>
    <x v="3"/>
    <n v="500"/>
  </r>
  <r>
    <d v="2020-03-31T00:00:00"/>
    <x v="1"/>
    <x v="2"/>
    <x v="4"/>
    <s v="Nina Júnior"/>
    <s v="Norte"/>
    <x v="3"/>
    <n v="500"/>
  </r>
  <r>
    <d v="2020-03-31T00:00:00"/>
    <x v="1"/>
    <x v="2"/>
    <x v="3"/>
    <s v="Amanda Miehrig"/>
    <s v="Norte"/>
    <x v="0"/>
    <n v="450"/>
  </r>
  <r>
    <d v="2020-03-31T00:00:00"/>
    <x v="1"/>
    <x v="2"/>
    <x v="2"/>
    <s v="Hiaiune Lopes"/>
    <s v="Sul"/>
    <x v="4"/>
    <n v="300"/>
  </r>
  <r>
    <d v="2020-04-01T00:00:00"/>
    <x v="1"/>
    <x v="3"/>
    <x v="2"/>
    <s v="Filippo Diogo"/>
    <s v="Centro-Oeste"/>
    <x v="0"/>
    <n v="450"/>
  </r>
  <r>
    <d v="2020-04-01T00:00:00"/>
    <x v="1"/>
    <x v="3"/>
    <x v="2"/>
    <s v="Thuany Monteiro"/>
    <s v="Norte"/>
    <x v="3"/>
    <n v="500"/>
  </r>
  <r>
    <d v="2020-04-02T00:00:00"/>
    <x v="1"/>
    <x v="3"/>
    <x v="5"/>
    <s v="Karollayne Siqueira"/>
    <s v="Norte"/>
    <x v="3"/>
    <n v="500"/>
  </r>
  <r>
    <d v="2020-04-02T00:00:00"/>
    <x v="1"/>
    <x v="3"/>
    <x v="5"/>
    <s v="Barbara Schincariol"/>
    <s v="Sudeste"/>
    <x v="3"/>
    <n v="500"/>
  </r>
  <r>
    <d v="2020-04-03T00:00:00"/>
    <x v="1"/>
    <x v="3"/>
    <x v="4"/>
    <s v="Mateus Francisca"/>
    <s v="Norte"/>
    <x v="0"/>
    <n v="450"/>
  </r>
  <r>
    <d v="2020-04-03T00:00:00"/>
    <x v="1"/>
    <x v="3"/>
    <x v="2"/>
    <s v="Ully Farah"/>
    <s v="Sudeste"/>
    <x v="3"/>
    <n v="600"/>
  </r>
  <r>
    <d v="2020-04-03T00:00:00"/>
    <x v="1"/>
    <x v="3"/>
    <x v="2"/>
    <s v="Raiam Chein"/>
    <s v="Sudeste"/>
    <x v="3"/>
    <n v="500"/>
  </r>
  <r>
    <d v="2020-04-03T00:00:00"/>
    <x v="1"/>
    <x v="3"/>
    <x v="1"/>
    <s v="Viviane Raggi"/>
    <s v="Norte"/>
    <x v="3"/>
    <n v="500"/>
  </r>
  <r>
    <d v="2020-04-04T00:00:00"/>
    <x v="1"/>
    <x v="3"/>
    <x v="0"/>
    <s v="Ana Osman"/>
    <s v="Sul"/>
    <x v="0"/>
    <n v="450"/>
  </r>
  <r>
    <d v="2020-04-05T00:00:00"/>
    <x v="1"/>
    <x v="3"/>
    <x v="3"/>
    <s v="Isabela Abi-Ramia"/>
    <s v="Nordeste"/>
    <x v="3"/>
    <n v="500"/>
  </r>
  <r>
    <d v="2020-04-05T00:00:00"/>
    <x v="1"/>
    <x v="3"/>
    <x v="4"/>
    <s v="Micaele Balbi"/>
    <s v="Centro-Oeste"/>
    <x v="3"/>
    <n v="500"/>
  </r>
  <r>
    <d v="2020-04-05T00:00:00"/>
    <x v="1"/>
    <x v="3"/>
    <x v="1"/>
    <s v="Paloma Ladogano"/>
    <s v="Norte"/>
    <x v="3"/>
    <n v="600"/>
  </r>
  <r>
    <d v="2020-04-05T00:00:00"/>
    <x v="1"/>
    <x v="3"/>
    <x v="0"/>
    <s v="Vitoria Pedro"/>
    <s v="Nordeste"/>
    <x v="3"/>
    <n v="600"/>
  </r>
  <r>
    <d v="2020-04-05T00:00:00"/>
    <x v="1"/>
    <x v="3"/>
    <x v="1"/>
    <s v="Elizeu Dória"/>
    <s v="Sudeste"/>
    <x v="3"/>
    <n v="600"/>
  </r>
  <r>
    <d v="2020-04-06T00:00:00"/>
    <x v="1"/>
    <x v="3"/>
    <x v="0"/>
    <s v="Vívian Mendes"/>
    <s v="Nordeste"/>
    <x v="4"/>
    <n v="300"/>
  </r>
  <r>
    <d v="2020-04-06T00:00:00"/>
    <x v="1"/>
    <x v="3"/>
    <x v="0"/>
    <s v="Renato Madruga"/>
    <s v="Norte"/>
    <x v="4"/>
    <n v="300"/>
  </r>
  <r>
    <d v="2020-04-06T00:00:00"/>
    <x v="1"/>
    <x v="3"/>
    <x v="2"/>
    <s v="Camilla Alledi"/>
    <s v="Sudeste"/>
    <x v="4"/>
    <n v="300"/>
  </r>
  <r>
    <d v="2020-04-06T00:00:00"/>
    <x v="1"/>
    <x v="3"/>
    <x v="5"/>
    <s v="Ighor Titonelli"/>
    <s v="Norte"/>
    <x v="3"/>
    <n v="500"/>
  </r>
  <r>
    <d v="2020-04-06T00:00:00"/>
    <x v="1"/>
    <x v="3"/>
    <x v="0"/>
    <s v="Eduardo Rodino"/>
    <s v="Nordeste"/>
    <x v="0"/>
    <n v="450"/>
  </r>
  <r>
    <d v="2020-04-07T00:00:00"/>
    <x v="1"/>
    <x v="3"/>
    <x v="5"/>
    <s v="Heitor Taylor"/>
    <s v="Norte"/>
    <x v="0"/>
    <n v="450"/>
  </r>
  <r>
    <d v="2020-04-07T00:00:00"/>
    <x v="1"/>
    <x v="3"/>
    <x v="1"/>
    <s v="Camille Orind"/>
    <s v="Centro-Oeste"/>
    <x v="3"/>
    <n v="600"/>
  </r>
  <r>
    <d v="2020-04-07T00:00:00"/>
    <x v="1"/>
    <x v="3"/>
    <x v="1"/>
    <s v="Eduarda Miura"/>
    <s v="Nordeste"/>
    <x v="4"/>
    <n v="300"/>
  </r>
  <r>
    <d v="2020-04-08T00:00:00"/>
    <x v="1"/>
    <x v="3"/>
    <x v="5"/>
    <s v="Tatiane La"/>
    <s v="Norte"/>
    <x v="3"/>
    <n v="500"/>
  </r>
  <r>
    <d v="2020-04-08T00:00:00"/>
    <x v="1"/>
    <x v="3"/>
    <x v="2"/>
    <s v="Yasmine Azevedo"/>
    <s v="Norte"/>
    <x v="4"/>
    <n v="300"/>
  </r>
  <r>
    <d v="2020-04-08T00:00:00"/>
    <x v="1"/>
    <x v="3"/>
    <x v="0"/>
    <s v="Alessandro Fuchs"/>
    <s v="Nordeste"/>
    <x v="3"/>
    <n v="500"/>
  </r>
  <r>
    <d v="2020-04-08T00:00:00"/>
    <x v="1"/>
    <x v="3"/>
    <x v="0"/>
    <s v="Jonnathan Arslanian"/>
    <s v="Norte"/>
    <x v="3"/>
    <n v="600"/>
  </r>
  <r>
    <d v="2020-04-09T00:00:00"/>
    <x v="1"/>
    <x v="3"/>
    <x v="3"/>
    <s v="Hannah Dourado"/>
    <s v="Nordeste"/>
    <x v="4"/>
    <n v="300"/>
  </r>
  <r>
    <d v="2020-04-09T00:00:00"/>
    <x v="1"/>
    <x v="3"/>
    <x v="1"/>
    <s v="Helena Carmo"/>
    <s v="Sul"/>
    <x v="4"/>
    <n v="300"/>
  </r>
  <r>
    <d v="2020-04-09T00:00:00"/>
    <x v="1"/>
    <x v="3"/>
    <x v="1"/>
    <s v="Thauan Fontenelle"/>
    <s v="Norte"/>
    <x v="0"/>
    <n v="450"/>
  </r>
  <r>
    <d v="2020-04-10T00:00:00"/>
    <x v="1"/>
    <x v="3"/>
    <x v="2"/>
    <s v="Ramon Alvarez"/>
    <s v="Sudeste"/>
    <x v="4"/>
    <n v="300"/>
  </r>
  <r>
    <d v="2020-04-10T00:00:00"/>
    <x v="1"/>
    <x v="3"/>
    <x v="0"/>
    <s v="Adriano Gonzalez"/>
    <s v="Sudeste"/>
    <x v="3"/>
    <n v="600"/>
  </r>
  <r>
    <d v="2020-04-10T00:00:00"/>
    <x v="1"/>
    <x v="3"/>
    <x v="5"/>
    <s v="Tayna Mosqueira"/>
    <s v="Sudeste"/>
    <x v="0"/>
    <n v="450"/>
  </r>
  <r>
    <d v="2020-04-10T00:00:00"/>
    <x v="1"/>
    <x v="3"/>
    <x v="5"/>
    <s v="Walter Cassabian"/>
    <s v="Norte"/>
    <x v="3"/>
    <n v="500"/>
  </r>
  <r>
    <d v="2020-04-11T00:00:00"/>
    <x v="1"/>
    <x v="3"/>
    <x v="2"/>
    <s v="Thaiz Scaldini"/>
    <s v="Norte"/>
    <x v="3"/>
    <n v="600"/>
  </r>
  <r>
    <d v="2020-04-11T00:00:00"/>
    <x v="1"/>
    <x v="3"/>
    <x v="1"/>
    <s v="Christiana Bailly"/>
    <s v="Nordeste"/>
    <x v="3"/>
    <n v="500"/>
  </r>
  <r>
    <d v="2020-04-11T00:00:00"/>
    <x v="1"/>
    <x v="3"/>
    <x v="1"/>
    <s v="Diogo Areias"/>
    <s v="Sudeste"/>
    <x v="3"/>
    <n v="500"/>
  </r>
  <r>
    <d v="2020-04-11T00:00:00"/>
    <x v="1"/>
    <x v="3"/>
    <x v="2"/>
    <s v="Julio Esquenazi"/>
    <s v="Sudeste"/>
    <x v="3"/>
    <n v="500"/>
  </r>
  <r>
    <d v="2020-04-12T00:00:00"/>
    <x v="1"/>
    <x v="3"/>
    <x v="3"/>
    <s v="Marianna Tostes"/>
    <s v="Sudeste"/>
    <x v="0"/>
    <n v="450"/>
  </r>
  <r>
    <d v="2020-04-14T00:00:00"/>
    <x v="1"/>
    <x v="3"/>
    <x v="2"/>
    <s v="Wellington Balbi"/>
    <s v="Centro-Oeste"/>
    <x v="0"/>
    <n v="450"/>
  </r>
  <r>
    <d v="2020-04-14T00:00:00"/>
    <x v="1"/>
    <x v="3"/>
    <x v="1"/>
    <s v="Raísa Albuquerque"/>
    <s v="Sudeste"/>
    <x v="4"/>
    <n v="300"/>
  </r>
  <r>
    <d v="2020-04-15T00:00:00"/>
    <x v="1"/>
    <x v="3"/>
    <x v="4"/>
    <s v="Evelyn Tribuzy"/>
    <s v="Sul"/>
    <x v="0"/>
    <n v="450"/>
  </r>
  <r>
    <d v="2020-04-15T00:00:00"/>
    <x v="1"/>
    <x v="3"/>
    <x v="4"/>
    <s v="Giovana Vilaça"/>
    <s v="Nordeste"/>
    <x v="4"/>
    <n v="300"/>
  </r>
  <r>
    <d v="2020-04-15T00:00:00"/>
    <x v="1"/>
    <x v="3"/>
    <x v="1"/>
    <s v="Athos Orind"/>
    <s v="Sudeste"/>
    <x v="3"/>
    <n v="600"/>
  </r>
  <r>
    <d v="2020-04-15T00:00:00"/>
    <x v="1"/>
    <x v="3"/>
    <x v="0"/>
    <s v="Stella Nacif"/>
    <s v="Norte"/>
    <x v="4"/>
    <n v="300"/>
  </r>
  <r>
    <d v="2020-04-15T00:00:00"/>
    <x v="1"/>
    <x v="3"/>
    <x v="1"/>
    <s v="Cláudia Goulart"/>
    <s v="Centro-Oeste"/>
    <x v="4"/>
    <n v="300"/>
  </r>
  <r>
    <d v="2020-04-16T00:00:00"/>
    <x v="1"/>
    <x v="3"/>
    <x v="3"/>
    <s v="Rodrigo Bailly"/>
    <s v="Norte"/>
    <x v="3"/>
    <n v="500"/>
  </r>
  <r>
    <d v="2020-04-16T00:00:00"/>
    <x v="1"/>
    <x v="3"/>
    <x v="1"/>
    <s v="Giovani Braga"/>
    <s v="Centro-Oeste"/>
    <x v="4"/>
    <n v="300"/>
  </r>
  <r>
    <d v="2020-04-16T00:00:00"/>
    <x v="1"/>
    <x v="3"/>
    <x v="5"/>
    <s v="Desirée Ontiveros"/>
    <s v="Centro-Oeste"/>
    <x v="0"/>
    <n v="450"/>
  </r>
  <r>
    <d v="2020-04-17T00:00:00"/>
    <x v="1"/>
    <x v="3"/>
    <x v="0"/>
    <s v="Vitória Abramovitz"/>
    <s v="Sul"/>
    <x v="4"/>
    <n v="300"/>
  </r>
  <r>
    <d v="2020-04-17T00:00:00"/>
    <x v="1"/>
    <x v="3"/>
    <x v="5"/>
    <s v="Reila Andréa"/>
    <s v="Nordeste"/>
    <x v="3"/>
    <n v="500"/>
  </r>
  <r>
    <d v="2020-04-17T00:00:00"/>
    <x v="1"/>
    <x v="3"/>
    <x v="2"/>
    <s v="Gizele Cruz"/>
    <s v="Sul"/>
    <x v="3"/>
    <n v="600"/>
  </r>
  <r>
    <d v="2020-04-17T00:00:00"/>
    <x v="1"/>
    <x v="3"/>
    <x v="5"/>
    <s v="Raissa Pellegrini"/>
    <s v="Sudeste"/>
    <x v="3"/>
    <n v="500"/>
  </r>
  <r>
    <d v="2020-04-18T00:00:00"/>
    <x v="1"/>
    <x v="3"/>
    <x v="5"/>
    <s v="Thauan Bastos"/>
    <s v="Centro-Oeste"/>
    <x v="3"/>
    <n v="600"/>
  </r>
  <r>
    <d v="2020-04-18T00:00:00"/>
    <x v="1"/>
    <x v="3"/>
    <x v="0"/>
    <s v="Jéssica Cassabian"/>
    <s v="Norte"/>
    <x v="3"/>
    <n v="500"/>
  </r>
  <r>
    <d v="2020-04-18T00:00:00"/>
    <x v="1"/>
    <x v="3"/>
    <x v="1"/>
    <s v="Cláudia Bitencourt"/>
    <s v="Sudeste"/>
    <x v="3"/>
    <n v="500"/>
  </r>
  <r>
    <d v="2020-04-18T00:00:00"/>
    <x v="1"/>
    <x v="3"/>
    <x v="4"/>
    <s v="Marcus Luísa"/>
    <s v="Norte"/>
    <x v="4"/>
    <n v="300"/>
  </r>
  <r>
    <d v="2020-04-19T00:00:00"/>
    <x v="1"/>
    <x v="3"/>
    <x v="5"/>
    <s v="Emilaine Fontana"/>
    <s v="Norte"/>
    <x v="4"/>
    <n v="300"/>
  </r>
  <r>
    <d v="2020-04-19T00:00:00"/>
    <x v="1"/>
    <x v="3"/>
    <x v="2"/>
    <s v="Graziela Zidan"/>
    <s v="Centro-Oeste"/>
    <x v="4"/>
    <n v="300"/>
  </r>
  <r>
    <d v="2020-04-20T00:00:00"/>
    <x v="1"/>
    <x v="3"/>
    <x v="4"/>
    <s v="Ana Franciele"/>
    <s v="Norte"/>
    <x v="3"/>
    <n v="500"/>
  </r>
  <r>
    <d v="2020-04-20T00:00:00"/>
    <x v="1"/>
    <x v="3"/>
    <x v="2"/>
    <s v="Antonia Thome"/>
    <s v="Centro-Oeste"/>
    <x v="4"/>
    <n v="300"/>
  </r>
  <r>
    <d v="2020-04-20T00:00:00"/>
    <x v="1"/>
    <x v="3"/>
    <x v="0"/>
    <s v="Thaís Nemitz"/>
    <s v="Norte"/>
    <x v="3"/>
    <n v="500"/>
  </r>
  <r>
    <d v="2020-04-20T00:00:00"/>
    <x v="1"/>
    <x v="3"/>
    <x v="3"/>
    <s v="Flávia Jalles"/>
    <s v="Norte"/>
    <x v="3"/>
    <n v="500"/>
  </r>
  <r>
    <d v="2020-04-20T00:00:00"/>
    <x v="1"/>
    <x v="3"/>
    <x v="3"/>
    <s v="Alessandra Ferreirinha"/>
    <s v="Norte"/>
    <x v="0"/>
    <n v="450"/>
  </r>
  <r>
    <d v="2020-04-20T00:00:00"/>
    <x v="1"/>
    <x v="3"/>
    <x v="1"/>
    <s v="Laiza Catarino"/>
    <s v="Norte"/>
    <x v="3"/>
    <n v="500"/>
  </r>
  <r>
    <d v="2020-04-21T00:00:00"/>
    <x v="1"/>
    <x v="3"/>
    <x v="1"/>
    <s v="Izabella Amorim"/>
    <s v="Norte"/>
    <x v="4"/>
    <n v="300"/>
  </r>
  <r>
    <d v="2020-04-21T00:00:00"/>
    <x v="1"/>
    <x v="3"/>
    <x v="1"/>
    <s v="Priscilla Rosolia"/>
    <s v="Nordeste"/>
    <x v="3"/>
    <n v="500"/>
  </r>
  <r>
    <d v="2020-04-21T00:00:00"/>
    <x v="1"/>
    <x v="3"/>
    <x v="1"/>
    <s v="Edgard Menaged"/>
    <s v="Sul"/>
    <x v="4"/>
    <n v="300"/>
  </r>
  <r>
    <d v="2020-04-22T00:00:00"/>
    <x v="1"/>
    <x v="3"/>
    <x v="0"/>
    <s v="Rômulo Eduardo"/>
    <s v="Norte"/>
    <x v="3"/>
    <n v="600"/>
  </r>
  <r>
    <d v="2020-04-22T00:00:00"/>
    <x v="1"/>
    <x v="3"/>
    <x v="0"/>
    <s v="Mauricio Brandão"/>
    <s v="Norte"/>
    <x v="4"/>
    <n v="300"/>
  </r>
  <r>
    <d v="2020-04-22T00:00:00"/>
    <x v="1"/>
    <x v="3"/>
    <x v="1"/>
    <s v="José Thury"/>
    <s v="Sul"/>
    <x v="0"/>
    <n v="450"/>
  </r>
  <r>
    <d v="2020-04-23T00:00:00"/>
    <x v="1"/>
    <x v="3"/>
    <x v="3"/>
    <s v="Giovanni Benvinda"/>
    <s v="Nordeste"/>
    <x v="3"/>
    <n v="600"/>
  </r>
  <r>
    <d v="2020-04-23T00:00:00"/>
    <x v="1"/>
    <x v="3"/>
    <x v="3"/>
    <s v="Iris Stockler"/>
    <s v="Sudeste"/>
    <x v="3"/>
    <n v="600"/>
  </r>
  <r>
    <d v="2020-04-24T00:00:00"/>
    <x v="1"/>
    <x v="3"/>
    <x v="0"/>
    <s v="Ester Madeira"/>
    <s v="Sudeste"/>
    <x v="3"/>
    <n v="600"/>
  </r>
  <r>
    <d v="2020-04-24T00:00:00"/>
    <x v="1"/>
    <x v="3"/>
    <x v="3"/>
    <s v="Raiam Villela"/>
    <s v="Sudeste"/>
    <x v="4"/>
    <n v="300"/>
  </r>
  <r>
    <d v="2020-04-25T00:00:00"/>
    <x v="1"/>
    <x v="3"/>
    <x v="3"/>
    <s v="Luã Marcolini"/>
    <s v="Centro-Oeste"/>
    <x v="1"/>
    <n v="500"/>
  </r>
  <r>
    <d v="2020-04-25T00:00:00"/>
    <x v="1"/>
    <x v="3"/>
    <x v="0"/>
    <s v="Sabrina Cavalcanti"/>
    <s v="Sul"/>
    <x v="0"/>
    <n v="450"/>
  </r>
  <r>
    <d v="2020-04-26T00:00:00"/>
    <x v="1"/>
    <x v="3"/>
    <x v="4"/>
    <s v="Arnôr Felippe"/>
    <s v="Centro-Oeste"/>
    <x v="1"/>
    <n v="500"/>
  </r>
  <r>
    <d v="2020-04-26T00:00:00"/>
    <x v="1"/>
    <x v="3"/>
    <x v="1"/>
    <s v="Rilson Tsuyoshi"/>
    <s v="Norte"/>
    <x v="4"/>
    <n v="300"/>
  </r>
  <r>
    <d v="2020-04-26T00:00:00"/>
    <x v="1"/>
    <x v="3"/>
    <x v="4"/>
    <s v="Natália Russo"/>
    <s v="Sul"/>
    <x v="0"/>
    <n v="450"/>
  </r>
  <r>
    <d v="2020-04-26T00:00:00"/>
    <x v="1"/>
    <x v="3"/>
    <x v="1"/>
    <s v="Yuske Albano"/>
    <s v="Sudeste"/>
    <x v="2"/>
    <n v="600"/>
  </r>
  <r>
    <d v="2020-04-26T00:00:00"/>
    <x v="1"/>
    <x v="3"/>
    <x v="3"/>
    <s v="Alfredo Titonelli"/>
    <s v="Sul"/>
    <x v="4"/>
    <n v="300"/>
  </r>
  <r>
    <d v="2020-04-27T00:00:00"/>
    <x v="1"/>
    <x v="3"/>
    <x v="1"/>
    <s v="Thayssa Antônio"/>
    <s v="Sul"/>
    <x v="4"/>
    <n v="300"/>
  </r>
  <r>
    <d v="2020-04-27T00:00:00"/>
    <x v="1"/>
    <x v="3"/>
    <x v="3"/>
    <s v="Mariane Yang"/>
    <s v="Norte"/>
    <x v="4"/>
    <n v="300"/>
  </r>
  <r>
    <d v="2020-04-28T00:00:00"/>
    <x v="1"/>
    <x v="3"/>
    <x v="2"/>
    <s v="Patrícia Castello"/>
    <s v="Norte"/>
    <x v="1"/>
    <n v="500"/>
  </r>
  <r>
    <d v="2020-04-28T00:00:00"/>
    <x v="1"/>
    <x v="3"/>
    <x v="2"/>
    <s v="Cícero Arouca"/>
    <s v="Norte"/>
    <x v="2"/>
    <n v="600"/>
  </r>
  <r>
    <d v="2020-04-29T00:00:00"/>
    <x v="1"/>
    <x v="3"/>
    <x v="0"/>
    <s v="Laís Coimbra"/>
    <s v="Centro-Oeste"/>
    <x v="1"/>
    <n v="500"/>
  </r>
  <r>
    <d v="2020-04-29T00:00:00"/>
    <x v="1"/>
    <x v="3"/>
    <x v="4"/>
    <s v="Alfredo Alves"/>
    <s v="Norte"/>
    <x v="1"/>
    <n v="500"/>
  </r>
  <r>
    <d v="2020-04-29T00:00:00"/>
    <x v="1"/>
    <x v="3"/>
    <x v="1"/>
    <s v="Gabriel Felippe"/>
    <s v="Sudeste"/>
    <x v="1"/>
    <n v="500"/>
  </r>
  <r>
    <d v="2020-04-29T00:00:00"/>
    <x v="1"/>
    <x v="3"/>
    <x v="0"/>
    <s v="Philipe Mesquita"/>
    <s v="Sudeste"/>
    <x v="2"/>
    <n v="600"/>
  </r>
  <r>
    <d v="2020-04-29T00:00:00"/>
    <x v="1"/>
    <x v="3"/>
    <x v="4"/>
    <s v="Talissa Domingues"/>
    <s v="Norte"/>
    <x v="2"/>
    <n v="600"/>
  </r>
  <r>
    <d v="2020-04-29T00:00:00"/>
    <x v="1"/>
    <x v="3"/>
    <x v="4"/>
    <s v="Katarine Nuñez"/>
    <s v="Nordeste"/>
    <x v="2"/>
    <n v="600"/>
  </r>
  <r>
    <d v="2020-04-30T00:00:00"/>
    <x v="1"/>
    <x v="3"/>
    <x v="3"/>
    <s v="Renan Carneiro"/>
    <s v="Centro-Oeste"/>
    <x v="0"/>
    <n v="450"/>
  </r>
  <r>
    <d v="2020-04-30T00:00:00"/>
    <x v="1"/>
    <x v="3"/>
    <x v="1"/>
    <s v="Camilla Akerman"/>
    <s v="Sul"/>
    <x v="1"/>
    <n v="500"/>
  </r>
  <r>
    <d v="2020-04-30T00:00:00"/>
    <x v="1"/>
    <x v="3"/>
    <x v="1"/>
    <s v="Sebastião Cossich"/>
    <s v="Nordeste"/>
    <x v="0"/>
    <n v="450"/>
  </r>
  <r>
    <d v="2020-05-01T00:00:00"/>
    <x v="1"/>
    <x v="4"/>
    <x v="2"/>
    <s v="Enrique Carvalhal"/>
    <s v="Norte"/>
    <x v="1"/>
    <n v="500"/>
  </r>
  <r>
    <d v="2020-05-01T00:00:00"/>
    <x v="1"/>
    <x v="4"/>
    <x v="1"/>
    <s v="Carlos Montenegro"/>
    <s v="Norte"/>
    <x v="4"/>
    <n v="300"/>
  </r>
  <r>
    <d v="2020-05-01T00:00:00"/>
    <x v="1"/>
    <x v="4"/>
    <x v="2"/>
    <s v="Manuela Montenegro"/>
    <s v="Norte"/>
    <x v="2"/>
    <n v="600"/>
  </r>
  <r>
    <d v="2020-05-02T00:00:00"/>
    <x v="1"/>
    <x v="4"/>
    <x v="3"/>
    <s v="Julianna Yudi"/>
    <s v="Centro-Oeste"/>
    <x v="4"/>
    <n v="300"/>
  </r>
  <r>
    <d v="2020-05-02T00:00:00"/>
    <x v="1"/>
    <x v="4"/>
    <x v="3"/>
    <s v="Dykson Primo"/>
    <s v="Nordeste"/>
    <x v="1"/>
    <n v="500"/>
  </r>
  <r>
    <d v="2020-05-03T00:00:00"/>
    <x v="1"/>
    <x v="4"/>
    <x v="1"/>
    <s v="Sandy Guilhem"/>
    <s v="Sudeste"/>
    <x v="0"/>
    <n v="450"/>
  </r>
  <r>
    <d v="2020-05-03T00:00:00"/>
    <x v="1"/>
    <x v="4"/>
    <x v="3"/>
    <s v="Karollayne Martelotte"/>
    <s v="Sudeste"/>
    <x v="2"/>
    <n v="600"/>
  </r>
  <r>
    <d v="2020-05-04T00:00:00"/>
    <x v="1"/>
    <x v="4"/>
    <x v="3"/>
    <s v="Nicolas Barbosa"/>
    <s v="Nordeste"/>
    <x v="1"/>
    <n v="500"/>
  </r>
  <r>
    <d v="2020-05-04T00:00:00"/>
    <x v="1"/>
    <x v="4"/>
    <x v="4"/>
    <s v="Mariane Helena"/>
    <s v="Norte"/>
    <x v="0"/>
    <n v="450"/>
  </r>
  <r>
    <d v="2020-05-04T00:00:00"/>
    <x v="1"/>
    <x v="4"/>
    <x v="2"/>
    <s v="Wendela Mendonça"/>
    <s v="Centro-Oeste"/>
    <x v="0"/>
    <n v="450"/>
  </r>
  <r>
    <d v="2020-05-05T00:00:00"/>
    <x v="1"/>
    <x v="4"/>
    <x v="3"/>
    <s v="Raul Hippertt"/>
    <s v="Nordeste"/>
    <x v="1"/>
    <n v="500"/>
  </r>
  <r>
    <d v="2020-05-05T00:00:00"/>
    <x v="1"/>
    <x v="4"/>
    <x v="0"/>
    <s v="Suelen Rubinstein"/>
    <s v="Norte"/>
    <x v="2"/>
    <n v="600"/>
  </r>
  <r>
    <d v="2020-05-06T00:00:00"/>
    <x v="1"/>
    <x v="4"/>
    <x v="3"/>
    <s v="Ylana Cossich"/>
    <s v="Centro-Oeste"/>
    <x v="2"/>
    <n v="600"/>
  </r>
  <r>
    <d v="2020-05-06T00:00:00"/>
    <x v="1"/>
    <x v="4"/>
    <x v="3"/>
    <s v="Paulo Farah"/>
    <s v="Norte"/>
    <x v="2"/>
    <n v="600"/>
  </r>
  <r>
    <d v="2020-05-06T00:00:00"/>
    <x v="1"/>
    <x v="4"/>
    <x v="2"/>
    <s v="Thadeu Chagas"/>
    <s v="Norte"/>
    <x v="4"/>
    <n v="300"/>
  </r>
  <r>
    <d v="2020-05-06T00:00:00"/>
    <x v="1"/>
    <x v="4"/>
    <x v="3"/>
    <s v="Renan Kirk"/>
    <s v="Nordeste"/>
    <x v="2"/>
    <n v="600"/>
  </r>
  <r>
    <d v="2020-05-07T00:00:00"/>
    <x v="1"/>
    <x v="4"/>
    <x v="2"/>
    <s v="Henrique Mercês"/>
    <s v="Nordeste"/>
    <x v="4"/>
    <n v="300"/>
  </r>
  <r>
    <d v="2020-05-07T00:00:00"/>
    <x v="1"/>
    <x v="4"/>
    <x v="0"/>
    <s v="Tainara Duarte"/>
    <s v="Norte"/>
    <x v="2"/>
    <n v="600"/>
  </r>
  <r>
    <d v="2020-05-07T00:00:00"/>
    <x v="1"/>
    <x v="4"/>
    <x v="3"/>
    <s v="Rosana Guedes"/>
    <s v="Norte"/>
    <x v="0"/>
    <n v="450"/>
  </r>
  <r>
    <d v="2020-05-07T00:00:00"/>
    <x v="1"/>
    <x v="4"/>
    <x v="3"/>
    <s v="Tainah Tiradentes"/>
    <s v="Nordeste"/>
    <x v="0"/>
    <n v="450"/>
  </r>
  <r>
    <d v="2020-05-07T00:00:00"/>
    <x v="1"/>
    <x v="4"/>
    <x v="2"/>
    <s v="Célio Malavolti"/>
    <s v="Sudeste"/>
    <x v="4"/>
    <n v="300"/>
  </r>
  <r>
    <d v="2020-05-07T00:00:00"/>
    <x v="1"/>
    <x v="4"/>
    <x v="3"/>
    <s v="Angelo Hejda"/>
    <s v="Sudeste"/>
    <x v="2"/>
    <n v="600"/>
  </r>
  <r>
    <d v="2020-05-07T00:00:00"/>
    <x v="1"/>
    <x v="4"/>
    <x v="0"/>
    <s v="Arnôr Hippertt"/>
    <s v="Norte"/>
    <x v="1"/>
    <n v="500"/>
  </r>
  <r>
    <d v="2020-05-07T00:00:00"/>
    <x v="1"/>
    <x v="4"/>
    <x v="0"/>
    <s v="Jeronimo Stockler"/>
    <s v="Norte"/>
    <x v="0"/>
    <n v="450"/>
  </r>
  <r>
    <d v="2020-05-07T00:00:00"/>
    <x v="1"/>
    <x v="4"/>
    <x v="0"/>
    <s v="Francyne Martins"/>
    <s v="Norte"/>
    <x v="1"/>
    <n v="500"/>
  </r>
  <r>
    <d v="2020-05-07T00:00:00"/>
    <x v="1"/>
    <x v="4"/>
    <x v="4"/>
    <s v="Edjailma Fangueiro"/>
    <s v="Sul"/>
    <x v="0"/>
    <n v="450"/>
  </r>
  <r>
    <d v="2020-05-07T00:00:00"/>
    <x v="1"/>
    <x v="4"/>
    <x v="2"/>
    <s v="Higor Caffaro"/>
    <s v="Centro-Oeste"/>
    <x v="1"/>
    <n v="500"/>
  </r>
  <r>
    <d v="2020-05-08T00:00:00"/>
    <x v="1"/>
    <x v="4"/>
    <x v="4"/>
    <s v="Lucca Rangel"/>
    <s v="Sudeste"/>
    <x v="2"/>
    <n v="600"/>
  </r>
  <r>
    <d v="2020-05-08T00:00:00"/>
    <x v="1"/>
    <x v="4"/>
    <x v="3"/>
    <s v="Lígia Torres"/>
    <s v="Norte"/>
    <x v="0"/>
    <n v="450"/>
  </r>
  <r>
    <d v="2020-05-08T00:00:00"/>
    <x v="1"/>
    <x v="4"/>
    <x v="3"/>
    <s v="Luisa Madruga"/>
    <s v="Sudeste"/>
    <x v="2"/>
    <n v="600"/>
  </r>
  <r>
    <d v="2020-05-09T00:00:00"/>
    <x v="1"/>
    <x v="4"/>
    <x v="3"/>
    <s v="Davi Ontiveros"/>
    <s v="Sudeste"/>
    <x v="2"/>
    <n v="600"/>
  </r>
  <r>
    <d v="2020-05-09T00:00:00"/>
    <x v="1"/>
    <x v="4"/>
    <x v="1"/>
    <s v="Yasser Pedro"/>
    <s v="Centro-Oeste"/>
    <x v="2"/>
    <n v="600"/>
  </r>
  <r>
    <d v="2020-05-09T00:00:00"/>
    <x v="1"/>
    <x v="4"/>
    <x v="5"/>
    <s v="Ariel Lucas"/>
    <s v="Sudeste"/>
    <x v="2"/>
    <n v="600"/>
  </r>
  <r>
    <d v="2020-05-09T00:00:00"/>
    <x v="1"/>
    <x v="4"/>
    <x v="1"/>
    <s v="Hygor Paes"/>
    <s v="Sudeste"/>
    <x v="1"/>
    <n v="500"/>
  </r>
  <r>
    <d v="2020-05-09T00:00:00"/>
    <x v="1"/>
    <x v="4"/>
    <x v="3"/>
    <s v="Natali Mendes"/>
    <s v="Sul"/>
    <x v="4"/>
    <n v="300"/>
  </r>
  <r>
    <d v="2020-05-10T00:00:00"/>
    <x v="1"/>
    <x v="4"/>
    <x v="4"/>
    <s v="Hiaiune Felipe"/>
    <s v="Norte"/>
    <x v="1"/>
    <n v="500"/>
  </r>
  <r>
    <d v="2020-05-10T00:00:00"/>
    <x v="1"/>
    <x v="4"/>
    <x v="5"/>
    <s v="Marcelly Reis"/>
    <s v="Centro-Oeste"/>
    <x v="0"/>
    <n v="450"/>
  </r>
  <r>
    <d v="2020-05-10T00:00:00"/>
    <x v="1"/>
    <x v="4"/>
    <x v="0"/>
    <s v="Alan Lucas"/>
    <s v="Sul"/>
    <x v="4"/>
    <n v="300"/>
  </r>
  <r>
    <d v="2020-05-11T00:00:00"/>
    <x v="1"/>
    <x v="4"/>
    <x v="3"/>
    <s v="Thayane Spata"/>
    <s v="Nordeste"/>
    <x v="4"/>
    <n v="300"/>
  </r>
  <r>
    <d v="2020-05-11T00:00:00"/>
    <x v="1"/>
    <x v="4"/>
    <x v="4"/>
    <s v="Katarine da"/>
    <s v="Norte"/>
    <x v="0"/>
    <n v="450"/>
  </r>
  <r>
    <d v="2020-05-11T00:00:00"/>
    <x v="1"/>
    <x v="4"/>
    <x v="5"/>
    <s v="Victor Naveiro"/>
    <s v="Sudeste"/>
    <x v="4"/>
    <n v="300"/>
  </r>
  <r>
    <d v="2020-05-11T00:00:00"/>
    <x v="1"/>
    <x v="4"/>
    <x v="2"/>
    <s v="Breno Abranches"/>
    <s v="Nordeste"/>
    <x v="1"/>
    <n v="500"/>
  </r>
  <r>
    <d v="2020-05-11T00:00:00"/>
    <x v="1"/>
    <x v="4"/>
    <x v="3"/>
    <s v="Marcos Póvoa"/>
    <s v="Sudeste"/>
    <x v="0"/>
    <n v="450"/>
  </r>
  <r>
    <d v="2020-05-12T00:00:00"/>
    <x v="1"/>
    <x v="4"/>
    <x v="5"/>
    <s v="Vitor Yudi"/>
    <s v="Nordeste"/>
    <x v="1"/>
    <n v="500"/>
  </r>
  <r>
    <d v="2020-05-12T00:00:00"/>
    <x v="1"/>
    <x v="4"/>
    <x v="0"/>
    <s v="Leandro Fioretti"/>
    <s v="Norte"/>
    <x v="4"/>
    <n v="300"/>
  </r>
  <r>
    <d v="2020-05-12T00:00:00"/>
    <x v="1"/>
    <x v="4"/>
    <x v="4"/>
    <s v="Lorena Faria"/>
    <s v="Nordeste"/>
    <x v="1"/>
    <n v="500"/>
  </r>
  <r>
    <d v="2020-05-13T00:00:00"/>
    <x v="1"/>
    <x v="4"/>
    <x v="0"/>
    <s v="Juan Gitirana"/>
    <s v="Norte"/>
    <x v="0"/>
    <n v="450"/>
  </r>
  <r>
    <d v="2020-05-13T00:00:00"/>
    <x v="1"/>
    <x v="4"/>
    <x v="2"/>
    <s v="Venan Goulart"/>
    <s v="Centro-Oeste"/>
    <x v="4"/>
    <n v="300"/>
  </r>
  <r>
    <d v="2020-05-13T00:00:00"/>
    <x v="1"/>
    <x v="4"/>
    <x v="0"/>
    <s v="Livia Fernandez"/>
    <s v="Norte"/>
    <x v="2"/>
    <n v="600"/>
  </r>
  <r>
    <d v="2020-05-13T00:00:00"/>
    <x v="1"/>
    <x v="4"/>
    <x v="0"/>
    <s v="Rogério José"/>
    <s v="Sul"/>
    <x v="2"/>
    <n v="600"/>
  </r>
  <r>
    <d v="2020-05-13T00:00:00"/>
    <x v="1"/>
    <x v="4"/>
    <x v="0"/>
    <s v="Erick Vaz"/>
    <s v="Norte"/>
    <x v="2"/>
    <n v="600"/>
  </r>
  <r>
    <d v="2020-05-13T00:00:00"/>
    <x v="1"/>
    <x v="4"/>
    <x v="4"/>
    <s v="Daniel Franco"/>
    <s v="Sudeste"/>
    <x v="1"/>
    <n v="500"/>
  </r>
  <r>
    <d v="2020-05-14T00:00:00"/>
    <x v="1"/>
    <x v="4"/>
    <x v="5"/>
    <s v="Helvio Souza"/>
    <s v="Sudeste"/>
    <x v="0"/>
    <n v="450"/>
  </r>
  <r>
    <d v="2020-05-14T00:00:00"/>
    <x v="1"/>
    <x v="4"/>
    <x v="5"/>
    <s v="Liara Sant'Anna"/>
    <s v="Sul"/>
    <x v="0"/>
    <n v="450"/>
  </r>
  <r>
    <d v="2020-05-14T00:00:00"/>
    <x v="1"/>
    <x v="4"/>
    <x v="0"/>
    <s v="Wilson Palha"/>
    <s v="Centro-Oeste"/>
    <x v="0"/>
    <n v="450"/>
  </r>
  <r>
    <d v="2020-05-14T00:00:00"/>
    <x v="1"/>
    <x v="4"/>
    <x v="1"/>
    <s v="Sandro Ventura"/>
    <s v="Norte"/>
    <x v="0"/>
    <n v="450"/>
  </r>
  <r>
    <d v="2020-05-14T00:00:00"/>
    <x v="1"/>
    <x v="4"/>
    <x v="2"/>
    <s v="Priscilla Ferreira"/>
    <s v="Sudeste"/>
    <x v="1"/>
    <n v="500"/>
  </r>
  <r>
    <d v="2020-05-15T00:00:00"/>
    <x v="1"/>
    <x v="4"/>
    <x v="2"/>
    <s v="Monique Flavio"/>
    <s v="Norte"/>
    <x v="4"/>
    <n v="300"/>
  </r>
  <r>
    <d v="2020-05-15T00:00:00"/>
    <x v="1"/>
    <x v="4"/>
    <x v="0"/>
    <s v="Edgard Flávia"/>
    <s v="Sudeste"/>
    <x v="1"/>
    <n v="500"/>
  </r>
  <r>
    <d v="2020-05-15T00:00:00"/>
    <x v="1"/>
    <x v="4"/>
    <x v="0"/>
    <s v="Thaiz Jiun"/>
    <s v="Sudeste"/>
    <x v="2"/>
    <n v="600"/>
  </r>
  <r>
    <d v="2020-05-16T00:00:00"/>
    <x v="1"/>
    <x v="4"/>
    <x v="2"/>
    <s v="Kelly Emmerick"/>
    <s v="Centro-Oeste"/>
    <x v="0"/>
    <n v="450"/>
  </r>
  <r>
    <d v="2020-05-16T00:00:00"/>
    <x v="1"/>
    <x v="4"/>
    <x v="1"/>
    <s v="Lucas Cortes"/>
    <s v="Nordeste"/>
    <x v="4"/>
    <n v="300"/>
  </r>
  <r>
    <d v="2020-05-17T00:00:00"/>
    <x v="1"/>
    <x v="4"/>
    <x v="2"/>
    <s v="Andre Villar"/>
    <s v="Centro-Oeste"/>
    <x v="4"/>
    <n v="300"/>
  </r>
  <r>
    <d v="2020-05-17T00:00:00"/>
    <x v="1"/>
    <x v="4"/>
    <x v="5"/>
    <s v="Dayane Campos"/>
    <s v="Sul"/>
    <x v="4"/>
    <n v="300"/>
  </r>
  <r>
    <d v="2020-05-17T00:00:00"/>
    <x v="1"/>
    <x v="4"/>
    <x v="2"/>
    <s v="Elaine Veríssimo"/>
    <s v="Nordeste"/>
    <x v="1"/>
    <n v="500"/>
  </r>
  <r>
    <d v="2020-05-17T00:00:00"/>
    <x v="1"/>
    <x v="4"/>
    <x v="0"/>
    <s v="Stefan Cristine"/>
    <s v="Sudeste"/>
    <x v="0"/>
    <n v="450"/>
  </r>
  <r>
    <d v="2020-05-17T00:00:00"/>
    <x v="1"/>
    <x v="4"/>
    <x v="4"/>
    <s v="Tainah Martins"/>
    <s v="Centro-Oeste"/>
    <x v="0"/>
    <n v="450"/>
  </r>
  <r>
    <d v="2020-05-17T00:00:00"/>
    <x v="1"/>
    <x v="4"/>
    <x v="3"/>
    <s v="Juliane Lopes"/>
    <s v="Centro-Oeste"/>
    <x v="1"/>
    <n v="500"/>
  </r>
  <r>
    <d v="2020-05-18T00:00:00"/>
    <x v="1"/>
    <x v="4"/>
    <x v="1"/>
    <s v="Giovana Magahães"/>
    <s v="Centro-Oeste"/>
    <x v="0"/>
    <n v="450"/>
  </r>
  <r>
    <d v="2020-05-18T00:00:00"/>
    <x v="1"/>
    <x v="4"/>
    <x v="0"/>
    <s v="Ysabella Cavadas"/>
    <s v="Centro-Oeste"/>
    <x v="4"/>
    <n v="300"/>
  </r>
  <r>
    <d v="2020-05-18T00:00:00"/>
    <x v="1"/>
    <x v="4"/>
    <x v="2"/>
    <s v="André Tavares"/>
    <s v="Centro-Oeste"/>
    <x v="4"/>
    <n v="300"/>
  </r>
  <r>
    <d v="2020-05-19T00:00:00"/>
    <x v="1"/>
    <x v="4"/>
    <x v="0"/>
    <s v="Samir Halinck"/>
    <s v="Centro-Oeste"/>
    <x v="2"/>
    <n v="600"/>
  </r>
  <r>
    <d v="2020-05-19T00:00:00"/>
    <x v="1"/>
    <x v="4"/>
    <x v="4"/>
    <s v="Jéssica Gouveia"/>
    <s v="Norte"/>
    <x v="4"/>
    <n v="300"/>
  </r>
  <r>
    <d v="2020-05-19T00:00:00"/>
    <x v="1"/>
    <x v="4"/>
    <x v="0"/>
    <s v="Beatriz Dalforne"/>
    <s v="Centro-Oeste"/>
    <x v="2"/>
    <n v="600"/>
  </r>
  <r>
    <d v="2020-05-19T00:00:00"/>
    <x v="1"/>
    <x v="4"/>
    <x v="3"/>
    <s v="Letícia Villar"/>
    <s v="Nordeste"/>
    <x v="0"/>
    <n v="450"/>
  </r>
  <r>
    <d v="2020-05-20T00:00:00"/>
    <x v="1"/>
    <x v="4"/>
    <x v="5"/>
    <s v="Yohanan La"/>
    <s v="Sul"/>
    <x v="0"/>
    <n v="450"/>
  </r>
  <r>
    <d v="2020-05-20T00:00:00"/>
    <x v="1"/>
    <x v="4"/>
    <x v="5"/>
    <s v="Jonnathan Azeredo"/>
    <s v="Centro-Oeste"/>
    <x v="0"/>
    <n v="450"/>
  </r>
  <r>
    <d v="2020-05-20T00:00:00"/>
    <x v="1"/>
    <x v="4"/>
    <x v="3"/>
    <s v="Daniela longo"/>
    <s v="Centro-Oeste"/>
    <x v="0"/>
    <n v="450"/>
  </r>
  <r>
    <d v="2020-05-20T00:00:00"/>
    <x v="1"/>
    <x v="4"/>
    <x v="5"/>
    <s v="Roberta Lacerda"/>
    <s v="Centro-Oeste"/>
    <x v="4"/>
    <n v="300"/>
  </r>
  <r>
    <d v="2020-05-21T00:00:00"/>
    <x v="1"/>
    <x v="4"/>
    <x v="5"/>
    <s v="Iasmim Azevedo"/>
    <s v="Centro-Oeste"/>
    <x v="0"/>
    <n v="450"/>
  </r>
  <r>
    <d v="2020-05-21T00:00:00"/>
    <x v="1"/>
    <x v="4"/>
    <x v="4"/>
    <s v="Izadora Morgado"/>
    <s v="Sul"/>
    <x v="4"/>
    <n v="300"/>
  </r>
  <r>
    <d v="2020-05-21T00:00:00"/>
    <x v="1"/>
    <x v="4"/>
    <x v="5"/>
    <s v="Cristiane Ventura"/>
    <s v="Sul"/>
    <x v="0"/>
    <n v="450"/>
  </r>
  <r>
    <d v="2020-05-21T00:00:00"/>
    <x v="1"/>
    <x v="4"/>
    <x v="0"/>
    <s v="Tomas Lacerda"/>
    <s v="Norte"/>
    <x v="0"/>
    <n v="450"/>
  </r>
  <r>
    <d v="2020-05-22T00:00:00"/>
    <x v="1"/>
    <x v="4"/>
    <x v="4"/>
    <s v="Thomáz Alledi"/>
    <s v="Norte"/>
    <x v="1"/>
    <n v="500"/>
  </r>
  <r>
    <d v="2020-05-22T00:00:00"/>
    <x v="1"/>
    <x v="4"/>
    <x v="5"/>
    <s v="Bernardo Baltar"/>
    <s v="Sudeste"/>
    <x v="0"/>
    <n v="450"/>
  </r>
  <r>
    <d v="2020-05-22T00:00:00"/>
    <x v="1"/>
    <x v="4"/>
    <x v="5"/>
    <s v="Thaís Hermano"/>
    <s v="Sul"/>
    <x v="1"/>
    <n v="500"/>
  </r>
  <r>
    <d v="2020-05-22T00:00:00"/>
    <x v="1"/>
    <x v="4"/>
    <x v="2"/>
    <s v="Lígia Zambrotti"/>
    <s v="Sul"/>
    <x v="0"/>
    <n v="450"/>
  </r>
  <r>
    <d v="2020-05-22T00:00:00"/>
    <x v="1"/>
    <x v="4"/>
    <x v="0"/>
    <s v="Guilherme Barreira"/>
    <s v="Sudeste"/>
    <x v="2"/>
    <n v="600"/>
  </r>
  <r>
    <d v="2020-05-23T00:00:00"/>
    <x v="1"/>
    <x v="4"/>
    <x v="2"/>
    <s v="Adrielle Mineiro"/>
    <s v="Norte"/>
    <x v="0"/>
    <n v="450"/>
  </r>
  <r>
    <d v="2020-05-23T00:00:00"/>
    <x v="1"/>
    <x v="4"/>
    <x v="0"/>
    <s v="Paulo Lisboa"/>
    <s v="Sudeste"/>
    <x v="0"/>
    <n v="450"/>
  </r>
  <r>
    <d v="2020-05-23T00:00:00"/>
    <x v="1"/>
    <x v="4"/>
    <x v="0"/>
    <s v="Jessica Marcio"/>
    <s v="Sudeste"/>
    <x v="2"/>
    <n v="600"/>
  </r>
  <r>
    <d v="2020-05-23T00:00:00"/>
    <x v="1"/>
    <x v="4"/>
    <x v="2"/>
    <s v="Brenno Gouvêa"/>
    <s v="Centro-Oeste"/>
    <x v="4"/>
    <n v="300"/>
  </r>
  <r>
    <d v="2020-05-23T00:00:00"/>
    <x v="1"/>
    <x v="4"/>
    <x v="3"/>
    <s v="Filippo Primo"/>
    <s v="Norte"/>
    <x v="4"/>
    <n v="300"/>
  </r>
  <r>
    <d v="2020-05-23T00:00:00"/>
    <x v="1"/>
    <x v="4"/>
    <x v="5"/>
    <s v="Thuany Rebello"/>
    <s v="Sul"/>
    <x v="4"/>
    <n v="300"/>
  </r>
  <r>
    <d v="2020-05-23T00:00:00"/>
    <x v="1"/>
    <x v="4"/>
    <x v="0"/>
    <s v="Nathália Nogueira"/>
    <s v="Norte"/>
    <x v="1"/>
    <n v="500"/>
  </r>
  <r>
    <d v="2020-05-24T00:00:00"/>
    <x v="1"/>
    <x v="4"/>
    <x v="0"/>
    <s v="Mauricio Magno"/>
    <s v="Sudeste"/>
    <x v="2"/>
    <n v="600"/>
  </r>
  <r>
    <d v="2020-05-24T00:00:00"/>
    <x v="1"/>
    <x v="4"/>
    <x v="1"/>
    <s v="Hiago Mercês"/>
    <s v="Sudeste"/>
    <x v="4"/>
    <n v="300"/>
  </r>
  <r>
    <d v="2020-05-24T00:00:00"/>
    <x v="1"/>
    <x v="4"/>
    <x v="0"/>
    <s v="Mirian Espinosa"/>
    <s v="Sudeste"/>
    <x v="4"/>
    <n v="300"/>
  </r>
  <r>
    <d v="2020-05-24T00:00:00"/>
    <x v="1"/>
    <x v="4"/>
    <x v="4"/>
    <s v="Ruan Gomes"/>
    <s v="Sudeste"/>
    <x v="0"/>
    <n v="450"/>
  </r>
  <r>
    <d v="2020-05-24T00:00:00"/>
    <x v="1"/>
    <x v="4"/>
    <x v="0"/>
    <s v="Nuno Farah"/>
    <s v="Norte"/>
    <x v="2"/>
    <n v="600"/>
  </r>
  <r>
    <d v="2020-05-24T00:00:00"/>
    <x v="1"/>
    <x v="4"/>
    <x v="2"/>
    <s v="Jessica Tkotz"/>
    <s v="Norte"/>
    <x v="0"/>
    <n v="450"/>
  </r>
  <r>
    <d v="2020-05-25T00:00:00"/>
    <x v="1"/>
    <x v="4"/>
    <x v="2"/>
    <s v="Daniel Garambone"/>
    <s v="Nordeste"/>
    <x v="0"/>
    <n v="450"/>
  </r>
  <r>
    <d v="2020-05-25T00:00:00"/>
    <x v="1"/>
    <x v="4"/>
    <x v="0"/>
    <s v="Igor Smolarek"/>
    <s v="Nordeste"/>
    <x v="2"/>
    <n v="600"/>
  </r>
  <r>
    <d v="2020-05-25T00:00:00"/>
    <x v="1"/>
    <x v="4"/>
    <x v="3"/>
    <s v="Cláudia Carolina"/>
    <s v="Norte"/>
    <x v="0"/>
    <n v="450"/>
  </r>
  <r>
    <d v="2020-05-26T00:00:00"/>
    <x v="1"/>
    <x v="4"/>
    <x v="1"/>
    <s v="Nina Lisboa"/>
    <s v="Norte"/>
    <x v="0"/>
    <n v="450"/>
  </r>
  <r>
    <d v="2020-05-26T00:00:00"/>
    <x v="1"/>
    <x v="4"/>
    <x v="5"/>
    <s v="Flávio Iane"/>
    <s v="Sudeste"/>
    <x v="2"/>
    <n v="600"/>
  </r>
  <r>
    <d v="2020-05-26T00:00:00"/>
    <x v="1"/>
    <x v="4"/>
    <x v="1"/>
    <s v="Thamires Neiva"/>
    <s v="Norte"/>
    <x v="1"/>
    <n v="500"/>
  </r>
  <r>
    <d v="2020-05-27T00:00:00"/>
    <x v="1"/>
    <x v="4"/>
    <x v="3"/>
    <s v="Ysabella Ramos"/>
    <s v="Centro-Oeste"/>
    <x v="2"/>
    <n v="600"/>
  </r>
  <r>
    <d v="2020-05-27T00:00:00"/>
    <x v="1"/>
    <x v="4"/>
    <x v="5"/>
    <s v="Rafaela Ghiorzi"/>
    <s v="Sudeste"/>
    <x v="2"/>
    <n v="600"/>
  </r>
  <r>
    <d v="2020-05-28T00:00:00"/>
    <x v="1"/>
    <x v="4"/>
    <x v="3"/>
    <s v="Cícero Cerqueira"/>
    <s v="Norte"/>
    <x v="1"/>
    <n v="500"/>
  </r>
  <r>
    <d v="2020-05-28T00:00:00"/>
    <x v="1"/>
    <x v="4"/>
    <x v="5"/>
    <s v="Marianne Freire"/>
    <s v="Sudeste"/>
    <x v="1"/>
    <n v="500"/>
  </r>
  <r>
    <d v="2020-05-29T00:00:00"/>
    <x v="1"/>
    <x v="4"/>
    <x v="4"/>
    <s v="Elio Azevedo"/>
    <s v="Nordeste"/>
    <x v="0"/>
    <n v="450"/>
  </r>
  <r>
    <d v="2020-05-29T00:00:00"/>
    <x v="1"/>
    <x v="4"/>
    <x v="2"/>
    <s v="Thadeu Couto"/>
    <s v="Sudeste"/>
    <x v="2"/>
    <n v="600"/>
  </r>
  <r>
    <d v="2020-05-29T00:00:00"/>
    <x v="1"/>
    <x v="4"/>
    <x v="3"/>
    <s v="Átila Fasano"/>
    <s v="Sudeste"/>
    <x v="4"/>
    <n v="300"/>
  </r>
  <r>
    <d v="2020-05-30T00:00:00"/>
    <x v="1"/>
    <x v="4"/>
    <x v="3"/>
    <s v="Antônio Prota"/>
    <s v="Norte"/>
    <x v="2"/>
    <n v="600"/>
  </r>
  <r>
    <d v="2020-05-30T00:00:00"/>
    <x v="1"/>
    <x v="4"/>
    <x v="1"/>
    <s v="Tatiane Kohn"/>
    <s v="Sudeste"/>
    <x v="1"/>
    <n v="500"/>
  </r>
  <r>
    <d v="2020-05-30T00:00:00"/>
    <x v="1"/>
    <x v="4"/>
    <x v="5"/>
    <s v="Luana Amaral"/>
    <s v="Centro-Oeste"/>
    <x v="2"/>
    <n v="600"/>
  </r>
  <r>
    <d v="2020-05-30T00:00:00"/>
    <x v="1"/>
    <x v="4"/>
    <x v="4"/>
    <s v="Tomas Correa"/>
    <s v="Centro-Oeste"/>
    <x v="4"/>
    <n v="300"/>
  </r>
  <r>
    <d v="2020-05-30T00:00:00"/>
    <x v="1"/>
    <x v="4"/>
    <x v="4"/>
    <s v="Christine Berlandez"/>
    <s v="Sudeste"/>
    <x v="4"/>
    <n v="300"/>
  </r>
  <r>
    <d v="2020-05-31T00:00:00"/>
    <x v="1"/>
    <x v="4"/>
    <x v="4"/>
    <s v="Julyanna Lessa"/>
    <s v="Nordeste"/>
    <x v="2"/>
    <n v="600"/>
  </r>
  <r>
    <d v="2020-05-31T00:00:00"/>
    <x v="1"/>
    <x v="4"/>
    <x v="2"/>
    <s v="Giovanni Caroline"/>
    <s v="Sudeste"/>
    <x v="1"/>
    <n v="500"/>
  </r>
  <r>
    <d v="2020-05-31T00:00:00"/>
    <x v="1"/>
    <x v="4"/>
    <x v="1"/>
    <s v="Danielle Mello"/>
    <s v="Norte"/>
    <x v="2"/>
    <n v="600"/>
  </r>
  <r>
    <d v="2020-05-31T00:00:00"/>
    <x v="1"/>
    <x v="4"/>
    <x v="0"/>
    <s v="Alan Batista"/>
    <s v="Sudeste"/>
    <x v="4"/>
    <n v="300"/>
  </r>
  <r>
    <d v="2020-06-01T00:00:00"/>
    <x v="1"/>
    <x v="5"/>
    <x v="2"/>
    <s v="Aledio Eduardo"/>
    <s v="Sudeste"/>
    <x v="1"/>
    <n v="500"/>
  </r>
  <r>
    <d v="2020-06-01T00:00:00"/>
    <x v="1"/>
    <x v="5"/>
    <x v="4"/>
    <s v="Thayssa Marcolini"/>
    <s v="Sul"/>
    <x v="1"/>
    <n v="500"/>
  </r>
  <r>
    <d v="2020-06-01T00:00:00"/>
    <x v="1"/>
    <x v="5"/>
    <x v="0"/>
    <s v="Adrian Jobim"/>
    <s v="Norte"/>
    <x v="1"/>
    <n v="500"/>
  </r>
  <r>
    <d v="2020-06-02T00:00:00"/>
    <x v="1"/>
    <x v="5"/>
    <x v="2"/>
    <s v="Millena Morais"/>
    <s v="Norte"/>
    <x v="1"/>
    <n v="500"/>
  </r>
  <r>
    <d v="2020-06-02T00:00:00"/>
    <x v="1"/>
    <x v="5"/>
    <x v="5"/>
    <s v="César Accardo"/>
    <s v="Sudeste"/>
    <x v="4"/>
    <n v="300"/>
  </r>
  <r>
    <d v="2020-06-02T00:00:00"/>
    <x v="1"/>
    <x v="5"/>
    <x v="0"/>
    <s v="Thamirez Julia"/>
    <s v="Nordeste"/>
    <x v="4"/>
    <n v="300"/>
  </r>
  <r>
    <d v="2020-06-03T00:00:00"/>
    <x v="1"/>
    <x v="5"/>
    <x v="2"/>
    <s v="Ariel Fernandez"/>
    <s v="Centro-Oeste"/>
    <x v="1"/>
    <n v="500"/>
  </r>
  <r>
    <d v="2020-06-03T00:00:00"/>
    <x v="1"/>
    <x v="5"/>
    <x v="5"/>
    <s v="Fellipe Souza"/>
    <s v="Sudeste"/>
    <x v="1"/>
    <n v="500"/>
  </r>
  <r>
    <d v="2020-06-03T00:00:00"/>
    <x v="1"/>
    <x v="5"/>
    <x v="0"/>
    <s v="Luiza Abranches"/>
    <s v="Sudeste"/>
    <x v="4"/>
    <n v="300"/>
  </r>
  <r>
    <d v="2020-06-03T00:00:00"/>
    <x v="1"/>
    <x v="5"/>
    <x v="4"/>
    <s v="Arnôr Centurione"/>
    <s v="Norte"/>
    <x v="1"/>
    <n v="500"/>
  </r>
  <r>
    <d v="2020-06-04T00:00:00"/>
    <x v="1"/>
    <x v="5"/>
    <x v="0"/>
    <s v="Elida Ladogano"/>
    <s v="Norte"/>
    <x v="0"/>
    <n v="450"/>
  </r>
  <r>
    <d v="2020-06-04T00:00:00"/>
    <x v="1"/>
    <x v="5"/>
    <x v="0"/>
    <s v="Stephanie Tiradentes"/>
    <s v="Norte"/>
    <x v="2"/>
    <n v="600"/>
  </r>
  <r>
    <d v="2020-06-04T00:00:00"/>
    <x v="1"/>
    <x v="5"/>
    <x v="0"/>
    <s v="Cinthia Navega"/>
    <s v="Sul"/>
    <x v="4"/>
    <n v="300"/>
  </r>
  <r>
    <d v="2020-06-04T00:00:00"/>
    <x v="1"/>
    <x v="5"/>
    <x v="2"/>
    <s v="Rojane Brasil"/>
    <s v="Norte"/>
    <x v="1"/>
    <n v="500"/>
  </r>
  <r>
    <d v="2020-06-04T00:00:00"/>
    <x v="1"/>
    <x v="5"/>
    <x v="5"/>
    <s v="Yasmini Fogacia"/>
    <s v="Sul"/>
    <x v="0"/>
    <n v="450"/>
  </r>
  <r>
    <d v="2020-06-06T00:00:00"/>
    <x v="1"/>
    <x v="5"/>
    <x v="0"/>
    <s v="Hiago Jordania"/>
    <s v="Centro-Oeste"/>
    <x v="1"/>
    <n v="500"/>
  </r>
  <r>
    <d v="2020-06-06T00:00:00"/>
    <x v="1"/>
    <x v="5"/>
    <x v="0"/>
    <s v="Wilson Leivyson"/>
    <s v="Sudeste"/>
    <x v="1"/>
    <n v="500"/>
  </r>
  <r>
    <d v="2020-06-06T00:00:00"/>
    <x v="1"/>
    <x v="5"/>
    <x v="1"/>
    <s v="Marcio Tavares"/>
    <s v="Sudeste"/>
    <x v="0"/>
    <n v="450"/>
  </r>
  <r>
    <d v="2020-06-06T00:00:00"/>
    <x v="1"/>
    <x v="5"/>
    <x v="4"/>
    <s v="Tiago Espinosa"/>
    <s v="Norte"/>
    <x v="4"/>
    <n v="300"/>
  </r>
  <r>
    <d v="2020-06-06T00:00:00"/>
    <x v="1"/>
    <x v="5"/>
    <x v="2"/>
    <s v="William Eduardo"/>
    <s v="Centro-Oeste"/>
    <x v="4"/>
    <n v="300"/>
  </r>
  <r>
    <d v="2020-06-06T00:00:00"/>
    <x v="1"/>
    <x v="5"/>
    <x v="5"/>
    <s v="Priscila Jardim"/>
    <s v="Norte"/>
    <x v="2"/>
    <n v="600"/>
  </r>
  <r>
    <d v="2020-06-07T00:00:00"/>
    <x v="1"/>
    <x v="5"/>
    <x v="3"/>
    <s v="Sarah Totti"/>
    <s v="Sul"/>
    <x v="1"/>
    <n v="500"/>
  </r>
  <r>
    <d v="2020-06-07T00:00:00"/>
    <x v="1"/>
    <x v="5"/>
    <x v="1"/>
    <s v="Júlia Schneebeli"/>
    <s v="Sudeste"/>
    <x v="4"/>
    <n v="300"/>
  </r>
  <r>
    <d v="2020-06-07T00:00:00"/>
    <x v="1"/>
    <x v="5"/>
    <x v="3"/>
    <s v="Alessandra Provenzano"/>
    <s v="Centro-Oeste"/>
    <x v="4"/>
    <n v="300"/>
  </r>
  <r>
    <d v="2020-06-08T00:00:00"/>
    <x v="1"/>
    <x v="5"/>
    <x v="2"/>
    <s v="Adrian Luiza"/>
    <s v="Norte"/>
    <x v="4"/>
    <n v="300"/>
  </r>
  <r>
    <d v="2020-06-08T00:00:00"/>
    <x v="1"/>
    <x v="5"/>
    <x v="1"/>
    <s v="Daniel Peixoto"/>
    <s v="Sudeste"/>
    <x v="4"/>
    <n v="300"/>
  </r>
  <r>
    <d v="2020-06-08T00:00:00"/>
    <x v="1"/>
    <x v="5"/>
    <x v="4"/>
    <s v="Yuske Catarino"/>
    <s v="Nordeste"/>
    <x v="1"/>
    <n v="500"/>
  </r>
  <r>
    <d v="2020-06-08T00:00:00"/>
    <x v="1"/>
    <x v="5"/>
    <x v="5"/>
    <s v="Itai Osman"/>
    <s v="Norte"/>
    <x v="0"/>
    <n v="450"/>
  </r>
  <r>
    <d v="2020-06-08T00:00:00"/>
    <x v="1"/>
    <x v="5"/>
    <x v="2"/>
    <s v="Rodrigo Helena"/>
    <s v="Centro-Oeste"/>
    <x v="1"/>
    <n v="500"/>
  </r>
  <r>
    <d v="2020-06-09T00:00:00"/>
    <x v="1"/>
    <x v="5"/>
    <x v="0"/>
    <s v="Raffael Fernandes"/>
    <s v="Centro-Oeste"/>
    <x v="1"/>
    <n v="500"/>
  </r>
  <r>
    <d v="2020-06-09T00:00:00"/>
    <x v="1"/>
    <x v="5"/>
    <x v="1"/>
    <s v="Nicholas Mello"/>
    <s v="Norte"/>
    <x v="4"/>
    <n v="300"/>
  </r>
  <r>
    <d v="2020-06-09T00:00:00"/>
    <x v="1"/>
    <x v="5"/>
    <x v="0"/>
    <s v="Francisco Franca"/>
    <s v="Sudeste"/>
    <x v="0"/>
    <n v="450"/>
  </r>
  <r>
    <d v="2020-06-09T00:00:00"/>
    <x v="1"/>
    <x v="5"/>
    <x v="5"/>
    <s v="Luã Cristine"/>
    <s v="Sudeste"/>
    <x v="0"/>
    <n v="450"/>
  </r>
  <r>
    <d v="2020-06-09T00:00:00"/>
    <x v="1"/>
    <x v="5"/>
    <x v="4"/>
    <s v="Yuri Zacharias"/>
    <s v="Sudeste"/>
    <x v="0"/>
    <n v="450"/>
  </r>
  <r>
    <d v="2020-06-10T00:00:00"/>
    <x v="1"/>
    <x v="5"/>
    <x v="3"/>
    <s v="Yasmine Figueiredo"/>
    <s v="Nordeste"/>
    <x v="0"/>
    <n v="450"/>
  </r>
  <r>
    <d v="2020-06-11T00:00:00"/>
    <x v="1"/>
    <x v="5"/>
    <x v="0"/>
    <s v="Ciro Kalaf"/>
    <s v="Norte"/>
    <x v="0"/>
    <n v="450"/>
  </r>
  <r>
    <d v="2020-06-11T00:00:00"/>
    <x v="1"/>
    <x v="5"/>
    <x v="4"/>
    <s v="Filippo Li"/>
    <s v="Norte"/>
    <x v="1"/>
    <n v="500"/>
  </r>
  <r>
    <d v="2020-06-11T00:00:00"/>
    <x v="1"/>
    <x v="5"/>
    <x v="1"/>
    <s v="Alexsandro Paes"/>
    <s v="Norte"/>
    <x v="2"/>
    <n v="600"/>
  </r>
  <r>
    <d v="2020-06-11T00:00:00"/>
    <x v="1"/>
    <x v="5"/>
    <x v="3"/>
    <s v="Yago Renato"/>
    <s v="Centro-Oeste"/>
    <x v="4"/>
    <n v="300"/>
  </r>
  <r>
    <d v="2020-06-11T00:00:00"/>
    <x v="1"/>
    <x v="5"/>
    <x v="2"/>
    <s v="Filippo Arineli"/>
    <s v="Nordeste"/>
    <x v="0"/>
    <n v="450"/>
  </r>
  <r>
    <d v="2020-06-12T00:00:00"/>
    <x v="1"/>
    <x v="5"/>
    <x v="3"/>
    <s v="Marcela Rosario"/>
    <s v="Centro-Oeste"/>
    <x v="4"/>
    <n v="300"/>
  </r>
  <r>
    <d v="2020-06-12T00:00:00"/>
    <x v="1"/>
    <x v="5"/>
    <x v="2"/>
    <s v="Danilo Rabelo"/>
    <s v="Sudeste"/>
    <x v="1"/>
    <n v="500"/>
  </r>
  <r>
    <d v="2020-06-12T00:00:00"/>
    <x v="1"/>
    <x v="5"/>
    <x v="3"/>
    <s v="Rubyson Jardim"/>
    <s v="Norte"/>
    <x v="0"/>
    <n v="450"/>
  </r>
  <r>
    <d v="2020-06-13T00:00:00"/>
    <x v="1"/>
    <x v="5"/>
    <x v="5"/>
    <s v="Mylla Heleno"/>
    <s v="Sul"/>
    <x v="1"/>
    <n v="500"/>
  </r>
  <r>
    <d v="2020-06-13T00:00:00"/>
    <x v="1"/>
    <x v="5"/>
    <x v="5"/>
    <s v="Yasmin Sodré"/>
    <s v="Nordeste"/>
    <x v="2"/>
    <n v="600"/>
  </r>
  <r>
    <d v="2020-06-13T00:00:00"/>
    <x v="1"/>
    <x v="5"/>
    <x v="5"/>
    <s v="Ester Palha"/>
    <s v="Norte"/>
    <x v="0"/>
    <n v="450"/>
  </r>
  <r>
    <d v="2020-06-13T00:00:00"/>
    <x v="1"/>
    <x v="5"/>
    <x v="3"/>
    <s v="Jennifer Rangel"/>
    <s v="Sudeste"/>
    <x v="2"/>
    <n v="600"/>
  </r>
  <r>
    <d v="2020-06-13T00:00:00"/>
    <x v="1"/>
    <x v="5"/>
    <x v="3"/>
    <s v="Daniele Alves"/>
    <s v="Nordeste"/>
    <x v="4"/>
    <n v="300"/>
  </r>
  <r>
    <d v="2020-06-14T00:00:00"/>
    <x v="1"/>
    <x v="5"/>
    <x v="4"/>
    <s v="Ary Paulino"/>
    <s v="Sul"/>
    <x v="4"/>
    <n v="300"/>
  </r>
  <r>
    <d v="2020-06-15T00:00:00"/>
    <x v="1"/>
    <x v="5"/>
    <x v="0"/>
    <s v="Jonnathan Fernando"/>
    <s v="Sul"/>
    <x v="0"/>
    <n v="450"/>
  </r>
  <r>
    <d v="2020-06-15T00:00:00"/>
    <x v="1"/>
    <x v="5"/>
    <x v="3"/>
    <s v="Rafaela Chagas"/>
    <s v="Nordeste"/>
    <x v="1"/>
    <n v="500"/>
  </r>
  <r>
    <d v="2020-06-15T00:00:00"/>
    <x v="1"/>
    <x v="5"/>
    <x v="5"/>
    <s v="Thaiz Fernando"/>
    <s v="Centro-Oeste"/>
    <x v="4"/>
    <n v="300"/>
  </r>
  <r>
    <d v="2020-06-15T00:00:00"/>
    <x v="1"/>
    <x v="5"/>
    <x v="4"/>
    <s v="Thayza Netto"/>
    <s v="Sudeste"/>
    <x v="2"/>
    <n v="600"/>
  </r>
  <r>
    <d v="2020-06-15T00:00:00"/>
    <x v="1"/>
    <x v="5"/>
    <x v="0"/>
    <s v="Raíssa Rotava"/>
    <s v="Sudeste"/>
    <x v="0"/>
    <n v="450"/>
  </r>
  <r>
    <d v="2020-06-15T00:00:00"/>
    <x v="1"/>
    <x v="5"/>
    <x v="5"/>
    <s v="Breno Veríssimo"/>
    <s v="Norte"/>
    <x v="2"/>
    <n v="600"/>
  </r>
  <r>
    <d v="2020-06-16T00:00:00"/>
    <x v="1"/>
    <x v="5"/>
    <x v="4"/>
    <s v="Saranna Brendalina"/>
    <s v="Norte"/>
    <x v="1"/>
    <n v="500"/>
  </r>
  <r>
    <d v="2020-06-16T00:00:00"/>
    <x v="1"/>
    <x v="5"/>
    <x v="5"/>
    <s v="Rafaela Bezerra"/>
    <s v="Norte"/>
    <x v="0"/>
    <n v="450"/>
  </r>
  <r>
    <d v="2020-06-16T00:00:00"/>
    <x v="1"/>
    <x v="5"/>
    <x v="2"/>
    <s v="Sawlo Frederico"/>
    <s v="Centro-Oeste"/>
    <x v="2"/>
    <n v="600"/>
  </r>
  <r>
    <d v="2020-06-16T00:00:00"/>
    <x v="1"/>
    <x v="5"/>
    <x v="3"/>
    <s v="Luíza Navega"/>
    <s v="Centro-Oeste"/>
    <x v="1"/>
    <n v="500"/>
  </r>
  <r>
    <d v="2020-06-16T00:00:00"/>
    <x v="1"/>
    <x v="5"/>
    <x v="2"/>
    <s v="Thauan Pires"/>
    <s v="Centro-Oeste"/>
    <x v="0"/>
    <n v="450"/>
  </r>
  <r>
    <d v="2020-06-17T00:00:00"/>
    <x v="1"/>
    <x v="5"/>
    <x v="5"/>
    <s v="Kallena Moraes"/>
    <s v="Sudeste"/>
    <x v="0"/>
    <n v="450"/>
  </r>
  <r>
    <d v="2020-06-17T00:00:00"/>
    <x v="1"/>
    <x v="5"/>
    <x v="5"/>
    <s v="Cassio Caldas"/>
    <s v="Nordeste"/>
    <x v="4"/>
    <n v="300"/>
  </r>
  <r>
    <d v="2020-06-18T00:00:00"/>
    <x v="1"/>
    <x v="5"/>
    <x v="0"/>
    <s v="Elaine Lucas"/>
    <s v="Sul"/>
    <x v="2"/>
    <n v="600"/>
  </r>
  <r>
    <d v="2020-06-18T00:00:00"/>
    <x v="1"/>
    <x v="5"/>
    <x v="2"/>
    <s v="Ailton Florêncio"/>
    <s v="Nordeste"/>
    <x v="4"/>
    <n v="300"/>
  </r>
  <r>
    <d v="2020-06-19T00:00:00"/>
    <x v="1"/>
    <x v="5"/>
    <x v="5"/>
    <s v="Nicolas Grion"/>
    <s v="Sudeste"/>
    <x v="1"/>
    <n v="500"/>
  </r>
  <r>
    <d v="2020-06-19T00:00:00"/>
    <x v="1"/>
    <x v="5"/>
    <x v="5"/>
    <s v="Rojane Yumi"/>
    <s v="Norte"/>
    <x v="4"/>
    <n v="300"/>
  </r>
  <r>
    <d v="2020-06-19T00:00:00"/>
    <x v="1"/>
    <x v="5"/>
    <x v="0"/>
    <s v="Ericka Fernandez"/>
    <s v="Centro-Oeste"/>
    <x v="0"/>
    <n v="450"/>
  </r>
  <r>
    <d v="2020-06-19T00:00:00"/>
    <x v="1"/>
    <x v="5"/>
    <x v="1"/>
    <s v="Giselia Bailly"/>
    <s v="Sudeste"/>
    <x v="0"/>
    <n v="450"/>
  </r>
  <r>
    <d v="2020-06-19T00:00:00"/>
    <x v="1"/>
    <x v="5"/>
    <x v="2"/>
    <s v="Carla Marcolini"/>
    <s v="Nordeste"/>
    <x v="1"/>
    <n v="500"/>
  </r>
  <r>
    <d v="2020-06-19T00:00:00"/>
    <x v="1"/>
    <x v="5"/>
    <x v="1"/>
    <s v="Carolina Beatriz"/>
    <s v="Nordeste"/>
    <x v="1"/>
    <n v="500"/>
  </r>
  <r>
    <d v="2020-06-20T00:00:00"/>
    <x v="1"/>
    <x v="5"/>
    <x v="2"/>
    <s v="Henrique Tribuzy"/>
    <s v="Sul"/>
    <x v="2"/>
    <n v="600"/>
  </r>
  <r>
    <d v="2020-06-20T00:00:00"/>
    <x v="1"/>
    <x v="5"/>
    <x v="0"/>
    <s v="Carol Vinicius"/>
    <s v="Norte"/>
    <x v="1"/>
    <n v="500"/>
  </r>
  <r>
    <d v="2020-06-20T00:00:00"/>
    <x v="1"/>
    <x v="5"/>
    <x v="1"/>
    <s v="Valentina Mendonça"/>
    <s v="Norte"/>
    <x v="2"/>
    <n v="600"/>
  </r>
  <r>
    <d v="2020-06-20T00:00:00"/>
    <x v="1"/>
    <x v="5"/>
    <x v="5"/>
    <s v="jucelia de"/>
    <s v="Norte"/>
    <x v="1"/>
    <n v="500"/>
  </r>
  <r>
    <d v="2020-06-20T00:00:00"/>
    <x v="1"/>
    <x v="5"/>
    <x v="5"/>
    <s v="Eriko Borges"/>
    <s v="Nordeste"/>
    <x v="1"/>
    <n v="500"/>
  </r>
  <r>
    <d v="2020-06-20T00:00:00"/>
    <x v="1"/>
    <x v="5"/>
    <x v="5"/>
    <s v="Ludmila Andrade"/>
    <s v="Nordeste"/>
    <x v="1"/>
    <n v="500"/>
  </r>
  <r>
    <d v="2020-06-21T00:00:00"/>
    <x v="1"/>
    <x v="5"/>
    <x v="5"/>
    <s v="Erik Baptista"/>
    <s v="Sudeste"/>
    <x v="1"/>
    <n v="500"/>
  </r>
  <r>
    <d v="2020-06-21T00:00:00"/>
    <x v="1"/>
    <x v="5"/>
    <x v="1"/>
    <s v="Renan Pflueger"/>
    <s v="Norte"/>
    <x v="0"/>
    <n v="450"/>
  </r>
  <r>
    <d v="2020-06-22T00:00:00"/>
    <x v="1"/>
    <x v="5"/>
    <x v="2"/>
    <s v="Alex Mercês"/>
    <s v="Centro-Oeste"/>
    <x v="0"/>
    <n v="450"/>
  </r>
  <r>
    <d v="2020-06-22T00:00:00"/>
    <x v="1"/>
    <x v="5"/>
    <x v="5"/>
    <s v="Cézar Carneiro"/>
    <s v="Norte"/>
    <x v="0"/>
    <n v="450"/>
  </r>
  <r>
    <d v="2020-06-22T00:00:00"/>
    <x v="1"/>
    <x v="5"/>
    <x v="5"/>
    <s v="Geam Goulart"/>
    <s v="Sul"/>
    <x v="4"/>
    <n v="300"/>
  </r>
  <r>
    <d v="2020-06-23T00:00:00"/>
    <x v="1"/>
    <x v="5"/>
    <x v="2"/>
    <s v="Mariana Ferreirinha"/>
    <s v="Nordeste"/>
    <x v="1"/>
    <n v="500"/>
  </r>
  <r>
    <d v="2020-06-23T00:00:00"/>
    <x v="1"/>
    <x v="5"/>
    <x v="1"/>
    <s v="Sabrina Dourado"/>
    <s v="Nordeste"/>
    <x v="1"/>
    <n v="500"/>
  </r>
  <r>
    <d v="2020-06-23T00:00:00"/>
    <x v="1"/>
    <x v="5"/>
    <x v="2"/>
    <s v="Venan Cruz"/>
    <s v="Sudeste"/>
    <x v="1"/>
    <n v="500"/>
  </r>
  <r>
    <d v="2020-06-23T00:00:00"/>
    <x v="1"/>
    <x v="5"/>
    <x v="4"/>
    <s v="Mateus Hermano"/>
    <s v="Norte"/>
    <x v="4"/>
    <n v="300"/>
  </r>
  <r>
    <d v="2020-06-23T00:00:00"/>
    <x v="1"/>
    <x v="5"/>
    <x v="0"/>
    <s v="Débora Valladares"/>
    <s v="Sudeste"/>
    <x v="0"/>
    <n v="450"/>
  </r>
  <r>
    <d v="2020-06-24T00:00:00"/>
    <x v="1"/>
    <x v="5"/>
    <x v="1"/>
    <s v="Mauricio Castro"/>
    <s v="Sudeste"/>
    <x v="1"/>
    <n v="500"/>
  </r>
  <r>
    <d v="2020-06-25T00:00:00"/>
    <x v="1"/>
    <x v="5"/>
    <x v="5"/>
    <s v="Thays Côrte-Real"/>
    <s v="Sul"/>
    <x v="4"/>
    <n v="300"/>
  </r>
  <r>
    <d v="2020-06-25T00:00:00"/>
    <x v="1"/>
    <x v="5"/>
    <x v="3"/>
    <s v="Melissa Brasil"/>
    <s v="Sudeste"/>
    <x v="2"/>
    <n v="600"/>
  </r>
  <r>
    <d v="2020-06-25T00:00:00"/>
    <x v="1"/>
    <x v="5"/>
    <x v="4"/>
    <s v="Gabriela Felippe"/>
    <s v="Sudeste"/>
    <x v="2"/>
    <n v="600"/>
  </r>
  <r>
    <d v="2020-06-25T00:00:00"/>
    <x v="1"/>
    <x v="5"/>
    <x v="2"/>
    <s v="Myllena Bernardo"/>
    <s v="Norte"/>
    <x v="4"/>
    <n v="300"/>
  </r>
  <r>
    <d v="2020-06-26T00:00:00"/>
    <x v="1"/>
    <x v="5"/>
    <x v="0"/>
    <s v="Renato Jorge"/>
    <s v="Centro-Oeste"/>
    <x v="0"/>
    <n v="450"/>
  </r>
  <r>
    <d v="2020-06-27T00:00:00"/>
    <x v="1"/>
    <x v="5"/>
    <x v="2"/>
    <s v="Sandy Pessoa"/>
    <s v="Norte"/>
    <x v="0"/>
    <n v="450"/>
  </r>
  <r>
    <d v="2020-06-27T00:00:00"/>
    <x v="1"/>
    <x v="5"/>
    <x v="1"/>
    <s v="Cristiane Sodré"/>
    <s v="Centro-Oeste"/>
    <x v="0"/>
    <n v="450"/>
  </r>
  <r>
    <d v="2020-06-27T00:00:00"/>
    <x v="1"/>
    <x v="5"/>
    <x v="5"/>
    <s v="Karina Falcão"/>
    <s v="Norte"/>
    <x v="1"/>
    <n v="500"/>
  </r>
  <r>
    <d v="2020-06-28T00:00:00"/>
    <x v="1"/>
    <x v="5"/>
    <x v="4"/>
    <s v="Etiene Baldanzi"/>
    <s v="Norte"/>
    <x v="2"/>
    <n v="600"/>
  </r>
  <r>
    <d v="2020-06-28T00:00:00"/>
    <x v="1"/>
    <x v="5"/>
    <x v="2"/>
    <s v="Glenda Valladares"/>
    <s v="Norte"/>
    <x v="2"/>
    <n v="600"/>
  </r>
  <r>
    <d v="2020-06-29T00:00:00"/>
    <x v="1"/>
    <x v="5"/>
    <x v="4"/>
    <s v="Adrizia Montenegro"/>
    <s v="Norte"/>
    <x v="0"/>
    <n v="450"/>
  </r>
  <r>
    <d v="2020-06-29T00:00:00"/>
    <x v="1"/>
    <x v="5"/>
    <x v="3"/>
    <s v="Jeronimo Thadeu"/>
    <s v="Norte"/>
    <x v="4"/>
    <n v="300"/>
  </r>
  <r>
    <d v="2020-06-29T00:00:00"/>
    <x v="1"/>
    <x v="5"/>
    <x v="1"/>
    <s v="Luiza Lessa"/>
    <s v="Norte"/>
    <x v="1"/>
    <n v="500"/>
  </r>
  <r>
    <d v="2020-06-29T00:00:00"/>
    <x v="1"/>
    <x v="5"/>
    <x v="2"/>
    <s v="Tayane Piccinini"/>
    <s v="Sul"/>
    <x v="1"/>
    <n v="500"/>
  </r>
  <r>
    <d v="2020-06-29T00:00:00"/>
    <x v="1"/>
    <x v="5"/>
    <x v="2"/>
    <s v="Izadora Caroline"/>
    <s v="Centro-Oeste"/>
    <x v="1"/>
    <n v="500"/>
  </r>
  <r>
    <d v="2020-06-29T00:00:00"/>
    <x v="1"/>
    <x v="5"/>
    <x v="3"/>
    <s v="Cassandra Amor"/>
    <s v="Nordeste"/>
    <x v="0"/>
    <n v="450"/>
  </r>
  <r>
    <d v="2020-06-30T00:00:00"/>
    <x v="1"/>
    <x v="5"/>
    <x v="3"/>
    <s v="Thaís Bittencourt"/>
    <s v="Norte"/>
    <x v="4"/>
    <n v="300"/>
  </r>
  <r>
    <d v="2020-06-30T00:00:00"/>
    <x v="1"/>
    <x v="5"/>
    <x v="1"/>
    <s v="Arnôr Cunha"/>
    <s v="Sudeste"/>
    <x v="2"/>
    <n v="600"/>
  </r>
  <r>
    <d v="2020-06-30T00:00:00"/>
    <x v="1"/>
    <x v="5"/>
    <x v="0"/>
    <s v="Zilma Paulo"/>
    <s v="Sudeste"/>
    <x v="2"/>
    <n v="600"/>
  </r>
  <r>
    <d v="2020-07-01T00:00:00"/>
    <x v="1"/>
    <x v="6"/>
    <x v="0"/>
    <s v="Heitor Sant'Anna"/>
    <s v="Norte"/>
    <x v="1"/>
    <n v="500"/>
  </r>
  <r>
    <d v="2020-07-01T00:00:00"/>
    <x v="1"/>
    <x v="6"/>
    <x v="2"/>
    <s v="Morgana Sant'Anna"/>
    <s v="Norte"/>
    <x v="2"/>
    <n v="600"/>
  </r>
  <r>
    <d v="2020-07-01T00:00:00"/>
    <x v="1"/>
    <x v="6"/>
    <x v="4"/>
    <s v="Daniella Naveiro"/>
    <s v="Nordeste"/>
    <x v="1"/>
    <n v="500"/>
  </r>
  <r>
    <d v="2020-07-01T00:00:00"/>
    <x v="1"/>
    <x v="6"/>
    <x v="4"/>
    <s v="Antonio Veríssimo"/>
    <s v="Centro-Oeste"/>
    <x v="2"/>
    <n v="600"/>
  </r>
  <r>
    <d v="2020-07-01T00:00:00"/>
    <x v="1"/>
    <x v="6"/>
    <x v="1"/>
    <s v="Ingra Rubinstein"/>
    <s v="Sul"/>
    <x v="4"/>
    <n v="300"/>
  </r>
  <r>
    <d v="2020-07-01T00:00:00"/>
    <x v="1"/>
    <x v="6"/>
    <x v="0"/>
    <s v="Thadeu Fontenelle"/>
    <s v="Sudeste"/>
    <x v="2"/>
    <n v="600"/>
  </r>
  <r>
    <d v="2020-07-01T00:00:00"/>
    <x v="1"/>
    <x v="6"/>
    <x v="1"/>
    <s v="Fátima Flôr"/>
    <s v="Norte"/>
    <x v="2"/>
    <n v="600"/>
  </r>
  <r>
    <d v="2020-07-02T00:00:00"/>
    <x v="1"/>
    <x v="6"/>
    <x v="0"/>
    <s v="Dandara Lopes"/>
    <s v="Sudeste"/>
    <x v="4"/>
    <n v="300"/>
  </r>
  <r>
    <d v="2020-07-02T00:00:00"/>
    <x v="1"/>
    <x v="6"/>
    <x v="0"/>
    <s v="Manuela Fioretti"/>
    <s v="Centro-Oeste"/>
    <x v="0"/>
    <n v="450"/>
  </r>
  <r>
    <d v="2020-07-02T00:00:00"/>
    <x v="1"/>
    <x v="6"/>
    <x v="3"/>
    <s v="Eduardo Centurione"/>
    <s v="Sudeste"/>
    <x v="2"/>
    <n v="600"/>
  </r>
  <r>
    <d v="2020-07-02T00:00:00"/>
    <x v="1"/>
    <x v="6"/>
    <x v="5"/>
    <s v="Giulia dos"/>
    <s v="Sudeste"/>
    <x v="1"/>
    <n v="500"/>
  </r>
  <r>
    <d v="2020-07-02T00:00:00"/>
    <x v="1"/>
    <x v="6"/>
    <x v="0"/>
    <s v="Jade Florêncio"/>
    <s v="Norte"/>
    <x v="0"/>
    <n v="450"/>
  </r>
  <r>
    <d v="2020-07-02T00:00:00"/>
    <x v="1"/>
    <x v="6"/>
    <x v="5"/>
    <s v="Izabella Nogueira"/>
    <s v="Sul"/>
    <x v="4"/>
    <n v="300"/>
  </r>
  <r>
    <d v="2020-07-03T00:00:00"/>
    <x v="1"/>
    <x v="6"/>
    <x v="4"/>
    <s v="Thais Piccinini"/>
    <s v="Sudeste"/>
    <x v="0"/>
    <n v="450"/>
  </r>
  <r>
    <d v="2020-07-03T00:00:00"/>
    <x v="1"/>
    <x v="6"/>
    <x v="2"/>
    <s v="Josefe Mac"/>
    <s v="Centro-Oeste"/>
    <x v="0"/>
    <n v="450"/>
  </r>
  <r>
    <d v="2020-07-03T00:00:00"/>
    <x v="1"/>
    <x v="6"/>
    <x v="1"/>
    <s v="Gizella Bastos"/>
    <s v="Centro-Oeste"/>
    <x v="0"/>
    <n v="450"/>
  </r>
  <r>
    <d v="2020-07-03T00:00:00"/>
    <x v="1"/>
    <x v="6"/>
    <x v="0"/>
    <s v="Luana Iane"/>
    <s v="Nordeste"/>
    <x v="4"/>
    <n v="300"/>
  </r>
  <r>
    <d v="2020-07-04T00:00:00"/>
    <x v="1"/>
    <x v="6"/>
    <x v="0"/>
    <s v="Yasser Goldoni"/>
    <s v="Sudeste"/>
    <x v="2"/>
    <n v="600"/>
  </r>
  <r>
    <d v="2020-07-05T00:00:00"/>
    <x v="1"/>
    <x v="6"/>
    <x v="0"/>
    <s v="Alberto Provenzano"/>
    <s v="Norte"/>
    <x v="1"/>
    <n v="500"/>
  </r>
  <r>
    <d v="2020-07-05T00:00:00"/>
    <x v="1"/>
    <x v="6"/>
    <x v="4"/>
    <s v="Nathalya Rodrigues"/>
    <s v="Sudeste"/>
    <x v="0"/>
    <n v="450"/>
  </r>
  <r>
    <d v="2020-07-05T00:00:00"/>
    <x v="1"/>
    <x v="6"/>
    <x v="5"/>
    <s v="Leonardo Brasil"/>
    <s v="Centro-Oeste"/>
    <x v="1"/>
    <n v="500"/>
  </r>
  <r>
    <d v="2020-07-05T00:00:00"/>
    <x v="1"/>
    <x v="6"/>
    <x v="1"/>
    <s v="Pietro Paes"/>
    <s v="Sul"/>
    <x v="0"/>
    <n v="450"/>
  </r>
  <r>
    <d v="2020-07-05T00:00:00"/>
    <x v="1"/>
    <x v="6"/>
    <x v="4"/>
    <s v="Leila Duque"/>
    <s v="Centro-Oeste"/>
    <x v="4"/>
    <n v="300"/>
  </r>
  <r>
    <d v="2020-07-06T00:00:00"/>
    <x v="1"/>
    <x v="6"/>
    <x v="3"/>
    <s v="Lais Carneiro"/>
    <s v="Nordeste"/>
    <x v="4"/>
    <n v="300"/>
  </r>
  <r>
    <d v="2020-07-07T00:00:00"/>
    <x v="1"/>
    <x v="6"/>
    <x v="2"/>
    <s v="Wesley Barbosa"/>
    <s v="Centro-Oeste"/>
    <x v="0"/>
    <n v="450"/>
  </r>
  <r>
    <d v="2020-07-07T00:00:00"/>
    <x v="1"/>
    <x v="6"/>
    <x v="0"/>
    <s v="Mariana Colacino"/>
    <s v="Nordeste"/>
    <x v="4"/>
    <n v="300"/>
  </r>
  <r>
    <d v="2020-07-07T00:00:00"/>
    <x v="1"/>
    <x v="6"/>
    <x v="0"/>
    <s v="Thais Chein"/>
    <s v="Centro-Oeste"/>
    <x v="4"/>
    <n v="300"/>
  </r>
  <r>
    <d v="2020-07-07T00:00:00"/>
    <x v="1"/>
    <x v="6"/>
    <x v="0"/>
    <s v="Christiana Raggi"/>
    <s v="Sudeste"/>
    <x v="1"/>
    <n v="500"/>
  </r>
  <r>
    <d v="2020-07-07T00:00:00"/>
    <x v="1"/>
    <x v="6"/>
    <x v="0"/>
    <s v="Ylana Freire"/>
    <s v="Sudeste"/>
    <x v="4"/>
    <n v="300"/>
  </r>
  <r>
    <d v="2020-07-08T00:00:00"/>
    <x v="1"/>
    <x v="6"/>
    <x v="2"/>
    <s v="Lorena Godinho"/>
    <s v="Norte"/>
    <x v="0"/>
    <n v="450"/>
  </r>
  <r>
    <d v="2020-07-08T00:00:00"/>
    <x v="1"/>
    <x v="6"/>
    <x v="2"/>
    <s v="Jean Sodré"/>
    <s v="Nordeste"/>
    <x v="1"/>
    <n v="500"/>
  </r>
  <r>
    <d v="2020-07-08T00:00:00"/>
    <x v="1"/>
    <x v="6"/>
    <x v="4"/>
    <s v="Lorena Cisneiros"/>
    <s v="Centro-Oeste"/>
    <x v="0"/>
    <n v="450"/>
  </r>
  <r>
    <d v="2020-07-08T00:00:00"/>
    <x v="1"/>
    <x v="6"/>
    <x v="3"/>
    <s v="Jean Kalaf"/>
    <s v="Sul"/>
    <x v="4"/>
    <n v="300"/>
  </r>
  <r>
    <d v="2020-07-08T00:00:00"/>
    <x v="1"/>
    <x v="6"/>
    <x v="0"/>
    <s v="Dykson Luiza"/>
    <s v="Sudeste"/>
    <x v="4"/>
    <n v="300"/>
  </r>
  <r>
    <d v="2020-07-09T00:00:00"/>
    <x v="1"/>
    <x v="6"/>
    <x v="3"/>
    <s v="Tainah Licurci"/>
    <s v="Sudeste"/>
    <x v="4"/>
    <n v="300"/>
  </r>
  <r>
    <d v="2020-07-09T00:00:00"/>
    <x v="1"/>
    <x v="6"/>
    <x v="4"/>
    <s v="Andrew Farah"/>
    <s v="Sudeste"/>
    <x v="1"/>
    <n v="500"/>
  </r>
  <r>
    <d v="2020-07-09T00:00:00"/>
    <x v="1"/>
    <x v="6"/>
    <x v="0"/>
    <s v="Jackson Barbosa"/>
    <s v="Sudeste"/>
    <x v="2"/>
    <n v="600"/>
  </r>
  <r>
    <d v="2020-07-09T00:00:00"/>
    <x v="1"/>
    <x v="6"/>
    <x v="2"/>
    <s v="Jônatas Cromwell"/>
    <s v="Norte"/>
    <x v="4"/>
    <n v="300"/>
  </r>
  <r>
    <d v="2020-07-10T00:00:00"/>
    <x v="1"/>
    <x v="6"/>
    <x v="0"/>
    <s v="Saranna Julia"/>
    <s v="Sul"/>
    <x v="4"/>
    <n v="300"/>
  </r>
  <r>
    <d v="2020-07-11T00:00:00"/>
    <x v="1"/>
    <x v="6"/>
    <x v="4"/>
    <s v="Andreia Ognibene"/>
    <s v="Norte"/>
    <x v="0"/>
    <n v="450"/>
  </r>
  <r>
    <d v="2020-07-12T00:00:00"/>
    <x v="1"/>
    <x v="6"/>
    <x v="0"/>
    <s v="Gleisy Smolarek"/>
    <s v="Sul"/>
    <x v="4"/>
    <n v="300"/>
  </r>
  <r>
    <d v="2020-07-12T00:00:00"/>
    <x v="1"/>
    <x v="6"/>
    <x v="1"/>
    <s v="Raul Lima"/>
    <s v="Nordeste"/>
    <x v="0"/>
    <n v="450"/>
  </r>
  <r>
    <d v="2020-07-12T00:00:00"/>
    <x v="1"/>
    <x v="6"/>
    <x v="3"/>
    <s v="Taila Alvarenga"/>
    <s v="Norte"/>
    <x v="0"/>
    <n v="450"/>
  </r>
  <r>
    <d v="2020-07-12T00:00:00"/>
    <x v="1"/>
    <x v="6"/>
    <x v="5"/>
    <s v="Amanda Pereira"/>
    <s v="Norte"/>
    <x v="0"/>
    <n v="450"/>
  </r>
  <r>
    <d v="2020-07-12T00:00:00"/>
    <x v="1"/>
    <x v="6"/>
    <x v="1"/>
    <s v="Karen Moss"/>
    <s v="Sudeste"/>
    <x v="2"/>
    <n v="600"/>
  </r>
  <r>
    <d v="2020-07-12T00:00:00"/>
    <x v="1"/>
    <x v="6"/>
    <x v="1"/>
    <s v="Daniella Brandão"/>
    <s v="Sul"/>
    <x v="4"/>
    <n v="300"/>
  </r>
  <r>
    <d v="2020-07-13T00:00:00"/>
    <x v="1"/>
    <x v="6"/>
    <x v="2"/>
    <s v="Cleberson Penedo"/>
    <s v="Centro-Oeste"/>
    <x v="1"/>
    <n v="500"/>
  </r>
  <r>
    <d v="2020-07-13T00:00:00"/>
    <x v="1"/>
    <x v="6"/>
    <x v="4"/>
    <s v="Olívia Arouca"/>
    <s v="Centro-Oeste"/>
    <x v="4"/>
    <n v="300"/>
  </r>
  <r>
    <d v="2020-07-14T00:00:00"/>
    <x v="1"/>
    <x v="6"/>
    <x v="0"/>
    <s v="Érica Flores"/>
    <s v="Centro-Oeste"/>
    <x v="1"/>
    <n v="500"/>
  </r>
  <r>
    <d v="2020-07-14T00:00:00"/>
    <x v="1"/>
    <x v="6"/>
    <x v="5"/>
    <s v="Jose Bittencourt"/>
    <s v="Sudeste"/>
    <x v="2"/>
    <n v="600"/>
  </r>
  <r>
    <d v="2020-07-14T00:00:00"/>
    <x v="1"/>
    <x v="6"/>
    <x v="0"/>
    <s v="Olívia Baldanzi"/>
    <s v="Norte"/>
    <x v="1"/>
    <n v="500"/>
  </r>
  <r>
    <d v="2020-07-14T00:00:00"/>
    <x v="1"/>
    <x v="6"/>
    <x v="5"/>
    <s v="Ingra Silotti"/>
    <s v="Norte"/>
    <x v="1"/>
    <n v="500"/>
  </r>
  <r>
    <d v="2020-07-15T00:00:00"/>
    <x v="1"/>
    <x v="6"/>
    <x v="0"/>
    <s v="Hanna Luz"/>
    <s v="Norte"/>
    <x v="1"/>
    <n v="500"/>
  </r>
  <r>
    <d v="2020-07-15T00:00:00"/>
    <x v="1"/>
    <x v="6"/>
    <x v="1"/>
    <s v="Josefe Orind"/>
    <s v="Sudeste"/>
    <x v="2"/>
    <n v="600"/>
  </r>
  <r>
    <d v="2020-07-15T00:00:00"/>
    <x v="1"/>
    <x v="6"/>
    <x v="1"/>
    <s v="Helga Coimbra"/>
    <s v="Norte"/>
    <x v="2"/>
    <n v="600"/>
  </r>
  <r>
    <d v="2020-07-16T00:00:00"/>
    <x v="1"/>
    <x v="6"/>
    <x v="1"/>
    <s v="Beatriz Praxedes"/>
    <s v="Centro-Oeste"/>
    <x v="2"/>
    <n v="600"/>
  </r>
  <r>
    <d v="2020-07-16T00:00:00"/>
    <x v="1"/>
    <x v="6"/>
    <x v="3"/>
    <s v="Emilaine Jundi"/>
    <s v="Norte"/>
    <x v="1"/>
    <n v="500"/>
  </r>
  <r>
    <d v="2020-07-16T00:00:00"/>
    <x v="1"/>
    <x v="6"/>
    <x v="0"/>
    <s v="Viviane Vinicius"/>
    <s v="Nordeste"/>
    <x v="0"/>
    <n v="450"/>
  </r>
  <r>
    <d v="2020-07-16T00:00:00"/>
    <x v="1"/>
    <x v="6"/>
    <x v="0"/>
    <s v="Mylla Rosolia"/>
    <s v="Nordeste"/>
    <x v="0"/>
    <n v="450"/>
  </r>
  <r>
    <d v="2020-07-16T00:00:00"/>
    <x v="1"/>
    <x v="6"/>
    <x v="4"/>
    <s v="Letícia Spata"/>
    <s v="Nordeste"/>
    <x v="1"/>
    <n v="500"/>
  </r>
  <r>
    <d v="2020-07-17T00:00:00"/>
    <x v="1"/>
    <x v="6"/>
    <x v="4"/>
    <s v="Érica Ricardo"/>
    <s v="Norte"/>
    <x v="4"/>
    <n v="300"/>
  </r>
  <r>
    <d v="2020-07-17T00:00:00"/>
    <x v="1"/>
    <x v="6"/>
    <x v="4"/>
    <s v="Micaele Baldanzi"/>
    <s v="Nordeste"/>
    <x v="1"/>
    <n v="500"/>
  </r>
  <r>
    <d v="2020-07-17T00:00:00"/>
    <x v="1"/>
    <x v="6"/>
    <x v="2"/>
    <s v="Constantino Frederico"/>
    <s v="Nordeste"/>
    <x v="1"/>
    <n v="500"/>
  </r>
  <r>
    <d v="2020-07-17T00:00:00"/>
    <x v="1"/>
    <x v="6"/>
    <x v="0"/>
    <s v="Joyce Simões"/>
    <s v="Norte"/>
    <x v="0"/>
    <n v="450"/>
  </r>
  <r>
    <d v="2020-07-17T00:00:00"/>
    <x v="1"/>
    <x v="6"/>
    <x v="3"/>
    <s v="Ana Felix"/>
    <s v="Sul"/>
    <x v="0"/>
    <n v="450"/>
  </r>
  <r>
    <d v="2020-07-18T00:00:00"/>
    <x v="1"/>
    <x v="6"/>
    <x v="3"/>
    <s v="Nivea Guimarães"/>
    <s v="Nordeste"/>
    <x v="1"/>
    <n v="500"/>
  </r>
  <r>
    <d v="2020-07-18T00:00:00"/>
    <x v="1"/>
    <x v="6"/>
    <x v="4"/>
    <s v="Ighor Jorge"/>
    <s v="Norte"/>
    <x v="1"/>
    <n v="500"/>
  </r>
  <r>
    <d v="2020-07-18T00:00:00"/>
    <x v="1"/>
    <x v="6"/>
    <x v="1"/>
    <s v="Erik Fernandes"/>
    <s v="Nordeste"/>
    <x v="2"/>
    <n v="600"/>
  </r>
  <r>
    <d v="2020-07-19T00:00:00"/>
    <x v="1"/>
    <x v="6"/>
    <x v="3"/>
    <s v="Nathalia Medeiros"/>
    <s v="Sul"/>
    <x v="1"/>
    <n v="500"/>
  </r>
  <r>
    <d v="2020-07-19T00:00:00"/>
    <x v="1"/>
    <x v="6"/>
    <x v="3"/>
    <s v="Isabella Montenegro"/>
    <s v="Norte"/>
    <x v="4"/>
    <n v="300"/>
  </r>
  <r>
    <d v="2020-07-19T00:00:00"/>
    <x v="1"/>
    <x v="6"/>
    <x v="2"/>
    <s v="Pablo Barreira"/>
    <s v="Norte"/>
    <x v="1"/>
    <n v="500"/>
  </r>
  <r>
    <d v="2020-07-19T00:00:00"/>
    <x v="1"/>
    <x v="6"/>
    <x v="1"/>
    <s v="Thayna Volpi"/>
    <s v="Nordeste"/>
    <x v="0"/>
    <n v="450"/>
  </r>
  <r>
    <d v="2020-07-19T00:00:00"/>
    <x v="1"/>
    <x v="6"/>
    <x v="0"/>
    <s v="Igor Jardim"/>
    <s v="Sul"/>
    <x v="4"/>
    <n v="300"/>
  </r>
  <r>
    <d v="2020-07-20T00:00:00"/>
    <x v="1"/>
    <x v="6"/>
    <x v="1"/>
    <s v="Stella Heleno"/>
    <s v="Sul"/>
    <x v="0"/>
    <n v="450"/>
  </r>
  <r>
    <d v="2020-07-21T00:00:00"/>
    <x v="1"/>
    <x v="6"/>
    <x v="3"/>
    <s v="Átila Cesar"/>
    <s v="Nordeste"/>
    <x v="1"/>
    <n v="500"/>
  </r>
  <r>
    <d v="2020-07-21T00:00:00"/>
    <x v="1"/>
    <x v="6"/>
    <x v="5"/>
    <s v="Arnôr César"/>
    <s v="Sudeste"/>
    <x v="1"/>
    <n v="500"/>
  </r>
  <r>
    <d v="2020-07-21T00:00:00"/>
    <x v="1"/>
    <x v="6"/>
    <x v="1"/>
    <s v="Ylana Luís"/>
    <s v="Sul"/>
    <x v="1"/>
    <n v="500"/>
  </r>
  <r>
    <d v="2020-07-22T00:00:00"/>
    <x v="1"/>
    <x v="6"/>
    <x v="0"/>
    <s v="Thárcila Santana"/>
    <s v="Sudeste"/>
    <x v="2"/>
    <n v="600"/>
  </r>
  <r>
    <d v="2020-07-22T00:00:00"/>
    <x v="1"/>
    <x v="6"/>
    <x v="2"/>
    <s v="Vitor Cromwell"/>
    <s v="Sudeste"/>
    <x v="4"/>
    <n v="300"/>
  </r>
  <r>
    <d v="2020-07-23T00:00:00"/>
    <x v="1"/>
    <x v="6"/>
    <x v="1"/>
    <s v="Vicente Sofia"/>
    <s v="Norte"/>
    <x v="1"/>
    <n v="500"/>
  </r>
  <r>
    <d v="2020-07-23T00:00:00"/>
    <x v="1"/>
    <x v="6"/>
    <x v="4"/>
    <s v="Vicente Lobo"/>
    <s v="Sul"/>
    <x v="0"/>
    <n v="450"/>
  </r>
  <r>
    <d v="2020-07-23T00:00:00"/>
    <x v="1"/>
    <x v="6"/>
    <x v="0"/>
    <s v="Samir Portella"/>
    <s v="Nordeste"/>
    <x v="1"/>
    <n v="500"/>
  </r>
  <r>
    <d v="2020-07-23T00:00:00"/>
    <x v="1"/>
    <x v="6"/>
    <x v="2"/>
    <s v="Taila Dainara"/>
    <s v="Nordeste"/>
    <x v="1"/>
    <n v="500"/>
  </r>
  <r>
    <d v="2020-07-23T00:00:00"/>
    <x v="1"/>
    <x v="6"/>
    <x v="4"/>
    <s v="Katarine Chein"/>
    <s v="Nordeste"/>
    <x v="1"/>
    <n v="500"/>
  </r>
  <r>
    <d v="2020-07-23T00:00:00"/>
    <x v="1"/>
    <x v="6"/>
    <x v="5"/>
    <s v="Karen Barreto"/>
    <s v="Norte"/>
    <x v="1"/>
    <n v="500"/>
  </r>
  <r>
    <d v="2020-07-24T00:00:00"/>
    <x v="1"/>
    <x v="6"/>
    <x v="1"/>
    <s v="Joel Teles"/>
    <s v="Centro-Oeste"/>
    <x v="1"/>
    <n v="500"/>
  </r>
  <r>
    <d v="2020-07-24T00:00:00"/>
    <x v="1"/>
    <x v="6"/>
    <x v="3"/>
    <s v="Thayssa Navega"/>
    <s v="Nordeste"/>
    <x v="4"/>
    <n v="300"/>
  </r>
  <r>
    <d v="2020-07-24T00:00:00"/>
    <x v="1"/>
    <x v="6"/>
    <x v="1"/>
    <s v="Karoliny Fontenelle"/>
    <s v="Sul"/>
    <x v="1"/>
    <n v="500"/>
  </r>
  <r>
    <d v="2020-07-24T00:00:00"/>
    <x v="1"/>
    <x v="6"/>
    <x v="1"/>
    <s v="Alice Marcio"/>
    <s v="Norte"/>
    <x v="1"/>
    <n v="500"/>
  </r>
  <r>
    <d v="2020-07-24T00:00:00"/>
    <x v="1"/>
    <x v="6"/>
    <x v="0"/>
    <s v="Luísa Comas"/>
    <s v="Norte"/>
    <x v="4"/>
    <n v="300"/>
  </r>
  <r>
    <d v="2020-07-24T00:00:00"/>
    <x v="1"/>
    <x v="6"/>
    <x v="1"/>
    <s v="Cleo Nascimento"/>
    <s v="Norte"/>
    <x v="1"/>
    <n v="500"/>
  </r>
  <r>
    <d v="2020-07-24T00:00:00"/>
    <x v="1"/>
    <x v="6"/>
    <x v="2"/>
    <s v="José Chvaicer"/>
    <s v="Centro-Oeste"/>
    <x v="4"/>
    <n v="300"/>
  </r>
  <r>
    <d v="2020-07-24T00:00:00"/>
    <x v="1"/>
    <x v="6"/>
    <x v="4"/>
    <s v="Rebecca Jalles"/>
    <s v="Nordeste"/>
    <x v="4"/>
    <n v="300"/>
  </r>
  <r>
    <d v="2020-07-25T00:00:00"/>
    <x v="1"/>
    <x v="6"/>
    <x v="4"/>
    <s v="Jade Campos"/>
    <s v="Sudeste"/>
    <x v="4"/>
    <n v="300"/>
  </r>
  <r>
    <d v="2020-07-26T00:00:00"/>
    <x v="1"/>
    <x v="6"/>
    <x v="3"/>
    <s v="Isabelly Roberto"/>
    <s v="Nordeste"/>
    <x v="4"/>
    <n v="300"/>
  </r>
  <r>
    <d v="2020-07-26T00:00:00"/>
    <x v="1"/>
    <x v="6"/>
    <x v="1"/>
    <s v="Beatriz Francisca"/>
    <s v="Sul"/>
    <x v="4"/>
    <n v="300"/>
  </r>
  <r>
    <d v="2020-07-26T00:00:00"/>
    <x v="1"/>
    <x v="6"/>
    <x v="0"/>
    <s v="Wendela Júnior"/>
    <s v="Norte"/>
    <x v="0"/>
    <n v="450"/>
  </r>
  <r>
    <d v="2020-07-26T00:00:00"/>
    <x v="1"/>
    <x v="6"/>
    <x v="3"/>
    <s v="Daniele Moraes"/>
    <s v="Sul"/>
    <x v="2"/>
    <n v="600"/>
  </r>
  <r>
    <d v="2020-07-27T00:00:00"/>
    <x v="1"/>
    <x v="6"/>
    <x v="5"/>
    <s v="Mônica Espíndola"/>
    <s v="Centro-Oeste"/>
    <x v="0"/>
    <n v="450"/>
  </r>
  <r>
    <d v="2020-07-27T00:00:00"/>
    <x v="1"/>
    <x v="6"/>
    <x v="2"/>
    <s v="Andreza Baltar"/>
    <s v="Centro-Oeste"/>
    <x v="4"/>
    <n v="300"/>
  </r>
  <r>
    <d v="2020-07-27T00:00:00"/>
    <x v="1"/>
    <x v="6"/>
    <x v="0"/>
    <s v="Gabriela Menezes"/>
    <s v="Norte"/>
    <x v="4"/>
    <n v="300"/>
  </r>
  <r>
    <d v="2020-07-28T00:00:00"/>
    <x v="1"/>
    <x v="6"/>
    <x v="4"/>
    <s v="Maurício Ferreirinha"/>
    <s v="Nordeste"/>
    <x v="4"/>
    <n v="300"/>
  </r>
  <r>
    <d v="2020-07-28T00:00:00"/>
    <x v="1"/>
    <x v="6"/>
    <x v="1"/>
    <s v="Isis Victório"/>
    <s v="Norte"/>
    <x v="0"/>
    <n v="450"/>
  </r>
  <r>
    <d v="2020-07-28T00:00:00"/>
    <x v="1"/>
    <x v="6"/>
    <x v="3"/>
    <s v="César Nobrega"/>
    <s v="Norte"/>
    <x v="2"/>
    <n v="600"/>
  </r>
  <r>
    <d v="2020-07-28T00:00:00"/>
    <x v="1"/>
    <x v="6"/>
    <x v="5"/>
    <s v="Mauricio Tkotz"/>
    <s v="Sul"/>
    <x v="4"/>
    <n v="300"/>
  </r>
  <r>
    <d v="2020-07-28T00:00:00"/>
    <x v="1"/>
    <x v="6"/>
    <x v="1"/>
    <s v="Evelyn Fontenele"/>
    <s v="Nordeste"/>
    <x v="4"/>
    <n v="300"/>
  </r>
  <r>
    <d v="2020-07-28T00:00:00"/>
    <x v="1"/>
    <x v="6"/>
    <x v="1"/>
    <s v="Maciela Ontiveros"/>
    <s v="Sudeste"/>
    <x v="1"/>
    <n v="500"/>
  </r>
  <r>
    <d v="2020-07-29T00:00:00"/>
    <x v="1"/>
    <x v="6"/>
    <x v="0"/>
    <s v="Lorena Titonelli"/>
    <s v="Sudeste"/>
    <x v="4"/>
    <n v="300"/>
  </r>
  <r>
    <d v="2020-07-29T00:00:00"/>
    <x v="1"/>
    <x v="6"/>
    <x v="5"/>
    <s v="Marcio Caldana"/>
    <s v="Norte"/>
    <x v="0"/>
    <n v="450"/>
  </r>
  <r>
    <d v="2020-07-29T00:00:00"/>
    <x v="1"/>
    <x v="6"/>
    <x v="0"/>
    <s v="Thaiz Lopez"/>
    <s v="Sul"/>
    <x v="2"/>
    <n v="600"/>
  </r>
  <r>
    <d v="2020-07-29T00:00:00"/>
    <x v="1"/>
    <x v="6"/>
    <x v="4"/>
    <s v="Ana Fontana"/>
    <s v="Norte"/>
    <x v="1"/>
    <n v="500"/>
  </r>
  <r>
    <d v="2020-07-29T00:00:00"/>
    <x v="1"/>
    <x v="6"/>
    <x v="4"/>
    <s v="Jefferson Gracio"/>
    <s v="Norte"/>
    <x v="0"/>
    <n v="450"/>
  </r>
  <r>
    <d v="2020-07-29T00:00:00"/>
    <x v="1"/>
    <x v="6"/>
    <x v="4"/>
    <s v="Alana Mello"/>
    <s v="Sul"/>
    <x v="0"/>
    <n v="450"/>
  </r>
  <r>
    <d v="2020-07-30T00:00:00"/>
    <x v="1"/>
    <x v="6"/>
    <x v="5"/>
    <s v="Vicente Gouvêa"/>
    <s v="Nordeste"/>
    <x v="4"/>
    <n v="300"/>
  </r>
  <r>
    <d v="2020-07-30T00:00:00"/>
    <x v="1"/>
    <x v="6"/>
    <x v="1"/>
    <s v="Viviane Domingues"/>
    <s v="Sul"/>
    <x v="2"/>
    <n v="600"/>
  </r>
  <r>
    <d v="2020-07-30T00:00:00"/>
    <x v="1"/>
    <x v="6"/>
    <x v="5"/>
    <s v="Thainá Gabrielle"/>
    <s v="Sudeste"/>
    <x v="4"/>
    <n v="300"/>
  </r>
  <r>
    <d v="2020-07-31T00:00:00"/>
    <x v="1"/>
    <x v="6"/>
    <x v="5"/>
    <s v="Thaisa Franco"/>
    <s v="Centro-Oeste"/>
    <x v="2"/>
    <n v="600"/>
  </r>
  <r>
    <d v="2020-07-31T00:00:00"/>
    <x v="1"/>
    <x v="6"/>
    <x v="0"/>
    <s v="Rebeca Tiradentes"/>
    <s v="Norte"/>
    <x v="0"/>
    <n v="450"/>
  </r>
  <r>
    <d v="2020-07-31T00:00:00"/>
    <x v="1"/>
    <x v="6"/>
    <x v="2"/>
    <s v="João Sodré"/>
    <s v="Sudeste"/>
    <x v="2"/>
    <n v="600"/>
  </r>
  <r>
    <d v="2020-07-31T00:00:00"/>
    <x v="1"/>
    <x v="6"/>
    <x v="2"/>
    <s v="Saranna Queiroz"/>
    <s v="Sudeste"/>
    <x v="2"/>
    <n v="600"/>
  </r>
  <r>
    <d v="2020-08-01T00:00:00"/>
    <x v="1"/>
    <x v="7"/>
    <x v="1"/>
    <s v="Micaele Borba"/>
    <s v="Sul"/>
    <x v="0"/>
    <n v="450"/>
  </r>
  <r>
    <d v="2020-08-01T00:00:00"/>
    <x v="1"/>
    <x v="7"/>
    <x v="3"/>
    <s v="Yasmine Tavares"/>
    <s v="Sudeste"/>
    <x v="2"/>
    <n v="600"/>
  </r>
  <r>
    <d v="2020-08-01T00:00:00"/>
    <x v="1"/>
    <x v="7"/>
    <x v="0"/>
    <s v="Érica Moss"/>
    <s v="Sudeste"/>
    <x v="2"/>
    <n v="600"/>
  </r>
  <r>
    <d v="2020-08-02T00:00:00"/>
    <x v="1"/>
    <x v="7"/>
    <x v="0"/>
    <s v="Iago Fioravante"/>
    <s v="Centro-Oeste"/>
    <x v="0"/>
    <n v="450"/>
  </r>
  <r>
    <d v="2020-08-03T00:00:00"/>
    <x v="1"/>
    <x v="7"/>
    <x v="0"/>
    <s v="Cassandra Souza"/>
    <s v="Centro-Oeste"/>
    <x v="0"/>
    <n v="450"/>
  </r>
  <r>
    <d v="2020-08-03T00:00:00"/>
    <x v="1"/>
    <x v="7"/>
    <x v="3"/>
    <s v="Thomas Bernardo"/>
    <s v="Nordeste"/>
    <x v="1"/>
    <n v="500"/>
  </r>
  <r>
    <d v="2020-08-03T00:00:00"/>
    <x v="1"/>
    <x v="7"/>
    <x v="3"/>
    <s v="Luiz Borba"/>
    <s v="Sudeste"/>
    <x v="2"/>
    <n v="600"/>
  </r>
  <r>
    <d v="2020-08-03T00:00:00"/>
    <x v="1"/>
    <x v="7"/>
    <x v="3"/>
    <s v="Julianna Vilachã"/>
    <s v="Sudeste"/>
    <x v="0"/>
    <n v="450"/>
  </r>
  <r>
    <d v="2020-08-03T00:00:00"/>
    <x v="1"/>
    <x v="7"/>
    <x v="4"/>
    <s v="Ailton Cristina"/>
    <s v="Sudeste"/>
    <x v="2"/>
    <n v="600"/>
  </r>
  <r>
    <d v="2020-08-03T00:00:00"/>
    <x v="1"/>
    <x v="7"/>
    <x v="5"/>
    <s v="Ysabella Rocha"/>
    <s v="Nordeste"/>
    <x v="1"/>
    <n v="500"/>
  </r>
  <r>
    <d v="2020-08-04T00:00:00"/>
    <x v="1"/>
    <x v="7"/>
    <x v="0"/>
    <s v="Luize Carmo"/>
    <s v="Centro-Oeste"/>
    <x v="2"/>
    <n v="600"/>
  </r>
  <r>
    <d v="2020-08-04T00:00:00"/>
    <x v="1"/>
    <x v="7"/>
    <x v="1"/>
    <s v="Cassandra Lund"/>
    <s v="Nordeste"/>
    <x v="0"/>
    <n v="450"/>
  </r>
  <r>
    <d v="2020-08-05T00:00:00"/>
    <x v="1"/>
    <x v="7"/>
    <x v="0"/>
    <s v="Alexandre José"/>
    <s v="Sudeste"/>
    <x v="2"/>
    <n v="600"/>
  </r>
  <r>
    <d v="2020-08-05T00:00:00"/>
    <x v="1"/>
    <x v="7"/>
    <x v="0"/>
    <s v="Giuseppe Francisca"/>
    <s v="Sudeste"/>
    <x v="3"/>
    <n v="600"/>
  </r>
  <r>
    <d v="2020-08-05T00:00:00"/>
    <x v="1"/>
    <x v="7"/>
    <x v="0"/>
    <s v="Heitor Provenzano"/>
    <s v="Norte"/>
    <x v="3"/>
    <n v="600"/>
  </r>
  <r>
    <d v="2020-08-05T00:00:00"/>
    <x v="1"/>
    <x v="7"/>
    <x v="0"/>
    <s v="Yasmine Penedo"/>
    <s v="Centro-Oeste"/>
    <x v="3"/>
    <n v="600"/>
  </r>
  <r>
    <d v="2020-08-05T00:00:00"/>
    <x v="1"/>
    <x v="7"/>
    <x v="3"/>
    <s v="Marianna Villela"/>
    <s v="Norte"/>
    <x v="4"/>
    <n v="300"/>
  </r>
  <r>
    <d v="2020-08-06T00:00:00"/>
    <x v="1"/>
    <x v="7"/>
    <x v="3"/>
    <s v="Leticia Soares"/>
    <s v="Sudeste"/>
    <x v="3"/>
    <n v="600"/>
  </r>
  <r>
    <d v="2020-08-06T00:00:00"/>
    <x v="1"/>
    <x v="7"/>
    <x v="0"/>
    <s v="Karollayne Arineli"/>
    <s v="Norte"/>
    <x v="3"/>
    <n v="500"/>
  </r>
  <r>
    <d v="2020-08-07T00:00:00"/>
    <x v="1"/>
    <x v="7"/>
    <x v="0"/>
    <s v="Lenon Fontenelle"/>
    <s v="Sul"/>
    <x v="4"/>
    <n v="300"/>
  </r>
  <r>
    <d v="2020-08-07T00:00:00"/>
    <x v="1"/>
    <x v="7"/>
    <x v="2"/>
    <s v="Lígia Perim"/>
    <s v="Sudeste"/>
    <x v="3"/>
    <n v="600"/>
  </r>
  <r>
    <d v="2020-08-08T00:00:00"/>
    <x v="1"/>
    <x v="7"/>
    <x v="3"/>
    <s v="Luize Luisa"/>
    <s v="Sudeste"/>
    <x v="3"/>
    <n v="600"/>
  </r>
  <r>
    <d v="2020-08-08T00:00:00"/>
    <x v="1"/>
    <x v="7"/>
    <x v="3"/>
    <s v="Ives Miehrig"/>
    <s v="Sudeste"/>
    <x v="3"/>
    <n v="600"/>
  </r>
  <r>
    <d v="2020-08-08T00:00:00"/>
    <x v="1"/>
    <x v="7"/>
    <x v="4"/>
    <s v="Itai Paula"/>
    <s v="Centro-Oeste"/>
    <x v="4"/>
    <n v="300"/>
  </r>
  <r>
    <d v="2020-08-08T00:00:00"/>
    <x v="1"/>
    <x v="7"/>
    <x v="5"/>
    <s v="Leticia Vaz"/>
    <s v="Norte"/>
    <x v="4"/>
    <n v="300"/>
  </r>
  <r>
    <d v="2020-08-08T00:00:00"/>
    <x v="1"/>
    <x v="7"/>
    <x v="0"/>
    <s v="Nathalie Castello"/>
    <s v="Sudeste"/>
    <x v="3"/>
    <n v="600"/>
  </r>
  <r>
    <d v="2020-08-08T00:00:00"/>
    <x v="1"/>
    <x v="7"/>
    <x v="1"/>
    <s v="Giovanni Jean"/>
    <s v="Sudeste"/>
    <x v="3"/>
    <n v="500"/>
  </r>
  <r>
    <d v="2020-08-08T00:00:00"/>
    <x v="1"/>
    <x v="7"/>
    <x v="5"/>
    <s v="Marianne Sofia"/>
    <s v="Sudeste"/>
    <x v="0"/>
    <n v="450"/>
  </r>
  <r>
    <d v="2020-08-09T00:00:00"/>
    <x v="1"/>
    <x v="7"/>
    <x v="4"/>
    <s v="Jorge Morais"/>
    <s v="Nordeste"/>
    <x v="3"/>
    <n v="500"/>
  </r>
  <r>
    <d v="2020-08-09T00:00:00"/>
    <x v="1"/>
    <x v="7"/>
    <x v="1"/>
    <s v="Renata Malavolti"/>
    <s v="Sul"/>
    <x v="3"/>
    <n v="500"/>
  </r>
  <r>
    <d v="2020-08-09T00:00:00"/>
    <x v="1"/>
    <x v="7"/>
    <x v="5"/>
    <s v="Mauricio Faller"/>
    <s v="Sudeste"/>
    <x v="3"/>
    <n v="600"/>
  </r>
  <r>
    <d v="2020-08-09T00:00:00"/>
    <x v="1"/>
    <x v="7"/>
    <x v="2"/>
    <s v="Livia Ventura"/>
    <s v="Centro-Oeste"/>
    <x v="0"/>
    <n v="450"/>
  </r>
  <r>
    <d v="2020-08-09T00:00:00"/>
    <x v="1"/>
    <x v="7"/>
    <x v="4"/>
    <s v="Tomas Ambrosio"/>
    <s v="Sul"/>
    <x v="3"/>
    <n v="500"/>
  </r>
  <r>
    <d v="2020-08-09T00:00:00"/>
    <x v="1"/>
    <x v="7"/>
    <x v="1"/>
    <s v="Laiza Licurci"/>
    <s v="Nordeste"/>
    <x v="2"/>
    <n v="600"/>
  </r>
  <r>
    <d v="2020-08-10T00:00:00"/>
    <x v="1"/>
    <x v="7"/>
    <x v="3"/>
    <s v="Willian Faria"/>
    <s v="Norte"/>
    <x v="4"/>
    <n v="300"/>
  </r>
  <r>
    <d v="2020-08-10T00:00:00"/>
    <x v="1"/>
    <x v="7"/>
    <x v="2"/>
    <s v="Yuske Baruki"/>
    <s v="Norte"/>
    <x v="0"/>
    <n v="450"/>
  </r>
  <r>
    <d v="2020-08-10T00:00:00"/>
    <x v="1"/>
    <x v="7"/>
    <x v="0"/>
    <s v="Hiaiune Essaber"/>
    <s v="Sudeste"/>
    <x v="4"/>
    <n v="300"/>
  </r>
  <r>
    <d v="2020-08-10T00:00:00"/>
    <x v="1"/>
    <x v="7"/>
    <x v="3"/>
    <s v="Eriko Dainara"/>
    <s v="Sudeste"/>
    <x v="4"/>
    <n v="300"/>
  </r>
  <r>
    <d v="2020-08-11T00:00:00"/>
    <x v="1"/>
    <x v="7"/>
    <x v="4"/>
    <s v="Thiago Iane"/>
    <s v="Nordeste"/>
    <x v="1"/>
    <n v="500"/>
  </r>
  <r>
    <d v="2020-08-11T00:00:00"/>
    <x v="1"/>
    <x v="7"/>
    <x v="2"/>
    <s v="José de"/>
    <s v="Sudeste"/>
    <x v="2"/>
    <n v="600"/>
  </r>
  <r>
    <d v="2020-08-11T00:00:00"/>
    <x v="1"/>
    <x v="7"/>
    <x v="1"/>
    <s v="Barbara Reyna"/>
    <s v="Centro-Oeste"/>
    <x v="0"/>
    <n v="450"/>
  </r>
  <r>
    <d v="2020-08-11T00:00:00"/>
    <x v="1"/>
    <x v="7"/>
    <x v="1"/>
    <s v="Luana Moutinho"/>
    <s v="Sul"/>
    <x v="0"/>
    <n v="450"/>
  </r>
  <r>
    <d v="2020-08-12T00:00:00"/>
    <x v="1"/>
    <x v="7"/>
    <x v="2"/>
    <s v="Luana Nemitz"/>
    <s v="Sudeste"/>
    <x v="2"/>
    <n v="600"/>
  </r>
  <r>
    <d v="2020-08-12T00:00:00"/>
    <x v="1"/>
    <x v="7"/>
    <x v="4"/>
    <s v="Breno Amorim"/>
    <s v="Norte"/>
    <x v="1"/>
    <n v="500"/>
  </r>
  <r>
    <d v="2020-08-12T00:00:00"/>
    <x v="1"/>
    <x v="7"/>
    <x v="2"/>
    <s v="Fillipe Monteiro"/>
    <s v="Sudeste"/>
    <x v="1"/>
    <n v="500"/>
  </r>
  <r>
    <d v="2020-08-12T00:00:00"/>
    <x v="1"/>
    <x v="7"/>
    <x v="3"/>
    <s v="Yasmin Gallo"/>
    <s v="Sul"/>
    <x v="4"/>
    <n v="300"/>
  </r>
  <r>
    <d v="2020-08-13T00:00:00"/>
    <x v="1"/>
    <x v="7"/>
    <x v="2"/>
    <s v="Débora Stockler"/>
    <s v="Sudeste"/>
    <x v="2"/>
    <n v="600"/>
  </r>
  <r>
    <d v="2020-08-13T00:00:00"/>
    <x v="1"/>
    <x v="7"/>
    <x v="0"/>
    <s v="Graziela Silveira"/>
    <s v="Sudeste"/>
    <x v="0"/>
    <n v="450"/>
  </r>
  <r>
    <d v="2020-08-13T00:00:00"/>
    <x v="1"/>
    <x v="7"/>
    <x v="1"/>
    <s v="Kassia Infante"/>
    <s v="Norte"/>
    <x v="4"/>
    <n v="300"/>
  </r>
  <r>
    <d v="2020-08-13T00:00:00"/>
    <x v="1"/>
    <x v="7"/>
    <x v="5"/>
    <s v="Julyanna Suzano"/>
    <s v="Sudeste"/>
    <x v="2"/>
    <n v="600"/>
  </r>
  <r>
    <d v="2020-08-13T00:00:00"/>
    <x v="1"/>
    <x v="7"/>
    <x v="1"/>
    <s v="Leonardo Nogueira"/>
    <s v="Norte"/>
    <x v="2"/>
    <n v="600"/>
  </r>
  <r>
    <d v="2020-08-14T00:00:00"/>
    <x v="1"/>
    <x v="7"/>
    <x v="3"/>
    <s v="Tainá Williams"/>
    <s v="Nordeste"/>
    <x v="1"/>
    <n v="500"/>
  </r>
  <r>
    <d v="2020-08-14T00:00:00"/>
    <x v="1"/>
    <x v="7"/>
    <x v="3"/>
    <s v="Lorena Hermano"/>
    <s v="Nordeste"/>
    <x v="1"/>
    <n v="500"/>
  </r>
  <r>
    <d v="2020-08-14T00:00:00"/>
    <x v="1"/>
    <x v="7"/>
    <x v="1"/>
    <s v="Yla Sousa"/>
    <s v="Sul"/>
    <x v="0"/>
    <n v="450"/>
  </r>
  <r>
    <d v="2020-08-14T00:00:00"/>
    <x v="1"/>
    <x v="7"/>
    <x v="4"/>
    <s v="Suelen Nascimento"/>
    <s v="Norte"/>
    <x v="1"/>
    <n v="500"/>
  </r>
  <r>
    <d v="2020-08-15T00:00:00"/>
    <x v="1"/>
    <x v="7"/>
    <x v="5"/>
    <s v="Higor Ronfini"/>
    <s v="Norte"/>
    <x v="4"/>
    <n v="300"/>
  </r>
  <r>
    <d v="2020-08-15T00:00:00"/>
    <x v="1"/>
    <x v="7"/>
    <x v="1"/>
    <s v="Geani Brasil"/>
    <s v="Norte"/>
    <x v="4"/>
    <n v="300"/>
  </r>
  <r>
    <d v="2020-08-15T00:00:00"/>
    <x v="1"/>
    <x v="7"/>
    <x v="5"/>
    <s v="Iago Gouveia"/>
    <s v="Sul"/>
    <x v="1"/>
    <n v="500"/>
  </r>
  <r>
    <d v="2020-08-15T00:00:00"/>
    <x v="1"/>
    <x v="7"/>
    <x v="1"/>
    <s v="Nickole Figueiredo"/>
    <s v="Nordeste"/>
    <x v="4"/>
    <n v="300"/>
  </r>
  <r>
    <d v="2020-08-15T00:00:00"/>
    <x v="1"/>
    <x v="7"/>
    <x v="0"/>
    <s v="Isis Akerman"/>
    <s v="Sudeste"/>
    <x v="2"/>
    <n v="600"/>
  </r>
  <r>
    <d v="2020-08-15T00:00:00"/>
    <x v="1"/>
    <x v="7"/>
    <x v="0"/>
    <s v="Julio Bello"/>
    <s v="Nordeste"/>
    <x v="4"/>
    <n v="300"/>
  </r>
  <r>
    <d v="2020-08-15T00:00:00"/>
    <x v="1"/>
    <x v="7"/>
    <x v="5"/>
    <s v="Andre Lima"/>
    <s v="Nordeste"/>
    <x v="0"/>
    <n v="450"/>
  </r>
  <r>
    <d v="2020-08-15T00:00:00"/>
    <x v="1"/>
    <x v="7"/>
    <x v="3"/>
    <s v="Raffael Milani"/>
    <s v="Centro-Oeste"/>
    <x v="0"/>
    <n v="450"/>
  </r>
  <r>
    <d v="2020-08-15T00:00:00"/>
    <x v="1"/>
    <x v="7"/>
    <x v="5"/>
    <s v="Julia Baruki"/>
    <s v="Norte"/>
    <x v="4"/>
    <n v="300"/>
  </r>
  <r>
    <d v="2020-08-16T00:00:00"/>
    <x v="1"/>
    <x v="7"/>
    <x v="4"/>
    <s v="Izadora Lobo"/>
    <s v="Sul"/>
    <x v="4"/>
    <n v="300"/>
  </r>
  <r>
    <d v="2020-08-16T00:00:00"/>
    <x v="1"/>
    <x v="7"/>
    <x v="2"/>
    <s v="Daiana Fuchs"/>
    <s v="Sul"/>
    <x v="4"/>
    <n v="300"/>
  </r>
  <r>
    <d v="2020-08-16T00:00:00"/>
    <x v="1"/>
    <x v="7"/>
    <x v="5"/>
    <s v="Gizele Hermano"/>
    <s v="Norte"/>
    <x v="2"/>
    <n v="600"/>
  </r>
  <r>
    <d v="2020-08-16T00:00:00"/>
    <x v="1"/>
    <x v="7"/>
    <x v="0"/>
    <s v="Nuno Smolarek"/>
    <s v="Centro-Oeste"/>
    <x v="4"/>
    <n v="300"/>
  </r>
  <r>
    <d v="2020-08-17T00:00:00"/>
    <x v="1"/>
    <x v="7"/>
    <x v="3"/>
    <s v="Karollayne Helena"/>
    <s v="Sudeste"/>
    <x v="1"/>
    <n v="500"/>
  </r>
  <r>
    <d v="2020-08-17T00:00:00"/>
    <x v="1"/>
    <x v="7"/>
    <x v="1"/>
    <s v="Thayane Côrte-Real"/>
    <s v="Nordeste"/>
    <x v="4"/>
    <n v="300"/>
  </r>
  <r>
    <d v="2020-08-17T00:00:00"/>
    <x v="1"/>
    <x v="7"/>
    <x v="1"/>
    <s v="Marcus Bensdorp"/>
    <s v="Sul"/>
    <x v="4"/>
    <n v="300"/>
  </r>
  <r>
    <d v="2020-08-17T00:00:00"/>
    <x v="1"/>
    <x v="7"/>
    <x v="2"/>
    <s v="Pablo Madruga"/>
    <s v="Norte"/>
    <x v="2"/>
    <n v="600"/>
  </r>
  <r>
    <d v="2020-08-17T00:00:00"/>
    <x v="1"/>
    <x v="7"/>
    <x v="3"/>
    <s v="Ailton Cesar"/>
    <s v="Centro-Oeste"/>
    <x v="4"/>
    <n v="300"/>
  </r>
  <r>
    <d v="2020-08-18T00:00:00"/>
    <x v="1"/>
    <x v="7"/>
    <x v="0"/>
    <s v="Joel Cezar"/>
    <s v="Nordeste"/>
    <x v="0"/>
    <n v="450"/>
  </r>
  <r>
    <d v="2020-08-19T00:00:00"/>
    <x v="1"/>
    <x v="7"/>
    <x v="3"/>
    <s v="Wesley Tostes"/>
    <s v="Centro-Oeste"/>
    <x v="0"/>
    <n v="450"/>
  </r>
  <r>
    <d v="2020-08-19T00:00:00"/>
    <x v="1"/>
    <x v="7"/>
    <x v="3"/>
    <s v="Norman Dalforne"/>
    <s v="Nordeste"/>
    <x v="4"/>
    <n v="300"/>
  </r>
  <r>
    <d v="2020-08-20T00:00:00"/>
    <x v="1"/>
    <x v="7"/>
    <x v="3"/>
    <s v="Rosana Freixo"/>
    <s v="Norte"/>
    <x v="1"/>
    <n v="500"/>
  </r>
  <r>
    <d v="2020-08-20T00:00:00"/>
    <x v="1"/>
    <x v="7"/>
    <x v="1"/>
    <s v="Chan Ferrer"/>
    <s v="Nordeste"/>
    <x v="1"/>
    <n v="500"/>
  </r>
  <r>
    <d v="2020-08-20T00:00:00"/>
    <x v="1"/>
    <x v="7"/>
    <x v="5"/>
    <s v="Yasmine Filgueiras"/>
    <s v="Norte"/>
    <x v="2"/>
    <n v="600"/>
  </r>
  <r>
    <d v="2020-08-20T00:00:00"/>
    <x v="1"/>
    <x v="7"/>
    <x v="1"/>
    <s v="Sandro Coimbra"/>
    <s v="Norte"/>
    <x v="0"/>
    <n v="450"/>
  </r>
  <r>
    <d v="2020-08-21T00:00:00"/>
    <x v="1"/>
    <x v="7"/>
    <x v="3"/>
    <s v="Melissa Bandeira"/>
    <s v="Centro-Oeste"/>
    <x v="2"/>
    <n v="600"/>
  </r>
  <r>
    <d v="2020-08-21T00:00:00"/>
    <x v="1"/>
    <x v="7"/>
    <x v="3"/>
    <s v="Heitor Nunes"/>
    <s v="Norte"/>
    <x v="2"/>
    <n v="600"/>
  </r>
  <r>
    <d v="2020-08-21T00:00:00"/>
    <x v="1"/>
    <x v="7"/>
    <x v="0"/>
    <s v="Yasser Azeredo"/>
    <s v="Nordeste"/>
    <x v="4"/>
    <n v="300"/>
  </r>
  <r>
    <d v="2020-08-22T00:00:00"/>
    <x v="1"/>
    <x v="7"/>
    <x v="1"/>
    <s v="Arnôr Raggi"/>
    <s v="Sudeste"/>
    <x v="2"/>
    <n v="600"/>
  </r>
  <r>
    <d v="2020-08-22T00:00:00"/>
    <x v="1"/>
    <x v="7"/>
    <x v="0"/>
    <s v="Joao Emmerick"/>
    <s v="Nordeste"/>
    <x v="1"/>
    <n v="500"/>
  </r>
  <r>
    <d v="2020-08-22T00:00:00"/>
    <x v="1"/>
    <x v="7"/>
    <x v="2"/>
    <s v="Thamirez Domingues"/>
    <s v="Norte"/>
    <x v="0"/>
    <n v="450"/>
  </r>
  <r>
    <d v="2020-08-22T00:00:00"/>
    <x v="1"/>
    <x v="7"/>
    <x v="1"/>
    <s v="Cecília Beatriz"/>
    <s v="Nordeste"/>
    <x v="1"/>
    <n v="500"/>
  </r>
  <r>
    <d v="2020-08-23T00:00:00"/>
    <x v="1"/>
    <x v="7"/>
    <x v="1"/>
    <s v="Marco Accardo"/>
    <s v="Sul"/>
    <x v="1"/>
    <n v="500"/>
  </r>
  <r>
    <d v="2020-08-24T00:00:00"/>
    <x v="1"/>
    <x v="7"/>
    <x v="2"/>
    <s v="Luize Francisca"/>
    <s v="Norte"/>
    <x v="4"/>
    <n v="300"/>
  </r>
  <r>
    <d v="2020-08-25T00:00:00"/>
    <x v="1"/>
    <x v="7"/>
    <x v="1"/>
    <s v="Rebecca Furtado"/>
    <s v="Centro-Oeste"/>
    <x v="2"/>
    <n v="600"/>
  </r>
  <r>
    <d v="2020-08-25T00:00:00"/>
    <x v="1"/>
    <x v="7"/>
    <x v="1"/>
    <s v="Denilton Fagundes"/>
    <s v="Nordeste"/>
    <x v="1"/>
    <n v="500"/>
  </r>
  <r>
    <d v="2020-08-25T00:00:00"/>
    <x v="1"/>
    <x v="7"/>
    <x v="4"/>
    <s v="Daniella Fontenelle"/>
    <s v="Sul"/>
    <x v="1"/>
    <n v="500"/>
  </r>
  <r>
    <d v="2020-08-26T00:00:00"/>
    <x v="1"/>
    <x v="7"/>
    <x v="3"/>
    <s v="Rafael Lara"/>
    <s v="Sul"/>
    <x v="0"/>
    <n v="450"/>
  </r>
  <r>
    <d v="2020-08-26T00:00:00"/>
    <x v="1"/>
    <x v="7"/>
    <x v="4"/>
    <s v="Lorena Peixoto"/>
    <s v="Sudeste"/>
    <x v="4"/>
    <n v="300"/>
  </r>
  <r>
    <d v="2020-08-26T00:00:00"/>
    <x v="1"/>
    <x v="7"/>
    <x v="4"/>
    <s v="Fabio Miura"/>
    <s v="Norte"/>
    <x v="4"/>
    <n v="300"/>
  </r>
  <r>
    <d v="2020-08-27T00:00:00"/>
    <x v="1"/>
    <x v="7"/>
    <x v="2"/>
    <s v="Leandro Paes"/>
    <s v="Sudeste"/>
    <x v="2"/>
    <n v="600"/>
  </r>
  <r>
    <d v="2020-08-27T00:00:00"/>
    <x v="1"/>
    <x v="7"/>
    <x v="1"/>
    <s v="Vivianne Duarte"/>
    <s v="Sul"/>
    <x v="4"/>
    <n v="300"/>
  </r>
  <r>
    <d v="2020-08-27T00:00:00"/>
    <x v="1"/>
    <x v="7"/>
    <x v="3"/>
    <s v="Jose Essaber"/>
    <s v="Sul"/>
    <x v="4"/>
    <n v="300"/>
  </r>
  <r>
    <d v="2020-08-27T00:00:00"/>
    <x v="1"/>
    <x v="7"/>
    <x v="3"/>
    <s v="Roberto Fontenelle"/>
    <s v="Sudeste"/>
    <x v="1"/>
    <n v="500"/>
  </r>
  <r>
    <d v="2020-08-28T00:00:00"/>
    <x v="1"/>
    <x v="7"/>
    <x v="2"/>
    <s v="Lohany Valladares"/>
    <s v="Centro-Oeste"/>
    <x v="0"/>
    <n v="450"/>
  </r>
  <r>
    <d v="2020-08-28T00:00:00"/>
    <x v="1"/>
    <x v="7"/>
    <x v="3"/>
    <s v="Ângelo Ferreirinha"/>
    <s v="Sul"/>
    <x v="2"/>
    <n v="600"/>
  </r>
  <r>
    <d v="2020-08-30T00:00:00"/>
    <x v="1"/>
    <x v="7"/>
    <x v="4"/>
    <s v="Daniele Póvoa"/>
    <s v="Sudeste"/>
    <x v="1"/>
    <n v="500"/>
  </r>
  <r>
    <d v="2020-08-30T00:00:00"/>
    <x v="1"/>
    <x v="7"/>
    <x v="4"/>
    <s v="Giovanni Frederico"/>
    <s v="Sul"/>
    <x v="0"/>
    <n v="450"/>
  </r>
  <r>
    <d v="2020-08-31T00:00:00"/>
    <x v="1"/>
    <x v="7"/>
    <x v="0"/>
    <s v="Cynthia Montenegro"/>
    <s v="Norte"/>
    <x v="2"/>
    <n v="600"/>
  </r>
  <r>
    <d v="2020-08-31T00:00:00"/>
    <x v="1"/>
    <x v="7"/>
    <x v="0"/>
    <s v="Wilson Magalhães"/>
    <s v="Norte"/>
    <x v="0"/>
    <n v="450"/>
  </r>
  <r>
    <d v="2020-08-31T00:00:00"/>
    <x v="1"/>
    <x v="7"/>
    <x v="1"/>
    <s v="Arnôr Borba"/>
    <s v="Sul"/>
    <x v="4"/>
    <n v="300"/>
  </r>
  <r>
    <d v="2020-08-31T00:00:00"/>
    <x v="1"/>
    <x v="7"/>
    <x v="3"/>
    <s v="Wendel Rubinstein"/>
    <s v="Centro-Oeste"/>
    <x v="1"/>
    <n v="500"/>
  </r>
  <r>
    <d v="2020-08-31T00:00:00"/>
    <x v="1"/>
    <x v="7"/>
    <x v="4"/>
    <s v="Taynná Carneiro"/>
    <s v="Sul"/>
    <x v="0"/>
    <n v="450"/>
  </r>
  <r>
    <d v="2020-09-01T00:00:00"/>
    <x v="1"/>
    <x v="8"/>
    <x v="2"/>
    <s v="Raísa Moreno"/>
    <s v="Nordeste"/>
    <x v="0"/>
    <n v="450"/>
  </r>
  <r>
    <d v="2020-09-02T00:00:00"/>
    <x v="1"/>
    <x v="8"/>
    <x v="4"/>
    <s v="Daniele Bezerra"/>
    <s v="Nordeste"/>
    <x v="1"/>
    <n v="500"/>
  </r>
  <r>
    <d v="2020-09-02T00:00:00"/>
    <x v="1"/>
    <x v="8"/>
    <x v="3"/>
    <s v="Thomaz Pellegrini"/>
    <s v="Nordeste"/>
    <x v="4"/>
    <n v="300"/>
  </r>
  <r>
    <d v="2020-09-03T00:00:00"/>
    <x v="1"/>
    <x v="8"/>
    <x v="0"/>
    <s v="Rafael Zidan"/>
    <s v="Nordeste"/>
    <x v="4"/>
    <n v="300"/>
  </r>
  <r>
    <d v="2020-09-03T00:00:00"/>
    <x v="1"/>
    <x v="8"/>
    <x v="2"/>
    <s v="Roger Corrêa"/>
    <s v="Sudeste"/>
    <x v="1"/>
    <n v="500"/>
  </r>
  <r>
    <d v="2020-09-03T00:00:00"/>
    <x v="1"/>
    <x v="8"/>
    <x v="3"/>
    <s v="Wesley Barroso"/>
    <s v="Sul"/>
    <x v="2"/>
    <n v="600"/>
  </r>
  <r>
    <d v="2020-09-04T00:00:00"/>
    <x v="1"/>
    <x v="8"/>
    <x v="5"/>
    <s v="Isabella Yumi"/>
    <s v="Nordeste"/>
    <x v="0"/>
    <n v="450"/>
  </r>
  <r>
    <d v="2020-09-04T00:00:00"/>
    <x v="1"/>
    <x v="8"/>
    <x v="0"/>
    <s v="Helvio Medeiros"/>
    <s v="Nordeste"/>
    <x v="1"/>
    <n v="500"/>
  </r>
  <r>
    <d v="2020-09-05T00:00:00"/>
    <x v="1"/>
    <x v="8"/>
    <x v="5"/>
    <s v="Barbara Moss"/>
    <s v="Nordeste"/>
    <x v="1"/>
    <n v="500"/>
  </r>
  <r>
    <d v="2020-09-05T00:00:00"/>
    <x v="1"/>
    <x v="8"/>
    <x v="5"/>
    <s v="Thadeu Soibelman"/>
    <s v="Sul"/>
    <x v="4"/>
    <n v="300"/>
  </r>
  <r>
    <d v="2020-09-06T00:00:00"/>
    <x v="1"/>
    <x v="8"/>
    <x v="4"/>
    <s v="Marcia Leão"/>
    <s v="Sudeste"/>
    <x v="0"/>
    <n v="450"/>
  </r>
  <r>
    <d v="2020-09-06T00:00:00"/>
    <x v="1"/>
    <x v="8"/>
    <x v="1"/>
    <s v="Jéssica Marcio"/>
    <s v="Norte"/>
    <x v="4"/>
    <n v="300"/>
  </r>
  <r>
    <d v="2020-09-06T00:00:00"/>
    <x v="1"/>
    <x v="8"/>
    <x v="2"/>
    <s v="Cézar Naveiro"/>
    <s v="Nordeste"/>
    <x v="1"/>
    <n v="500"/>
  </r>
  <r>
    <d v="2020-09-07T00:00:00"/>
    <x v="1"/>
    <x v="8"/>
    <x v="2"/>
    <s v="Jeferson Froufe"/>
    <s v="Norte"/>
    <x v="0"/>
    <n v="450"/>
  </r>
  <r>
    <d v="2020-09-07T00:00:00"/>
    <x v="1"/>
    <x v="8"/>
    <x v="5"/>
    <s v="Bernardo Thamires"/>
    <s v="Norte"/>
    <x v="0"/>
    <n v="450"/>
  </r>
  <r>
    <d v="2020-09-07T00:00:00"/>
    <x v="1"/>
    <x v="8"/>
    <x v="0"/>
    <s v="Gerald Garcia"/>
    <s v="Sudeste"/>
    <x v="2"/>
    <n v="600"/>
  </r>
  <r>
    <d v="2020-09-08T00:00:00"/>
    <x v="1"/>
    <x v="8"/>
    <x v="1"/>
    <s v="Adriane Pires"/>
    <s v="Sudeste"/>
    <x v="2"/>
    <n v="600"/>
  </r>
  <r>
    <d v="2020-09-08T00:00:00"/>
    <x v="1"/>
    <x v="8"/>
    <x v="2"/>
    <s v="Ariel Francisco"/>
    <s v="Centro-Oeste"/>
    <x v="4"/>
    <n v="300"/>
  </r>
  <r>
    <d v="2020-09-08T00:00:00"/>
    <x v="1"/>
    <x v="8"/>
    <x v="3"/>
    <s v="Raiza Scandiuzzi"/>
    <s v="Nordeste"/>
    <x v="4"/>
    <n v="300"/>
  </r>
  <r>
    <d v="2020-09-10T00:00:00"/>
    <x v="1"/>
    <x v="8"/>
    <x v="0"/>
    <s v="Tiago César"/>
    <s v="Sudeste"/>
    <x v="4"/>
    <n v="300"/>
  </r>
  <r>
    <d v="2020-09-10T00:00:00"/>
    <x v="1"/>
    <x v="8"/>
    <x v="2"/>
    <s v="Alvaro Rubio"/>
    <s v="Nordeste"/>
    <x v="1"/>
    <n v="500"/>
  </r>
  <r>
    <d v="2020-09-10T00:00:00"/>
    <x v="1"/>
    <x v="8"/>
    <x v="0"/>
    <s v="Nicholas Carelli"/>
    <s v="Centro-Oeste"/>
    <x v="1"/>
    <n v="500"/>
  </r>
  <r>
    <d v="2020-09-10T00:00:00"/>
    <x v="1"/>
    <x v="8"/>
    <x v="5"/>
    <s v="Christian Jiun"/>
    <s v="Norte"/>
    <x v="4"/>
    <n v="300"/>
  </r>
  <r>
    <d v="2020-09-10T00:00:00"/>
    <x v="1"/>
    <x v="8"/>
    <x v="0"/>
    <s v="Jonnathan Tassara"/>
    <s v="Nordeste"/>
    <x v="1"/>
    <n v="500"/>
  </r>
  <r>
    <d v="2020-09-10T00:00:00"/>
    <x v="1"/>
    <x v="8"/>
    <x v="0"/>
    <s v="Thamara Cozendey"/>
    <s v="Sudeste"/>
    <x v="4"/>
    <n v="300"/>
  </r>
  <r>
    <d v="2020-09-10T00:00:00"/>
    <x v="1"/>
    <x v="8"/>
    <x v="5"/>
    <s v="Alberto Cabral"/>
    <s v="Centro-Oeste"/>
    <x v="4"/>
    <n v="300"/>
  </r>
  <r>
    <d v="2020-09-11T00:00:00"/>
    <x v="1"/>
    <x v="8"/>
    <x v="2"/>
    <s v="Yuske Rebello"/>
    <s v="Norte"/>
    <x v="4"/>
    <n v="300"/>
  </r>
  <r>
    <d v="2020-09-11T00:00:00"/>
    <x v="1"/>
    <x v="8"/>
    <x v="1"/>
    <s v="Suelen Stellet"/>
    <s v="Nordeste"/>
    <x v="1"/>
    <n v="500"/>
  </r>
  <r>
    <d v="2020-09-12T00:00:00"/>
    <x v="1"/>
    <x v="8"/>
    <x v="5"/>
    <s v="Paula Scalercio"/>
    <s v="Nordeste"/>
    <x v="0"/>
    <n v="450"/>
  </r>
  <r>
    <d v="2020-09-12T00:00:00"/>
    <x v="1"/>
    <x v="8"/>
    <x v="2"/>
    <s v="Tomas Fangueiro"/>
    <s v="Sudeste"/>
    <x v="1"/>
    <n v="500"/>
  </r>
  <r>
    <d v="2020-09-12T00:00:00"/>
    <x v="1"/>
    <x v="8"/>
    <x v="1"/>
    <s v="Kallena Semeraro"/>
    <s v="Norte"/>
    <x v="0"/>
    <n v="450"/>
  </r>
  <r>
    <d v="2020-09-13T00:00:00"/>
    <x v="1"/>
    <x v="8"/>
    <x v="4"/>
    <s v="Raiza Moraes"/>
    <s v="Sudeste"/>
    <x v="2"/>
    <n v="600"/>
  </r>
  <r>
    <d v="2020-09-14T00:00:00"/>
    <x v="1"/>
    <x v="8"/>
    <x v="2"/>
    <s v="Marcello Julia"/>
    <s v="Sudeste"/>
    <x v="1"/>
    <n v="500"/>
  </r>
  <r>
    <d v="2020-09-14T00:00:00"/>
    <x v="1"/>
    <x v="8"/>
    <x v="1"/>
    <s v="Marcus Gallo"/>
    <s v="Norte"/>
    <x v="2"/>
    <n v="600"/>
  </r>
  <r>
    <d v="2020-09-14T00:00:00"/>
    <x v="1"/>
    <x v="8"/>
    <x v="3"/>
    <s v="Wesley Guedes"/>
    <s v="Nordeste"/>
    <x v="1"/>
    <n v="500"/>
  </r>
  <r>
    <d v="2020-09-15T00:00:00"/>
    <x v="1"/>
    <x v="8"/>
    <x v="5"/>
    <s v="Luca Fontenelle"/>
    <s v="Norte"/>
    <x v="2"/>
    <n v="600"/>
  </r>
  <r>
    <d v="2020-09-15T00:00:00"/>
    <x v="1"/>
    <x v="8"/>
    <x v="4"/>
    <s v="Ingra Aragão"/>
    <s v="Centro-Oeste"/>
    <x v="1"/>
    <n v="500"/>
  </r>
  <r>
    <d v="2020-09-15T00:00:00"/>
    <x v="1"/>
    <x v="8"/>
    <x v="1"/>
    <s v="Paula Cavalca"/>
    <s v="Sul"/>
    <x v="2"/>
    <n v="600"/>
  </r>
  <r>
    <d v="2020-09-15T00:00:00"/>
    <x v="1"/>
    <x v="8"/>
    <x v="5"/>
    <s v="Enrico Borowicz"/>
    <s v="Sudeste"/>
    <x v="0"/>
    <n v="450"/>
  </r>
  <r>
    <d v="2020-09-16T00:00:00"/>
    <x v="1"/>
    <x v="8"/>
    <x v="0"/>
    <s v="Eriko Veloso"/>
    <s v="Sul"/>
    <x v="1"/>
    <n v="500"/>
  </r>
  <r>
    <d v="2020-09-16T00:00:00"/>
    <x v="1"/>
    <x v="8"/>
    <x v="1"/>
    <s v="Júlia Goulart"/>
    <s v="Nordeste"/>
    <x v="2"/>
    <n v="600"/>
  </r>
  <r>
    <d v="2020-09-16T00:00:00"/>
    <x v="1"/>
    <x v="8"/>
    <x v="0"/>
    <s v="Daiana Moraes"/>
    <s v="Sul"/>
    <x v="2"/>
    <n v="600"/>
  </r>
  <r>
    <d v="2020-09-16T00:00:00"/>
    <x v="1"/>
    <x v="8"/>
    <x v="2"/>
    <s v="Josefe Fioretti"/>
    <s v="Nordeste"/>
    <x v="2"/>
    <n v="600"/>
  </r>
  <r>
    <d v="2020-09-17T00:00:00"/>
    <x v="1"/>
    <x v="8"/>
    <x v="3"/>
    <s v="Naiara Serra"/>
    <s v="Sudeste"/>
    <x v="1"/>
    <n v="500"/>
  </r>
  <r>
    <d v="2020-09-17T00:00:00"/>
    <x v="1"/>
    <x v="8"/>
    <x v="3"/>
    <s v="Joao Jorge"/>
    <s v="Sul"/>
    <x v="5"/>
    <n v="300"/>
  </r>
  <r>
    <d v="2020-09-17T00:00:00"/>
    <x v="1"/>
    <x v="8"/>
    <x v="5"/>
    <s v="Nathalia Neiva"/>
    <s v="Nordeste"/>
    <x v="1"/>
    <n v="500"/>
  </r>
  <r>
    <d v="2020-09-17T00:00:00"/>
    <x v="1"/>
    <x v="8"/>
    <x v="5"/>
    <s v="Catarina Azevedo"/>
    <s v="Norte"/>
    <x v="2"/>
    <n v="600"/>
  </r>
  <r>
    <d v="2020-09-18T00:00:00"/>
    <x v="1"/>
    <x v="8"/>
    <x v="5"/>
    <s v="Yuri Fernando"/>
    <s v="Sul"/>
    <x v="5"/>
    <n v="450"/>
  </r>
  <r>
    <d v="2020-09-18T00:00:00"/>
    <x v="1"/>
    <x v="8"/>
    <x v="5"/>
    <s v="Raul Espinosa"/>
    <s v="Nordeste"/>
    <x v="1"/>
    <n v="500"/>
  </r>
  <r>
    <d v="2020-09-19T00:00:00"/>
    <x v="1"/>
    <x v="8"/>
    <x v="5"/>
    <s v="Clarissa Helena"/>
    <s v="Nordeste"/>
    <x v="5"/>
    <n v="300"/>
  </r>
  <r>
    <d v="2020-09-19T00:00:00"/>
    <x v="1"/>
    <x v="8"/>
    <x v="5"/>
    <s v="Alberto Balassiano"/>
    <s v="Sudeste"/>
    <x v="5"/>
    <n v="300"/>
  </r>
  <r>
    <d v="2020-09-19T00:00:00"/>
    <x v="1"/>
    <x v="8"/>
    <x v="3"/>
    <s v="Adailton Chaves"/>
    <s v="Nordeste"/>
    <x v="5"/>
    <n v="450"/>
  </r>
  <r>
    <d v="2020-09-19T00:00:00"/>
    <x v="1"/>
    <x v="8"/>
    <x v="5"/>
    <s v="Wen Gabrielen"/>
    <s v="Nordeste"/>
    <x v="5"/>
    <n v="450"/>
  </r>
  <r>
    <d v="2020-09-19T00:00:00"/>
    <x v="1"/>
    <x v="8"/>
    <x v="4"/>
    <s v="Maryanna Alledi"/>
    <s v="Sudeste"/>
    <x v="3"/>
    <n v="600"/>
  </r>
  <r>
    <d v="2020-09-20T00:00:00"/>
    <x v="1"/>
    <x v="8"/>
    <x v="5"/>
    <s v="Adrian Tostes"/>
    <s v="Norte"/>
    <x v="3"/>
    <n v="500"/>
  </r>
  <r>
    <d v="2020-09-20T00:00:00"/>
    <x v="1"/>
    <x v="8"/>
    <x v="2"/>
    <s v="Vitor Ávila"/>
    <s v="Nordeste"/>
    <x v="3"/>
    <n v="500"/>
  </r>
  <r>
    <d v="2020-09-20T00:00:00"/>
    <x v="1"/>
    <x v="8"/>
    <x v="3"/>
    <s v="Michelle Trevisan"/>
    <s v="Centro-Oeste"/>
    <x v="3"/>
    <n v="450"/>
  </r>
  <r>
    <d v="2020-09-21T00:00:00"/>
    <x v="1"/>
    <x v="8"/>
    <x v="0"/>
    <s v="Raiza Viana"/>
    <s v="Norte"/>
    <x v="3"/>
    <n v="500"/>
  </r>
  <r>
    <d v="2020-09-21T00:00:00"/>
    <x v="1"/>
    <x v="8"/>
    <x v="5"/>
    <s v="Luísa Dalforne"/>
    <s v="Centro-Oeste"/>
    <x v="3"/>
    <n v="300"/>
  </r>
  <r>
    <d v="2020-09-21T00:00:00"/>
    <x v="1"/>
    <x v="8"/>
    <x v="3"/>
    <s v="Ingra Jorge"/>
    <s v="Sudeste"/>
    <x v="3"/>
    <n v="500"/>
  </r>
  <r>
    <d v="2020-09-23T00:00:00"/>
    <x v="1"/>
    <x v="8"/>
    <x v="1"/>
    <s v="Cynthia Degasperi"/>
    <s v="Centro-Oeste"/>
    <x v="3"/>
    <n v="600"/>
  </r>
  <r>
    <d v="2020-09-23T00:00:00"/>
    <x v="1"/>
    <x v="8"/>
    <x v="1"/>
    <s v="Eriko Jalles"/>
    <s v="Centro-Oeste"/>
    <x v="3"/>
    <n v="300"/>
  </r>
  <r>
    <d v="2020-09-23T00:00:00"/>
    <x v="1"/>
    <x v="8"/>
    <x v="2"/>
    <s v="Edgard Sarria"/>
    <s v="Nordeste"/>
    <x v="3"/>
    <n v="500"/>
  </r>
  <r>
    <d v="2020-09-23T00:00:00"/>
    <x v="1"/>
    <x v="8"/>
    <x v="3"/>
    <s v="Mirian Mendes"/>
    <s v="Norte"/>
    <x v="3"/>
    <n v="300"/>
  </r>
  <r>
    <d v="2020-09-24T00:00:00"/>
    <x v="1"/>
    <x v="8"/>
    <x v="5"/>
    <s v="Rodney Yumi"/>
    <s v="Sudeste"/>
    <x v="3"/>
    <n v="600"/>
  </r>
  <r>
    <d v="2020-09-25T00:00:00"/>
    <x v="1"/>
    <x v="8"/>
    <x v="1"/>
    <s v="Rubyson Reyna"/>
    <s v="Norte"/>
    <x v="4"/>
    <n v="300"/>
  </r>
  <r>
    <d v="2020-09-25T00:00:00"/>
    <x v="1"/>
    <x v="8"/>
    <x v="2"/>
    <s v="Izabella Jorge"/>
    <s v="Sudeste"/>
    <x v="3"/>
    <n v="600"/>
  </r>
  <r>
    <d v="2020-09-26T00:00:00"/>
    <x v="1"/>
    <x v="8"/>
    <x v="2"/>
    <s v="Rodolfo Li"/>
    <s v="Norte"/>
    <x v="4"/>
    <n v="300"/>
  </r>
  <r>
    <d v="2020-09-26T00:00:00"/>
    <x v="1"/>
    <x v="8"/>
    <x v="4"/>
    <s v="Laura Reis"/>
    <s v="Centro-Oeste"/>
    <x v="4"/>
    <n v="300"/>
  </r>
  <r>
    <d v="2020-09-26T00:00:00"/>
    <x v="1"/>
    <x v="8"/>
    <x v="5"/>
    <s v="Laiza Garambone"/>
    <s v="Sul"/>
    <x v="4"/>
    <n v="300"/>
  </r>
  <r>
    <d v="2020-09-26T00:00:00"/>
    <x v="1"/>
    <x v="8"/>
    <x v="3"/>
    <s v="Raiza Rubin"/>
    <s v="Norte"/>
    <x v="4"/>
    <n v="300"/>
  </r>
  <r>
    <d v="2020-09-27T00:00:00"/>
    <x v="1"/>
    <x v="8"/>
    <x v="2"/>
    <s v="Jennifer Salomao"/>
    <s v="Centro-Oeste"/>
    <x v="0"/>
    <n v="450"/>
  </r>
  <r>
    <d v="2020-09-27T00:00:00"/>
    <x v="1"/>
    <x v="8"/>
    <x v="0"/>
    <s v="Thales Miura"/>
    <s v="Nordeste"/>
    <x v="4"/>
    <n v="300"/>
  </r>
  <r>
    <d v="2020-09-28T00:00:00"/>
    <x v="1"/>
    <x v="8"/>
    <x v="5"/>
    <s v="Lara Reyna"/>
    <s v="Sudeste"/>
    <x v="0"/>
    <n v="450"/>
  </r>
  <r>
    <d v="2020-09-28T00:00:00"/>
    <x v="1"/>
    <x v="8"/>
    <x v="0"/>
    <s v="Raiam Rosa"/>
    <s v="Sul"/>
    <x v="3"/>
    <n v="600"/>
  </r>
  <r>
    <d v="2020-09-28T00:00:00"/>
    <x v="1"/>
    <x v="8"/>
    <x v="3"/>
    <s v="Yasser Rozenbaum"/>
    <s v="Norte"/>
    <x v="4"/>
    <n v="300"/>
  </r>
  <r>
    <d v="2020-09-28T00:00:00"/>
    <x v="1"/>
    <x v="8"/>
    <x v="5"/>
    <s v="Isabela Emmerick"/>
    <s v="Norte"/>
    <x v="3"/>
    <n v="600"/>
  </r>
  <r>
    <d v="2020-09-28T00:00:00"/>
    <x v="1"/>
    <x v="8"/>
    <x v="2"/>
    <s v="Paola La"/>
    <s v="Norte"/>
    <x v="4"/>
    <n v="300"/>
  </r>
  <r>
    <d v="2020-09-28T00:00:00"/>
    <x v="1"/>
    <x v="8"/>
    <x v="3"/>
    <s v="Thauan Kohn"/>
    <s v="Centro-Oeste"/>
    <x v="3"/>
    <n v="500"/>
  </r>
  <r>
    <d v="2020-09-28T00:00:00"/>
    <x v="1"/>
    <x v="8"/>
    <x v="5"/>
    <s v="Venan Rossi"/>
    <s v="Norte"/>
    <x v="1"/>
    <n v="500"/>
  </r>
  <r>
    <d v="2020-09-28T00:00:00"/>
    <x v="1"/>
    <x v="8"/>
    <x v="5"/>
    <s v="Flavio Arslanian"/>
    <s v="Nordeste"/>
    <x v="1"/>
    <n v="500"/>
  </r>
  <r>
    <d v="2020-09-29T00:00:00"/>
    <x v="1"/>
    <x v="8"/>
    <x v="2"/>
    <s v="Ingra Thury"/>
    <s v="Sul"/>
    <x v="0"/>
    <n v="450"/>
  </r>
  <r>
    <d v="2020-09-29T00:00:00"/>
    <x v="1"/>
    <x v="8"/>
    <x v="3"/>
    <s v="Antonia Jundi"/>
    <s v="Sul"/>
    <x v="0"/>
    <n v="450"/>
  </r>
  <r>
    <d v="2020-09-30T00:00:00"/>
    <x v="1"/>
    <x v="8"/>
    <x v="4"/>
    <s v="Wendel Coimbra"/>
    <s v="Nordeste"/>
    <x v="2"/>
    <n v="600"/>
  </r>
  <r>
    <d v="2020-09-30T00:00:00"/>
    <x v="1"/>
    <x v="8"/>
    <x v="5"/>
    <s v="Reinaldo Fecha"/>
    <s v="Sudeste"/>
    <x v="2"/>
    <n v="600"/>
  </r>
  <r>
    <d v="2020-09-30T00:00:00"/>
    <x v="1"/>
    <x v="8"/>
    <x v="4"/>
    <s v="Ivan Yumi"/>
    <s v="Nordeste"/>
    <x v="0"/>
    <n v="450"/>
  </r>
  <r>
    <d v="2020-09-30T00:00:00"/>
    <x v="1"/>
    <x v="8"/>
    <x v="0"/>
    <s v="Alexandra do"/>
    <s v="Sudeste"/>
    <x v="0"/>
    <n v="450"/>
  </r>
  <r>
    <d v="2020-09-30T00:00:00"/>
    <x v="1"/>
    <x v="8"/>
    <x v="2"/>
    <s v="Paloma Bretas"/>
    <s v="Norte"/>
    <x v="4"/>
    <n v="300"/>
  </r>
  <r>
    <d v="2020-09-30T00:00:00"/>
    <x v="1"/>
    <x v="8"/>
    <x v="3"/>
    <s v="Yuske Furtado"/>
    <s v="Norte"/>
    <x v="4"/>
    <n v="300"/>
  </r>
  <r>
    <d v="2020-09-30T00:00:00"/>
    <x v="1"/>
    <x v="8"/>
    <x v="2"/>
    <s v="Karine José"/>
    <s v="Norte"/>
    <x v="2"/>
    <n v="600"/>
  </r>
  <r>
    <d v="2020-10-01T00:00:00"/>
    <x v="1"/>
    <x v="9"/>
    <x v="4"/>
    <s v="Glenda Thome"/>
    <s v="Sudeste"/>
    <x v="4"/>
    <n v="300"/>
  </r>
  <r>
    <d v="2020-10-01T00:00:00"/>
    <x v="1"/>
    <x v="9"/>
    <x v="1"/>
    <s v="Rebeca Fecha"/>
    <s v="Centro-Oeste"/>
    <x v="0"/>
    <n v="450"/>
  </r>
  <r>
    <d v="2020-10-01T00:00:00"/>
    <x v="1"/>
    <x v="9"/>
    <x v="1"/>
    <s v="Caroll José"/>
    <s v="Norte"/>
    <x v="2"/>
    <n v="600"/>
  </r>
  <r>
    <d v="2020-10-01T00:00:00"/>
    <x v="1"/>
    <x v="9"/>
    <x v="2"/>
    <s v="Roger Menaged"/>
    <s v="Norte"/>
    <x v="4"/>
    <n v="300"/>
  </r>
  <r>
    <d v="2020-10-01T00:00:00"/>
    <x v="1"/>
    <x v="9"/>
    <x v="5"/>
    <s v="Ighor Sayuri"/>
    <s v="Centro-Oeste"/>
    <x v="4"/>
    <n v="300"/>
  </r>
  <r>
    <d v="2020-10-02T00:00:00"/>
    <x v="1"/>
    <x v="9"/>
    <x v="1"/>
    <s v="Henrique Torres"/>
    <s v="Sudeste"/>
    <x v="4"/>
    <n v="300"/>
  </r>
  <r>
    <d v="2020-10-02T00:00:00"/>
    <x v="1"/>
    <x v="9"/>
    <x v="5"/>
    <s v="Karina Ventura"/>
    <s v="Nordeste"/>
    <x v="1"/>
    <n v="500"/>
  </r>
  <r>
    <d v="2020-10-02T00:00:00"/>
    <x v="1"/>
    <x v="9"/>
    <x v="5"/>
    <s v="Luís Gitirana"/>
    <s v="Centro-Oeste"/>
    <x v="4"/>
    <n v="300"/>
  </r>
  <r>
    <d v="2020-10-02T00:00:00"/>
    <x v="1"/>
    <x v="9"/>
    <x v="1"/>
    <s v="Bruno Berlandez"/>
    <s v="Sudeste"/>
    <x v="2"/>
    <n v="600"/>
  </r>
  <r>
    <d v="2020-10-03T00:00:00"/>
    <x v="1"/>
    <x v="9"/>
    <x v="5"/>
    <s v="Bianca Rubim"/>
    <s v="Norte"/>
    <x v="1"/>
    <n v="500"/>
  </r>
  <r>
    <d v="2020-10-03T00:00:00"/>
    <x v="1"/>
    <x v="9"/>
    <x v="5"/>
    <s v="Sandy Tavares"/>
    <s v="Centro-Oeste"/>
    <x v="0"/>
    <n v="450"/>
  </r>
  <r>
    <d v="2020-10-03T00:00:00"/>
    <x v="1"/>
    <x v="9"/>
    <x v="1"/>
    <s v="Hiaiune Junqueira"/>
    <s v="Sul"/>
    <x v="4"/>
    <n v="300"/>
  </r>
  <r>
    <d v="2020-10-03T00:00:00"/>
    <x v="1"/>
    <x v="9"/>
    <x v="0"/>
    <s v="Mônica Casal"/>
    <s v="Sul"/>
    <x v="4"/>
    <n v="300"/>
  </r>
  <r>
    <d v="2020-10-03T00:00:00"/>
    <x v="1"/>
    <x v="9"/>
    <x v="1"/>
    <s v="Lázaro Carelli"/>
    <s v="Nordeste"/>
    <x v="4"/>
    <n v="300"/>
  </r>
  <r>
    <d v="2020-10-04T00:00:00"/>
    <x v="1"/>
    <x v="9"/>
    <x v="0"/>
    <s v="Beatriz de"/>
    <s v="Norte"/>
    <x v="1"/>
    <n v="500"/>
  </r>
  <r>
    <d v="2020-10-04T00:00:00"/>
    <x v="1"/>
    <x v="9"/>
    <x v="4"/>
    <s v="Juliane Limp"/>
    <s v="Nordeste"/>
    <x v="4"/>
    <n v="300"/>
  </r>
  <r>
    <d v="2020-10-05T00:00:00"/>
    <x v="1"/>
    <x v="9"/>
    <x v="1"/>
    <s v="Norbertho Carneiro"/>
    <s v="Sudeste"/>
    <x v="4"/>
    <n v="300"/>
  </r>
  <r>
    <d v="2020-10-05T00:00:00"/>
    <x v="1"/>
    <x v="9"/>
    <x v="5"/>
    <s v="Teresa Ferrer"/>
    <s v="Norte"/>
    <x v="2"/>
    <n v="600"/>
  </r>
  <r>
    <d v="2020-10-05T00:00:00"/>
    <x v="1"/>
    <x v="9"/>
    <x v="5"/>
    <s v="Daniella Jalles"/>
    <s v="Norte"/>
    <x v="0"/>
    <n v="450"/>
  </r>
  <r>
    <d v="2020-10-05T00:00:00"/>
    <x v="1"/>
    <x v="9"/>
    <x v="1"/>
    <s v="Thuany Garcia"/>
    <s v="Nordeste"/>
    <x v="1"/>
    <n v="500"/>
  </r>
  <r>
    <d v="2020-10-05T00:00:00"/>
    <x v="1"/>
    <x v="9"/>
    <x v="5"/>
    <s v="Helvio Fioravante"/>
    <s v="Centro-Oeste"/>
    <x v="4"/>
    <n v="300"/>
  </r>
  <r>
    <d v="2020-10-06T00:00:00"/>
    <x v="1"/>
    <x v="9"/>
    <x v="1"/>
    <s v="Alberto Bandeira"/>
    <s v="Sudeste"/>
    <x v="4"/>
    <n v="300"/>
  </r>
  <r>
    <d v="2020-10-06T00:00:00"/>
    <x v="1"/>
    <x v="9"/>
    <x v="2"/>
    <s v="Elaine Eid"/>
    <s v="Sul"/>
    <x v="1"/>
    <n v="500"/>
  </r>
  <r>
    <d v="2020-10-06T00:00:00"/>
    <x v="1"/>
    <x v="9"/>
    <x v="0"/>
    <s v="Cláudia Vilhena"/>
    <s v="Nordeste"/>
    <x v="0"/>
    <n v="450"/>
  </r>
  <r>
    <d v="2020-10-06T00:00:00"/>
    <x v="1"/>
    <x v="9"/>
    <x v="0"/>
    <s v="Leandro Gabrielle"/>
    <s v="Norte"/>
    <x v="0"/>
    <n v="450"/>
  </r>
  <r>
    <d v="2020-10-06T00:00:00"/>
    <x v="1"/>
    <x v="9"/>
    <x v="1"/>
    <s v="Renato Berlandez"/>
    <s v="Nordeste"/>
    <x v="0"/>
    <n v="450"/>
  </r>
  <r>
    <d v="2020-10-07T00:00:00"/>
    <x v="1"/>
    <x v="9"/>
    <x v="4"/>
    <s v="Alberto Neves"/>
    <s v="Sul"/>
    <x v="2"/>
    <n v="600"/>
  </r>
  <r>
    <d v="2020-10-07T00:00:00"/>
    <x v="1"/>
    <x v="9"/>
    <x v="5"/>
    <s v="Tainah Freire"/>
    <s v="Sudeste"/>
    <x v="0"/>
    <n v="450"/>
  </r>
  <r>
    <d v="2020-10-08T00:00:00"/>
    <x v="1"/>
    <x v="9"/>
    <x v="0"/>
    <s v="Álvaro Vilachã"/>
    <s v="Sudeste"/>
    <x v="2"/>
    <n v="600"/>
  </r>
  <r>
    <d v="2020-10-08T00:00:00"/>
    <x v="1"/>
    <x v="9"/>
    <x v="4"/>
    <s v="Ivan Troccoli"/>
    <s v="Sul"/>
    <x v="2"/>
    <n v="600"/>
  </r>
  <r>
    <d v="2020-10-08T00:00:00"/>
    <x v="1"/>
    <x v="9"/>
    <x v="2"/>
    <s v="Eduardo Carmo"/>
    <s v="Sul"/>
    <x v="2"/>
    <n v="600"/>
  </r>
  <r>
    <d v="2020-10-09T00:00:00"/>
    <x v="1"/>
    <x v="9"/>
    <x v="1"/>
    <s v="Gleydson Vilaça"/>
    <s v="Sudeste"/>
    <x v="4"/>
    <n v="300"/>
  </r>
  <r>
    <d v="2020-10-09T00:00:00"/>
    <x v="1"/>
    <x v="9"/>
    <x v="4"/>
    <s v="Glenda Madeira"/>
    <s v="Sul"/>
    <x v="2"/>
    <n v="600"/>
  </r>
  <r>
    <d v="2020-10-09T00:00:00"/>
    <x v="1"/>
    <x v="9"/>
    <x v="2"/>
    <s v="Helga Nemitz"/>
    <s v="Centro-Oeste"/>
    <x v="2"/>
    <n v="600"/>
  </r>
  <r>
    <d v="2020-10-10T00:00:00"/>
    <x v="1"/>
    <x v="9"/>
    <x v="5"/>
    <s v="Marcela Madeira"/>
    <s v="Nordeste"/>
    <x v="0"/>
    <n v="450"/>
  </r>
  <r>
    <d v="2020-10-11T00:00:00"/>
    <x v="1"/>
    <x v="9"/>
    <x v="3"/>
    <s v="Jackson Erthal"/>
    <s v="Centro-Oeste"/>
    <x v="1"/>
    <n v="500"/>
  </r>
  <r>
    <d v="2020-10-11T00:00:00"/>
    <x v="1"/>
    <x v="9"/>
    <x v="3"/>
    <s v="Marianne Leão"/>
    <s v="Sudeste"/>
    <x v="1"/>
    <n v="500"/>
  </r>
  <r>
    <d v="2020-10-11T00:00:00"/>
    <x v="1"/>
    <x v="9"/>
    <x v="2"/>
    <s v="Cleberson Helena"/>
    <s v="Sudeste"/>
    <x v="2"/>
    <n v="600"/>
  </r>
  <r>
    <d v="2020-10-11T00:00:00"/>
    <x v="1"/>
    <x v="9"/>
    <x v="3"/>
    <s v="Vinicius Veloso"/>
    <s v="Sudeste"/>
    <x v="2"/>
    <n v="600"/>
  </r>
  <r>
    <d v="2020-10-11T00:00:00"/>
    <x v="1"/>
    <x v="9"/>
    <x v="1"/>
    <s v="Nina Abramovitz"/>
    <s v="Centro-Oeste"/>
    <x v="0"/>
    <n v="450"/>
  </r>
  <r>
    <d v="2020-10-12T00:00:00"/>
    <x v="1"/>
    <x v="9"/>
    <x v="5"/>
    <s v="Marcio Nemitz"/>
    <s v="Nordeste"/>
    <x v="1"/>
    <n v="500"/>
  </r>
  <r>
    <d v="2020-10-12T00:00:00"/>
    <x v="1"/>
    <x v="9"/>
    <x v="3"/>
    <s v="Venan Bretas"/>
    <s v="Sudeste"/>
    <x v="4"/>
    <n v="300"/>
  </r>
  <r>
    <d v="2020-10-13T00:00:00"/>
    <x v="1"/>
    <x v="9"/>
    <x v="1"/>
    <s v="Nuno Machado"/>
    <s v="Sudeste"/>
    <x v="2"/>
    <n v="600"/>
  </r>
  <r>
    <d v="2020-10-13T00:00:00"/>
    <x v="1"/>
    <x v="9"/>
    <x v="5"/>
    <s v="Ives Casal"/>
    <s v="Norte"/>
    <x v="0"/>
    <n v="450"/>
  </r>
  <r>
    <d v="2020-10-13T00:00:00"/>
    <x v="1"/>
    <x v="9"/>
    <x v="1"/>
    <s v="Walter Jiun"/>
    <s v="Sudeste"/>
    <x v="1"/>
    <n v="500"/>
  </r>
  <r>
    <d v="2020-10-14T00:00:00"/>
    <x v="1"/>
    <x v="9"/>
    <x v="3"/>
    <s v="Vívian Azeredo"/>
    <s v="Sudeste"/>
    <x v="4"/>
    <n v="300"/>
  </r>
  <r>
    <d v="2020-10-14T00:00:00"/>
    <x v="1"/>
    <x v="9"/>
    <x v="2"/>
    <s v="Filipe Abranches"/>
    <s v="Centro-Oeste"/>
    <x v="0"/>
    <n v="450"/>
  </r>
  <r>
    <d v="2020-10-14T00:00:00"/>
    <x v="1"/>
    <x v="9"/>
    <x v="2"/>
    <s v="Thayli Franca"/>
    <s v="Nordeste"/>
    <x v="1"/>
    <n v="500"/>
  </r>
  <r>
    <d v="2020-10-14T00:00:00"/>
    <x v="1"/>
    <x v="9"/>
    <x v="2"/>
    <s v="Livia Vinicius"/>
    <s v="Centro-Oeste"/>
    <x v="1"/>
    <n v="500"/>
  </r>
  <r>
    <d v="2020-10-14T00:00:00"/>
    <x v="1"/>
    <x v="9"/>
    <x v="2"/>
    <s v="Mirian Andréa"/>
    <s v="Sudeste"/>
    <x v="2"/>
    <n v="600"/>
  </r>
  <r>
    <d v="2020-10-15T00:00:00"/>
    <x v="1"/>
    <x v="9"/>
    <x v="4"/>
    <s v="Luana Vanzo"/>
    <s v="Sul"/>
    <x v="2"/>
    <n v="600"/>
  </r>
  <r>
    <d v="2020-10-15T00:00:00"/>
    <x v="1"/>
    <x v="9"/>
    <x v="5"/>
    <s v="Luís Chagas"/>
    <s v="Sudeste"/>
    <x v="2"/>
    <n v="600"/>
  </r>
  <r>
    <d v="2020-10-15T00:00:00"/>
    <x v="1"/>
    <x v="9"/>
    <x v="5"/>
    <s v="Vanessa Fioravante"/>
    <s v="Nordeste"/>
    <x v="1"/>
    <n v="500"/>
  </r>
  <r>
    <d v="2020-10-16T00:00:00"/>
    <x v="1"/>
    <x v="9"/>
    <x v="0"/>
    <s v="Raíssa Perim"/>
    <s v="Norte"/>
    <x v="0"/>
    <n v="450"/>
  </r>
  <r>
    <d v="2020-10-16T00:00:00"/>
    <x v="1"/>
    <x v="9"/>
    <x v="0"/>
    <s v="Alex Freire"/>
    <s v="Sudeste"/>
    <x v="4"/>
    <n v="300"/>
  </r>
  <r>
    <d v="2020-10-16T00:00:00"/>
    <x v="1"/>
    <x v="9"/>
    <x v="3"/>
    <s v="Silvana Garcia"/>
    <s v="Nordeste"/>
    <x v="1"/>
    <n v="500"/>
  </r>
  <r>
    <d v="2020-10-17T00:00:00"/>
    <x v="1"/>
    <x v="9"/>
    <x v="2"/>
    <s v="Nathália Paes"/>
    <s v="Sul"/>
    <x v="0"/>
    <n v="450"/>
  </r>
  <r>
    <d v="2020-10-17T00:00:00"/>
    <x v="1"/>
    <x v="9"/>
    <x v="1"/>
    <s v="Julia Halinck"/>
    <s v="Centro-Oeste"/>
    <x v="0"/>
    <n v="450"/>
  </r>
  <r>
    <d v="2020-10-17T00:00:00"/>
    <x v="1"/>
    <x v="9"/>
    <x v="5"/>
    <s v="Arnôr Mac"/>
    <s v="Sudeste"/>
    <x v="4"/>
    <n v="300"/>
  </r>
  <r>
    <d v="2020-10-18T00:00:00"/>
    <x v="1"/>
    <x v="9"/>
    <x v="1"/>
    <s v="Angelo Azevedo"/>
    <s v="Nordeste"/>
    <x v="1"/>
    <n v="500"/>
  </r>
  <r>
    <d v="2020-10-18T00:00:00"/>
    <x v="1"/>
    <x v="9"/>
    <x v="5"/>
    <s v="Raffael Franca"/>
    <s v="Nordeste"/>
    <x v="1"/>
    <n v="500"/>
  </r>
  <r>
    <d v="2020-10-18T00:00:00"/>
    <x v="1"/>
    <x v="9"/>
    <x v="1"/>
    <s v="Andreia Rosario"/>
    <s v="Sudeste"/>
    <x v="2"/>
    <n v="600"/>
  </r>
  <r>
    <d v="2020-10-19T00:00:00"/>
    <x v="1"/>
    <x v="9"/>
    <x v="4"/>
    <s v="Thamires Mattos"/>
    <s v="Sudeste"/>
    <x v="1"/>
    <n v="500"/>
  </r>
  <r>
    <d v="2020-10-19T00:00:00"/>
    <x v="1"/>
    <x v="9"/>
    <x v="4"/>
    <s v="Dilson Carolina"/>
    <s v="Sudeste"/>
    <x v="2"/>
    <n v="600"/>
  </r>
  <r>
    <d v="2020-10-19T00:00:00"/>
    <x v="1"/>
    <x v="9"/>
    <x v="1"/>
    <s v="Khaio Campos"/>
    <s v="Sudeste"/>
    <x v="4"/>
    <n v="300"/>
  </r>
  <r>
    <d v="2020-10-19T00:00:00"/>
    <x v="1"/>
    <x v="9"/>
    <x v="2"/>
    <s v="Mirian Ribas"/>
    <s v="Norte"/>
    <x v="4"/>
    <n v="300"/>
  </r>
  <r>
    <d v="2020-10-19T00:00:00"/>
    <x v="1"/>
    <x v="9"/>
    <x v="5"/>
    <s v="Denilton Monteiro"/>
    <s v="Norte"/>
    <x v="1"/>
    <n v="500"/>
  </r>
  <r>
    <d v="2020-10-19T00:00:00"/>
    <x v="1"/>
    <x v="9"/>
    <x v="0"/>
    <s v="Hanna Baltar"/>
    <s v="Norte"/>
    <x v="4"/>
    <n v="300"/>
  </r>
  <r>
    <d v="2020-10-20T00:00:00"/>
    <x v="1"/>
    <x v="9"/>
    <x v="3"/>
    <s v="Nuno Yosef"/>
    <s v="Sudeste"/>
    <x v="0"/>
    <n v="450"/>
  </r>
  <r>
    <d v="2020-10-20T00:00:00"/>
    <x v="1"/>
    <x v="9"/>
    <x v="2"/>
    <s v="Thaiz Monte"/>
    <s v="Sul"/>
    <x v="2"/>
    <n v="600"/>
  </r>
  <r>
    <d v="2020-10-20T00:00:00"/>
    <x v="1"/>
    <x v="9"/>
    <x v="1"/>
    <s v="Silvio Yen"/>
    <s v="Sudeste"/>
    <x v="1"/>
    <n v="500"/>
  </r>
  <r>
    <d v="2020-10-20T00:00:00"/>
    <x v="1"/>
    <x v="9"/>
    <x v="4"/>
    <s v="Luísa Hermsdorff"/>
    <s v="Centro-Oeste"/>
    <x v="4"/>
    <n v="300"/>
  </r>
  <r>
    <d v="2020-10-22T00:00:00"/>
    <x v="1"/>
    <x v="9"/>
    <x v="0"/>
    <s v="Ary Francisco"/>
    <s v="Nordeste"/>
    <x v="1"/>
    <n v="500"/>
  </r>
  <r>
    <d v="2020-10-22T00:00:00"/>
    <x v="1"/>
    <x v="9"/>
    <x v="1"/>
    <s v="Cassio Yudi"/>
    <s v="Nordeste"/>
    <x v="1"/>
    <n v="500"/>
  </r>
  <r>
    <d v="2020-10-22T00:00:00"/>
    <x v="1"/>
    <x v="9"/>
    <x v="0"/>
    <s v="Vinicius Halinck"/>
    <s v="Centro-Oeste"/>
    <x v="0"/>
    <n v="450"/>
  </r>
  <r>
    <d v="2020-10-22T00:00:00"/>
    <x v="1"/>
    <x v="9"/>
    <x v="1"/>
    <s v="Poline Accardo"/>
    <s v="Norte"/>
    <x v="1"/>
    <n v="500"/>
  </r>
  <r>
    <d v="2020-10-22T00:00:00"/>
    <x v="1"/>
    <x v="9"/>
    <x v="4"/>
    <s v="Raul Latgé"/>
    <s v="Norte"/>
    <x v="1"/>
    <n v="500"/>
  </r>
  <r>
    <d v="2020-10-23T00:00:00"/>
    <x v="1"/>
    <x v="9"/>
    <x v="5"/>
    <s v="Joyce Bernhardt"/>
    <s v="Sudeste"/>
    <x v="2"/>
    <n v="600"/>
  </r>
  <r>
    <d v="2020-10-23T00:00:00"/>
    <x v="1"/>
    <x v="9"/>
    <x v="2"/>
    <s v="Eduardo Li"/>
    <s v="Norte"/>
    <x v="4"/>
    <n v="300"/>
  </r>
  <r>
    <d v="2020-10-23T00:00:00"/>
    <x v="1"/>
    <x v="9"/>
    <x v="5"/>
    <s v="Mariane Fioravante"/>
    <s v="Norte"/>
    <x v="2"/>
    <n v="600"/>
  </r>
  <r>
    <d v="2020-10-24T00:00:00"/>
    <x v="1"/>
    <x v="9"/>
    <x v="5"/>
    <s v="Julliana Gerhad"/>
    <s v="Nordeste"/>
    <x v="4"/>
    <n v="300"/>
  </r>
  <r>
    <d v="2020-10-24T00:00:00"/>
    <x v="1"/>
    <x v="9"/>
    <x v="1"/>
    <s v="Giuseppe Senderowicz"/>
    <s v="Nordeste"/>
    <x v="4"/>
    <n v="300"/>
  </r>
  <r>
    <d v="2020-10-25T00:00:00"/>
    <x v="1"/>
    <x v="9"/>
    <x v="0"/>
    <s v="Ariel Ramos"/>
    <s v="Nordeste"/>
    <x v="0"/>
    <n v="450"/>
  </r>
  <r>
    <d v="2020-10-26T00:00:00"/>
    <x v="1"/>
    <x v="9"/>
    <x v="4"/>
    <s v="Isabelle Fontenele"/>
    <s v="Sudeste"/>
    <x v="1"/>
    <n v="500"/>
  </r>
  <r>
    <d v="2020-10-28T00:00:00"/>
    <x v="1"/>
    <x v="9"/>
    <x v="2"/>
    <s v="Luiza Caetano"/>
    <s v="Sul"/>
    <x v="2"/>
    <n v="600"/>
  </r>
  <r>
    <d v="2020-10-28T00:00:00"/>
    <x v="1"/>
    <x v="9"/>
    <x v="2"/>
    <s v="Thaiz Freitas"/>
    <s v="Norte"/>
    <x v="4"/>
    <n v="300"/>
  </r>
  <r>
    <d v="2020-10-28T00:00:00"/>
    <x v="1"/>
    <x v="9"/>
    <x v="4"/>
    <s v="Luiz Infante"/>
    <s v="Nordeste"/>
    <x v="0"/>
    <n v="450"/>
  </r>
  <r>
    <d v="2020-10-29T00:00:00"/>
    <x v="1"/>
    <x v="9"/>
    <x v="1"/>
    <s v="Yla Silveira"/>
    <s v="Norte"/>
    <x v="4"/>
    <n v="300"/>
  </r>
  <r>
    <d v="2020-10-29T00:00:00"/>
    <x v="1"/>
    <x v="9"/>
    <x v="1"/>
    <s v="Clarissa Fioravante"/>
    <s v="Norte"/>
    <x v="1"/>
    <n v="500"/>
  </r>
  <r>
    <d v="2020-10-29T00:00:00"/>
    <x v="1"/>
    <x v="9"/>
    <x v="5"/>
    <s v="Adailton Baldanzi"/>
    <s v="Norte"/>
    <x v="2"/>
    <n v="600"/>
  </r>
  <r>
    <d v="2020-10-30T00:00:00"/>
    <x v="1"/>
    <x v="9"/>
    <x v="3"/>
    <s v="Álvaro Coimbra"/>
    <s v="Norte"/>
    <x v="4"/>
    <n v="300"/>
  </r>
  <r>
    <d v="2020-10-30T00:00:00"/>
    <x v="1"/>
    <x v="9"/>
    <x v="1"/>
    <s v="Caroll Bruna"/>
    <s v="Sul"/>
    <x v="0"/>
    <n v="450"/>
  </r>
  <r>
    <d v="2020-10-30T00:00:00"/>
    <x v="1"/>
    <x v="9"/>
    <x v="5"/>
    <s v="Vicente Borba"/>
    <s v="Nordeste"/>
    <x v="1"/>
    <n v="500"/>
  </r>
  <r>
    <d v="2020-10-31T00:00:00"/>
    <x v="1"/>
    <x v="9"/>
    <x v="0"/>
    <s v="Kassia Navega"/>
    <s v="Nordeste"/>
    <x v="1"/>
    <n v="500"/>
  </r>
  <r>
    <d v="2020-11-01T00:00:00"/>
    <x v="1"/>
    <x v="10"/>
    <x v="2"/>
    <s v="Helen Roças"/>
    <s v="Sul"/>
    <x v="4"/>
    <n v="300"/>
  </r>
  <r>
    <d v="2020-11-01T00:00:00"/>
    <x v="1"/>
    <x v="10"/>
    <x v="1"/>
    <s v="Carolina Freitas"/>
    <s v="Norte"/>
    <x v="0"/>
    <n v="450"/>
  </r>
  <r>
    <d v="2020-11-02T00:00:00"/>
    <x v="1"/>
    <x v="10"/>
    <x v="4"/>
    <s v="Raiza Montenegro"/>
    <s v="Norte"/>
    <x v="2"/>
    <n v="600"/>
  </r>
  <r>
    <d v="2020-11-02T00:00:00"/>
    <x v="1"/>
    <x v="10"/>
    <x v="4"/>
    <s v="Vladimir Fernandez"/>
    <s v="Sudeste"/>
    <x v="2"/>
    <n v="600"/>
  </r>
  <r>
    <d v="2020-11-02T00:00:00"/>
    <x v="1"/>
    <x v="10"/>
    <x v="5"/>
    <s v="Marcos Abreu"/>
    <s v="Norte"/>
    <x v="1"/>
    <n v="500"/>
  </r>
  <r>
    <d v="2020-11-02T00:00:00"/>
    <x v="1"/>
    <x v="10"/>
    <x v="5"/>
    <s v="Paula Piccinini"/>
    <s v="Norte"/>
    <x v="0"/>
    <n v="450"/>
  </r>
  <r>
    <d v="2020-11-03T00:00:00"/>
    <x v="1"/>
    <x v="10"/>
    <x v="5"/>
    <s v="Rubyson Caldas"/>
    <s v="Centro-Oeste"/>
    <x v="1"/>
    <n v="500"/>
  </r>
  <r>
    <d v="2020-11-03T00:00:00"/>
    <x v="1"/>
    <x v="10"/>
    <x v="5"/>
    <s v="Adrian Stellet"/>
    <s v="Sudeste"/>
    <x v="2"/>
    <n v="600"/>
  </r>
  <r>
    <d v="2020-11-03T00:00:00"/>
    <x v="1"/>
    <x v="10"/>
    <x v="5"/>
    <s v="Liara Martelotte"/>
    <s v="Sudeste"/>
    <x v="2"/>
    <n v="600"/>
  </r>
  <r>
    <d v="2020-11-03T00:00:00"/>
    <x v="1"/>
    <x v="10"/>
    <x v="4"/>
    <s v="Rhuan Pellegrini"/>
    <s v="Centro-Oeste"/>
    <x v="4"/>
    <n v="300"/>
  </r>
  <r>
    <d v="2020-11-04T00:00:00"/>
    <x v="1"/>
    <x v="10"/>
    <x v="5"/>
    <s v="Jonnathan Guilhem"/>
    <s v="Sudeste"/>
    <x v="2"/>
    <n v="600"/>
  </r>
  <r>
    <d v="2020-11-04T00:00:00"/>
    <x v="1"/>
    <x v="10"/>
    <x v="5"/>
    <s v="Thomas Santos"/>
    <s v="Sudeste"/>
    <x v="2"/>
    <n v="600"/>
  </r>
  <r>
    <d v="2020-11-04T00:00:00"/>
    <x v="1"/>
    <x v="10"/>
    <x v="2"/>
    <s v="Stela Naveiro"/>
    <s v="Norte"/>
    <x v="2"/>
    <n v="600"/>
  </r>
  <r>
    <d v="2020-11-04T00:00:00"/>
    <x v="1"/>
    <x v="10"/>
    <x v="4"/>
    <s v="Julliana Coimbra"/>
    <s v="Sul"/>
    <x v="2"/>
    <n v="600"/>
  </r>
  <r>
    <d v="2020-11-04T00:00:00"/>
    <x v="1"/>
    <x v="10"/>
    <x v="0"/>
    <s v="Karina Essaber"/>
    <s v="Centro-Oeste"/>
    <x v="2"/>
    <n v="600"/>
  </r>
  <r>
    <d v="2020-11-04T00:00:00"/>
    <x v="1"/>
    <x v="10"/>
    <x v="2"/>
    <s v="Luiza Felipe"/>
    <s v="Norte"/>
    <x v="5"/>
    <n v="300"/>
  </r>
  <r>
    <d v="2020-11-05T00:00:00"/>
    <x v="1"/>
    <x v="10"/>
    <x v="3"/>
    <s v="Fabio Corrêa"/>
    <s v="Centro-Oeste"/>
    <x v="5"/>
    <n v="300"/>
  </r>
  <r>
    <d v="2020-11-05T00:00:00"/>
    <x v="1"/>
    <x v="10"/>
    <x v="3"/>
    <s v="Julliana Gonzalez"/>
    <s v="Nordeste"/>
    <x v="5"/>
    <n v="300"/>
  </r>
  <r>
    <d v="2020-11-05T00:00:00"/>
    <x v="1"/>
    <x v="10"/>
    <x v="2"/>
    <s v="Maike Titonelli"/>
    <s v="Sul"/>
    <x v="5"/>
    <n v="450"/>
  </r>
  <r>
    <d v="2020-11-06T00:00:00"/>
    <x v="1"/>
    <x v="10"/>
    <x v="0"/>
    <s v="Jessika Villar"/>
    <s v="Nordeste"/>
    <x v="1"/>
    <n v="500"/>
  </r>
  <r>
    <d v="2020-11-06T00:00:00"/>
    <x v="1"/>
    <x v="10"/>
    <x v="3"/>
    <s v="Leonardo Aballo"/>
    <s v="Norte"/>
    <x v="5"/>
    <n v="300"/>
  </r>
  <r>
    <d v="2020-11-07T00:00:00"/>
    <x v="1"/>
    <x v="10"/>
    <x v="3"/>
    <s v="Julianna Helena"/>
    <s v="Centro-Oeste"/>
    <x v="1"/>
    <n v="500"/>
  </r>
  <r>
    <d v="2020-11-07T00:00:00"/>
    <x v="1"/>
    <x v="10"/>
    <x v="3"/>
    <s v="Barbara Abranches"/>
    <s v="Sudeste"/>
    <x v="5"/>
    <n v="300"/>
  </r>
  <r>
    <d v="2020-11-07T00:00:00"/>
    <x v="1"/>
    <x v="10"/>
    <x v="4"/>
    <s v="Giulia Diogo"/>
    <s v="Norte"/>
    <x v="1"/>
    <n v="500"/>
  </r>
  <r>
    <d v="2020-11-08T00:00:00"/>
    <x v="1"/>
    <x v="10"/>
    <x v="3"/>
    <s v="Ivan Alledi"/>
    <s v="Norte"/>
    <x v="2"/>
    <n v="600"/>
  </r>
  <r>
    <d v="2020-11-08T00:00:00"/>
    <x v="1"/>
    <x v="10"/>
    <x v="1"/>
    <s v="Thomas Stockler"/>
    <s v="Norte"/>
    <x v="2"/>
    <n v="600"/>
  </r>
  <r>
    <d v="2020-11-08T00:00:00"/>
    <x v="1"/>
    <x v="10"/>
    <x v="1"/>
    <s v="Elio Moutinho"/>
    <s v="Norte"/>
    <x v="5"/>
    <n v="450"/>
  </r>
  <r>
    <d v="2020-11-08T00:00:00"/>
    <x v="1"/>
    <x v="10"/>
    <x v="3"/>
    <s v="Yve Grion"/>
    <s v="Norte"/>
    <x v="5"/>
    <n v="450"/>
  </r>
  <r>
    <d v="2020-11-08T00:00:00"/>
    <x v="1"/>
    <x v="10"/>
    <x v="4"/>
    <s v="Raianne Fróes"/>
    <s v="Sudeste"/>
    <x v="5"/>
    <n v="300"/>
  </r>
  <r>
    <d v="2020-11-09T00:00:00"/>
    <x v="1"/>
    <x v="10"/>
    <x v="1"/>
    <s v="Tatiana Morais"/>
    <s v="Sudeste"/>
    <x v="5"/>
    <n v="300"/>
  </r>
  <r>
    <d v="2020-11-09T00:00:00"/>
    <x v="1"/>
    <x v="10"/>
    <x v="2"/>
    <s v="Vinícius Jalles"/>
    <s v="Sul"/>
    <x v="5"/>
    <n v="450"/>
  </r>
  <r>
    <d v="2020-11-09T00:00:00"/>
    <x v="1"/>
    <x v="10"/>
    <x v="1"/>
    <s v="Érico Destri"/>
    <s v="Norte"/>
    <x v="1"/>
    <n v="500"/>
  </r>
  <r>
    <d v="2020-11-09T00:00:00"/>
    <x v="1"/>
    <x v="10"/>
    <x v="2"/>
    <s v="Fabiane Rosario"/>
    <s v="Sudeste"/>
    <x v="5"/>
    <n v="300"/>
  </r>
  <r>
    <d v="2020-11-10T00:00:00"/>
    <x v="1"/>
    <x v="10"/>
    <x v="1"/>
    <s v="Victória Elisa"/>
    <s v="Norte"/>
    <x v="1"/>
    <n v="500"/>
  </r>
  <r>
    <d v="2020-11-10T00:00:00"/>
    <x v="1"/>
    <x v="10"/>
    <x v="2"/>
    <s v="Yve Dalforne"/>
    <s v="Centro-Oeste"/>
    <x v="1"/>
    <n v="500"/>
  </r>
  <r>
    <d v="2020-11-10T00:00:00"/>
    <x v="1"/>
    <x v="10"/>
    <x v="3"/>
    <s v="Hiago Fioretti"/>
    <s v="Sudeste"/>
    <x v="5"/>
    <n v="300"/>
  </r>
  <r>
    <d v="2020-11-10T00:00:00"/>
    <x v="1"/>
    <x v="10"/>
    <x v="3"/>
    <s v="Elizeu Miguel"/>
    <s v="Sudeste"/>
    <x v="5"/>
    <n v="300"/>
  </r>
  <r>
    <d v="2020-11-10T00:00:00"/>
    <x v="1"/>
    <x v="10"/>
    <x v="0"/>
    <s v="Igor Froufe"/>
    <s v="Sul"/>
    <x v="5"/>
    <n v="450"/>
  </r>
  <r>
    <d v="2020-11-11T00:00:00"/>
    <x v="1"/>
    <x v="10"/>
    <x v="5"/>
    <s v="Antonia Riany"/>
    <s v="Sudeste"/>
    <x v="2"/>
    <n v="600"/>
  </r>
  <r>
    <d v="2020-11-12T00:00:00"/>
    <x v="1"/>
    <x v="10"/>
    <x v="0"/>
    <s v="Thales Antônio"/>
    <s v="Sudeste"/>
    <x v="2"/>
    <n v="600"/>
  </r>
  <r>
    <d v="2020-11-12T00:00:00"/>
    <x v="1"/>
    <x v="10"/>
    <x v="0"/>
    <s v="Samuel Priscilla"/>
    <s v="Sudeste"/>
    <x v="5"/>
    <n v="300"/>
  </r>
  <r>
    <d v="2020-11-12T00:00:00"/>
    <x v="1"/>
    <x v="10"/>
    <x v="1"/>
    <s v="Isis Franca"/>
    <s v="Sudeste"/>
    <x v="2"/>
    <n v="600"/>
  </r>
  <r>
    <d v="2020-11-12T00:00:00"/>
    <x v="1"/>
    <x v="10"/>
    <x v="5"/>
    <s v="Lívia Limp"/>
    <s v="Nordeste"/>
    <x v="1"/>
    <n v="500"/>
  </r>
  <r>
    <d v="2020-11-12T00:00:00"/>
    <x v="1"/>
    <x v="10"/>
    <x v="2"/>
    <s v="Letícia Rubinstein"/>
    <s v="Sudeste"/>
    <x v="2"/>
    <n v="600"/>
  </r>
  <r>
    <d v="2020-11-13T00:00:00"/>
    <x v="1"/>
    <x v="10"/>
    <x v="4"/>
    <s v="Álvaro Ban"/>
    <s v="Norte"/>
    <x v="5"/>
    <n v="450"/>
  </r>
  <r>
    <d v="2020-11-14T00:00:00"/>
    <x v="1"/>
    <x v="10"/>
    <x v="3"/>
    <s v="Luana Alledi"/>
    <s v="Norte"/>
    <x v="0"/>
    <n v="450"/>
  </r>
  <r>
    <d v="2020-11-15T00:00:00"/>
    <x v="1"/>
    <x v="10"/>
    <x v="0"/>
    <s v="Karline Thadeu"/>
    <s v="Norte"/>
    <x v="1"/>
    <n v="500"/>
  </r>
  <r>
    <d v="2020-11-16T00:00:00"/>
    <x v="1"/>
    <x v="10"/>
    <x v="0"/>
    <s v="Emmanuel Dainara"/>
    <s v="Sudeste"/>
    <x v="2"/>
    <n v="600"/>
  </r>
  <r>
    <d v="2020-11-16T00:00:00"/>
    <x v="1"/>
    <x v="10"/>
    <x v="5"/>
    <s v="Jonas Junqueira"/>
    <s v="Sudeste"/>
    <x v="4"/>
    <n v="300"/>
  </r>
  <r>
    <d v="2020-11-16T00:00:00"/>
    <x v="1"/>
    <x v="10"/>
    <x v="1"/>
    <s v="Mariane Greici"/>
    <s v="Nordeste"/>
    <x v="0"/>
    <n v="450"/>
  </r>
  <r>
    <d v="2020-11-16T00:00:00"/>
    <x v="1"/>
    <x v="10"/>
    <x v="5"/>
    <s v="Paulo Rubinstein"/>
    <s v="Sudeste"/>
    <x v="4"/>
    <n v="300"/>
  </r>
  <r>
    <d v="2020-11-17T00:00:00"/>
    <x v="1"/>
    <x v="10"/>
    <x v="0"/>
    <s v="Andreia Felix"/>
    <s v="Sul"/>
    <x v="2"/>
    <n v="600"/>
  </r>
  <r>
    <d v="2020-11-17T00:00:00"/>
    <x v="1"/>
    <x v="10"/>
    <x v="3"/>
    <s v="Andreza Alves"/>
    <s v="Norte"/>
    <x v="0"/>
    <n v="450"/>
  </r>
  <r>
    <d v="2020-11-18T00:00:00"/>
    <x v="1"/>
    <x v="10"/>
    <x v="0"/>
    <s v="Dayane Dainara"/>
    <s v="Norte"/>
    <x v="0"/>
    <n v="450"/>
  </r>
  <r>
    <d v="2020-11-18T00:00:00"/>
    <x v="1"/>
    <x v="10"/>
    <x v="3"/>
    <s v="Filippo Ribeiro"/>
    <s v="Norte"/>
    <x v="1"/>
    <n v="500"/>
  </r>
  <r>
    <d v="2020-11-19T00:00:00"/>
    <x v="1"/>
    <x v="10"/>
    <x v="2"/>
    <s v="Tiago Diogo"/>
    <s v="Sudeste"/>
    <x v="2"/>
    <n v="600"/>
  </r>
  <r>
    <d v="2020-11-19T00:00:00"/>
    <x v="1"/>
    <x v="10"/>
    <x v="5"/>
    <s v="Teresa Abreu"/>
    <s v="Norte"/>
    <x v="1"/>
    <n v="500"/>
  </r>
  <r>
    <d v="2020-11-19T00:00:00"/>
    <x v="1"/>
    <x v="10"/>
    <x v="5"/>
    <s v="Maria Henriques"/>
    <s v="Norte"/>
    <x v="1"/>
    <n v="500"/>
  </r>
  <r>
    <d v="2020-11-20T00:00:00"/>
    <x v="1"/>
    <x v="10"/>
    <x v="4"/>
    <s v="Nayne Baruki"/>
    <s v="Norte"/>
    <x v="1"/>
    <n v="500"/>
  </r>
  <r>
    <d v="2020-11-20T00:00:00"/>
    <x v="1"/>
    <x v="10"/>
    <x v="0"/>
    <s v="Edgard Baltar"/>
    <s v="Nordeste"/>
    <x v="4"/>
    <n v="300"/>
  </r>
  <r>
    <d v="2020-11-20T00:00:00"/>
    <x v="1"/>
    <x v="10"/>
    <x v="0"/>
    <s v="Raiane Palha"/>
    <s v="Nordeste"/>
    <x v="2"/>
    <n v="600"/>
  </r>
  <r>
    <d v="2020-11-20T00:00:00"/>
    <x v="1"/>
    <x v="10"/>
    <x v="2"/>
    <s v="Luisa Júnior"/>
    <s v="Sul"/>
    <x v="4"/>
    <n v="300"/>
  </r>
  <r>
    <d v="2020-11-21T00:00:00"/>
    <x v="1"/>
    <x v="10"/>
    <x v="0"/>
    <s v="Gabriela Palha"/>
    <s v="Sudeste"/>
    <x v="4"/>
    <n v="300"/>
  </r>
  <r>
    <d v="2020-11-21T00:00:00"/>
    <x v="1"/>
    <x v="10"/>
    <x v="1"/>
    <s v="Yohana Bretas"/>
    <s v="Centro-Oeste"/>
    <x v="0"/>
    <n v="450"/>
  </r>
  <r>
    <d v="2020-11-21T00:00:00"/>
    <x v="1"/>
    <x v="10"/>
    <x v="0"/>
    <s v="Gabrielle Moreno"/>
    <s v="Centro-Oeste"/>
    <x v="0"/>
    <n v="450"/>
  </r>
  <r>
    <d v="2020-11-22T00:00:00"/>
    <x v="1"/>
    <x v="10"/>
    <x v="0"/>
    <s v="Suelen Silvestre"/>
    <s v="Norte"/>
    <x v="1"/>
    <n v="500"/>
  </r>
  <r>
    <d v="2020-11-22T00:00:00"/>
    <x v="1"/>
    <x v="10"/>
    <x v="5"/>
    <s v="Catarina Menezes"/>
    <s v="Nordeste"/>
    <x v="1"/>
    <n v="500"/>
  </r>
  <r>
    <d v="2020-11-22T00:00:00"/>
    <x v="1"/>
    <x v="10"/>
    <x v="0"/>
    <s v="Willian Queiroz"/>
    <s v="Nordeste"/>
    <x v="2"/>
    <n v="600"/>
  </r>
  <r>
    <d v="2020-11-22T00:00:00"/>
    <x v="1"/>
    <x v="10"/>
    <x v="4"/>
    <s v="Wendela Coelho"/>
    <s v="Norte"/>
    <x v="1"/>
    <n v="500"/>
  </r>
  <r>
    <d v="2020-11-23T00:00:00"/>
    <x v="1"/>
    <x v="10"/>
    <x v="5"/>
    <s v="Dilson Noronha"/>
    <s v="Centro-Oeste"/>
    <x v="1"/>
    <n v="500"/>
  </r>
  <r>
    <d v="2020-11-24T00:00:00"/>
    <x v="1"/>
    <x v="10"/>
    <x v="0"/>
    <s v="Andre Bastos"/>
    <s v="Sudeste"/>
    <x v="1"/>
    <n v="500"/>
  </r>
  <r>
    <d v="2020-11-24T00:00:00"/>
    <x v="1"/>
    <x v="10"/>
    <x v="2"/>
    <s v="Micaele Machado"/>
    <s v="Sudeste"/>
    <x v="2"/>
    <n v="600"/>
  </r>
  <r>
    <d v="2020-11-24T00:00:00"/>
    <x v="1"/>
    <x v="10"/>
    <x v="1"/>
    <s v="Cláudia Campos"/>
    <s v="Norte"/>
    <x v="0"/>
    <n v="450"/>
  </r>
  <r>
    <d v="2020-11-24T00:00:00"/>
    <x v="1"/>
    <x v="10"/>
    <x v="2"/>
    <s v="Leonardo Campos"/>
    <s v="Norte"/>
    <x v="1"/>
    <n v="500"/>
  </r>
  <r>
    <d v="2020-11-24T00:00:00"/>
    <x v="1"/>
    <x v="10"/>
    <x v="3"/>
    <s v="Micaele Fangueiro"/>
    <s v="Norte"/>
    <x v="4"/>
    <n v="300"/>
  </r>
  <r>
    <d v="2020-11-25T00:00:00"/>
    <x v="1"/>
    <x v="10"/>
    <x v="1"/>
    <s v="Júlio Bitencourt"/>
    <s v="Sul"/>
    <x v="5"/>
    <n v="450"/>
  </r>
  <r>
    <d v="2020-11-25T00:00:00"/>
    <x v="1"/>
    <x v="10"/>
    <x v="0"/>
    <s v="Helga Caetano"/>
    <s v="Nordeste"/>
    <x v="5"/>
    <n v="450"/>
  </r>
  <r>
    <d v="2020-11-26T00:00:00"/>
    <x v="1"/>
    <x v="10"/>
    <x v="1"/>
    <s v="Juan Farah"/>
    <s v="Centro-Oeste"/>
    <x v="5"/>
    <n v="450"/>
  </r>
  <r>
    <d v="2020-11-26T00:00:00"/>
    <x v="1"/>
    <x v="10"/>
    <x v="3"/>
    <s v="Yasser Alves"/>
    <s v="Centro-Oeste"/>
    <x v="5"/>
    <n v="300"/>
  </r>
  <r>
    <d v="2020-11-26T00:00:00"/>
    <x v="1"/>
    <x v="10"/>
    <x v="1"/>
    <s v="Ulisses Roças"/>
    <s v="Nordeste"/>
    <x v="5"/>
    <n v="450"/>
  </r>
  <r>
    <d v="2020-11-26T00:00:00"/>
    <x v="1"/>
    <x v="10"/>
    <x v="3"/>
    <s v="Saranna Miranda"/>
    <s v="Norte"/>
    <x v="5"/>
    <n v="300"/>
  </r>
  <r>
    <d v="2020-11-26T00:00:00"/>
    <x v="1"/>
    <x v="10"/>
    <x v="4"/>
    <s v="Vivianne Navega"/>
    <s v="Nordeste"/>
    <x v="2"/>
    <n v="600"/>
  </r>
  <r>
    <d v="2020-11-27T00:00:00"/>
    <x v="1"/>
    <x v="10"/>
    <x v="5"/>
    <s v="Andréia La"/>
    <s v="Nordeste"/>
    <x v="5"/>
    <n v="450"/>
  </r>
  <r>
    <d v="2020-11-28T00:00:00"/>
    <x v="1"/>
    <x v="10"/>
    <x v="4"/>
    <s v="Norbertho Ione"/>
    <s v="Norte"/>
    <x v="5"/>
    <n v="300"/>
  </r>
  <r>
    <d v="2020-11-29T00:00:00"/>
    <x v="1"/>
    <x v="10"/>
    <x v="4"/>
    <s v="Alessandra Gitirana"/>
    <s v="Centro-Oeste"/>
    <x v="1"/>
    <n v="500"/>
  </r>
  <r>
    <d v="2020-11-30T00:00:00"/>
    <x v="1"/>
    <x v="10"/>
    <x v="1"/>
    <s v="Wen Fragoso"/>
    <s v="Sul"/>
    <x v="5"/>
    <n v="300"/>
  </r>
  <r>
    <d v="2020-11-30T00:00:00"/>
    <x v="1"/>
    <x v="10"/>
    <x v="5"/>
    <s v="Liz Gouveia"/>
    <s v="Norte"/>
    <x v="2"/>
    <n v="600"/>
  </r>
  <r>
    <d v="2020-12-01T00:00:00"/>
    <x v="1"/>
    <x v="11"/>
    <x v="2"/>
    <s v="Yohanan Prota"/>
    <s v="Nordeste"/>
    <x v="5"/>
    <n v="450"/>
  </r>
  <r>
    <d v="2020-12-01T00:00:00"/>
    <x v="1"/>
    <x v="11"/>
    <x v="5"/>
    <s v="Caroll Comas"/>
    <s v="Norte"/>
    <x v="5"/>
    <n v="300"/>
  </r>
  <r>
    <d v="2020-12-01T00:00:00"/>
    <x v="1"/>
    <x v="11"/>
    <x v="3"/>
    <s v="Leandro Freitas"/>
    <s v="Norte"/>
    <x v="4"/>
    <n v="300"/>
  </r>
  <r>
    <d v="2020-12-01T00:00:00"/>
    <x v="1"/>
    <x v="11"/>
    <x v="0"/>
    <s v="Raul Rozenbaum"/>
    <s v="Centro-Oeste"/>
    <x v="2"/>
    <n v="600"/>
  </r>
  <r>
    <d v="2020-12-01T00:00:00"/>
    <x v="1"/>
    <x v="11"/>
    <x v="4"/>
    <s v="Cleo Cesar"/>
    <s v="Centro-Oeste"/>
    <x v="4"/>
    <n v="300"/>
  </r>
  <r>
    <d v="2020-12-01T00:00:00"/>
    <x v="1"/>
    <x v="11"/>
    <x v="2"/>
    <s v="Ana Freire"/>
    <s v="Norte"/>
    <x v="1"/>
    <n v="500"/>
  </r>
  <r>
    <d v="2020-12-01T00:00:00"/>
    <x v="1"/>
    <x v="11"/>
    <x v="3"/>
    <s v="Breno Rabelo"/>
    <s v="Nordeste"/>
    <x v="1"/>
    <n v="500"/>
  </r>
  <r>
    <d v="2020-12-03T00:00:00"/>
    <x v="1"/>
    <x v="11"/>
    <x v="5"/>
    <s v="Francisco Rayol"/>
    <s v="Nordeste"/>
    <x v="1"/>
    <n v="500"/>
  </r>
  <r>
    <d v="2020-12-03T00:00:00"/>
    <x v="1"/>
    <x v="11"/>
    <x v="3"/>
    <s v="Vitor Pinto"/>
    <s v="Centro-Oeste"/>
    <x v="0"/>
    <n v="450"/>
  </r>
  <r>
    <d v="2020-12-03T00:00:00"/>
    <x v="1"/>
    <x v="11"/>
    <x v="5"/>
    <s v="Paula Cerqueira"/>
    <s v="Sudeste"/>
    <x v="2"/>
    <n v="600"/>
  </r>
  <r>
    <d v="2020-12-03T00:00:00"/>
    <x v="1"/>
    <x v="11"/>
    <x v="5"/>
    <s v="Luize Luís"/>
    <s v="Sudeste"/>
    <x v="2"/>
    <n v="600"/>
  </r>
  <r>
    <d v="2020-12-03T00:00:00"/>
    <x v="1"/>
    <x v="11"/>
    <x v="4"/>
    <s v="Thaiz Dainara"/>
    <s v="Nordeste"/>
    <x v="0"/>
    <n v="450"/>
  </r>
  <r>
    <d v="2020-12-03T00:00:00"/>
    <x v="1"/>
    <x v="11"/>
    <x v="3"/>
    <s v="Joel Fernandes"/>
    <s v="Norte"/>
    <x v="0"/>
    <n v="450"/>
  </r>
  <r>
    <d v="2020-12-04T00:00:00"/>
    <x v="1"/>
    <x v="11"/>
    <x v="5"/>
    <s v="Fernanda Freixo"/>
    <s v="Norte"/>
    <x v="0"/>
    <n v="450"/>
  </r>
  <r>
    <d v="2020-12-04T00:00:00"/>
    <x v="1"/>
    <x v="11"/>
    <x v="4"/>
    <s v="Alfredo Barrionuevo"/>
    <s v="Norte"/>
    <x v="0"/>
    <n v="450"/>
  </r>
  <r>
    <d v="2020-12-04T00:00:00"/>
    <x v="1"/>
    <x v="11"/>
    <x v="0"/>
    <s v="Jackson Roberto"/>
    <s v="Sul"/>
    <x v="4"/>
    <n v="300"/>
  </r>
  <r>
    <d v="2020-12-05T00:00:00"/>
    <x v="1"/>
    <x v="11"/>
    <x v="0"/>
    <s v="Wilson Bandeira"/>
    <s v="Norte"/>
    <x v="1"/>
    <n v="500"/>
  </r>
  <r>
    <d v="2020-12-05T00:00:00"/>
    <x v="1"/>
    <x v="11"/>
    <x v="3"/>
    <s v="Mariana Thadeu"/>
    <s v="Nordeste"/>
    <x v="1"/>
    <n v="500"/>
  </r>
  <r>
    <d v="2020-12-05T00:00:00"/>
    <x v="1"/>
    <x v="11"/>
    <x v="1"/>
    <s v="Cinthia Roças"/>
    <s v="Nordeste"/>
    <x v="1"/>
    <n v="500"/>
  </r>
  <r>
    <d v="2020-12-05T00:00:00"/>
    <x v="1"/>
    <x v="11"/>
    <x v="2"/>
    <s v="Bárbara Cristine"/>
    <s v="Norte"/>
    <x v="1"/>
    <n v="500"/>
  </r>
  <r>
    <d v="2020-12-05T00:00:00"/>
    <x v="1"/>
    <x v="11"/>
    <x v="4"/>
    <s v="Amanda Flôr"/>
    <s v="Sudeste"/>
    <x v="4"/>
    <n v="300"/>
  </r>
  <r>
    <d v="2020-12-06T00:00:00"/>
    <x v="1"/>
    <x v="11"/>
    <x v="3"/>
    <s v="Bernardo Cortes"/>
    <s v="Norte"/>
    <x v="2"/>
    <n v="600"/>
  </r>
  <r>
    <d v="2020-12-06T00:00:00"/>
    <x v="1"/>
    <x v="11"/>
    <x v="2"/>
    <s v="Mariana Carelli"/>
    <s v="Centro-Oeste"/>
    <x v="1"/>
    <n v="500"/>
  </r>
  <r>
    <d v="2020-12-06T00:00:00"/>
    <x v="1"/>
    <x v="11"/>
    <x v="3"/>
    <s v="Jonnathan Gabrielle"/>
    <s v="Sudeste"/>
    <x v="2"/>
    <n v="600"/>
  </r>
  <r>
    <d v="2020-12-07T00:00:00"/>
    <x v="1"/>
    <x v="11"/>
    <x v="4"/>
    <s v="Edjailma Chaves"/>
    <s v="Sudeste"/>
    <x v="0"/>
    <n v="450"/>
  </r>
  <r>
    <d v="2020-12-07T00:00:00"/>
    <x v="1"/>
    <x v="11"/>
    <x v="2"/>
    <s v="Isabelly Flavio"/>
    <s v="Norte"/>
    <x v="4"/>
    <n v="300"/>
  </r>
  <r>
    <d v="2020-12-07T00:00:00"/>
    <x v="1"/>
    <x v="11"/>
    <x v="5"/>
    <s v="Geani Mello"/>
    <s v="Sudeste"/>
    <x v="2"/>
    <n v="600"/>
  </r>
  <r>
    <d v="2020-12-08T00:00:00"/>
    <x v="1"/>
    <x v="11"/>
    <x v="4"/>
    <s v="César Luiza"/>
    <s v="Norte"/>
    <x v="2"/>
    <n v="600"/>
  </r>
  <r>
    <d v="2020-12-08T00:00:00"/>
    <x v="1"/>
    <x v="11"/>
    <x v="0"/>
    <s v="Deysiane Mineiro"/>
    <s v="Norte"/>
    <x v="1"/>
    <n v="500"/>
  </r>
  <r>
    <d v="2020-12-08T00:00:00"/>
    <x v="1"/>
    <x v="11"/>
    <x v="5"/>
    <s v="Krissia Teles"/>
    <s v="Norte"/>
    <x v="2"/>
    <n v="600"/>
  </r>
  <r>
    <d v="2020-12-09T00:00:00"/>
    <x v="1"/>
    <x v="11"/>
    <x v="1"/>
    <s v="Millena César"/>
    <s v="Nordeste"/>
    <x v="2"/>
    <n v="600"/>
  </r>
  <r>
    <d v="2020-12-09T00:00:00"/>
    <x v="1"/>
    <x v="11"/>
    <x v="3"/>
    <s v="Manuela Monteiro"/>
    <s v="Sudeste"/>
    <x v="2"/>
    <n v="600"/>
  </r>
  <r>
    <d v="2020-12-09T00:00:00"/>
    <x v="1"/>
    <x v="11"/>
    <x v="0"/>
    <s v="Itai Nobili"/>
    <s v="Nordeste"/>
    <x v="1"/>
    <n v="500"/>
  </r>
  <r>
    <d v="2020-12-09T00:00:00"/>
    <x v="1"/>
    <x v="11"/>
    <x v="5"/>
    <s v="César Flores"/>
    <s v="Sudeste"/>
    <x v="1"/>
    <n v="500"/>
  </r>
  <r>
    <d v="2020-12-09T00:00:00"/>
    <x v="1"/>
    <x v="11"/>
    <x v="1"/>
    <s v="Evelyn Bailly"/>
    <s v="Norte"/>
    <x v="2"/>
    <n v="600"/>
  </r>
  <r>
    <d v="2020-12-09T00:00:00"/>
    <x v="1"/>
    <x v="11"/>
    <x v="2"/>
    <s v="Roger Morais"/>
    <s v="Sudeste"/>
    <x v="2"/>
    <n v="600"/>
  </r>
  <r>
    <d v="2020-12-09T00:00:00"/>
    <x v="1"/>
    <x v="11"/>
    <x v="3"/>
    <s v="Alexandre Stockler"/>
    <s v="Nordeste"/>
    <x v="1"/>
    <n v="500"/>
  </r>
  <r>
    <d v="2020-12-10T00:00:00"/>
    <x v="1"/>
    <x v="11"/>
    <x v="0"/>
    <s v="Sandy Andréa"/>
    <s v="Sudeste"/>
    <x v="0"/>
    <n v="450"/>
  </r>
  <r>
    <d v="2020-12-10T00:00:00"/>
    <x v="1"/>
    <x v="11"/>
    <x v="1"/>
    <s v="Leon Monte"/>
    <s v="Nordeste"/>
    <x v="1"/>
    <n v="500"/>
  </r>
  <r>
    <d v="2020-12-10T00:00:00"/>
    <x v="1"/>
    <x v="11"/>
    <x v="3"/>
    <s v="Samuel Monteiro"/>
    <s v="Norte"/>
    <x v="0"/>
    <n v="450"/>
  </r>
  <r>
    <d v="2020-12-10T00:00:00"/>
    <x v="1"/>
    <x v="11"/>
    <x v="2"/>
    <s v="Elvis Miranda"/>
    <s v="Sudeste"/>
    <x v="0"/>
    <n v="450"/>
  </r>
  <r>
    <d v="2020-12-10T00:00:00"/>
    <x v="1"/>
    <x v="11"/>
    <x v="5"/>
    <s v="Ângelo Andréa"/>
    <s v="Sudeste"/>
    <x v="0"/>
    <n v="450"/>
  </r>
  <r>
    <d v="2020-12-11T00:00:00"/>
    <x v="1"/>
    <x v="11"/>
    <x v="3"/>
    <s v="Lucca Pisani"/>
    <s v="Sul"/>
    <x v="2"/>
    <n v="600"/>
  </r>
  <r>
    <d v="2020-12-11T00:00:00"/>
    <x v="1"/>
    <x v="11"/>
    <x v="4"/>
    <s v="Yasser Aballo"/>
    <s v="Sul"/>
    <x v="2"/>
    <n v="600"/>
  </r>
  <r>
    <d v="2020-12-12T00:00:00"/>
    <x v="1"/>
    <x v="11"/>
    <x v="1"/>
    <s v="Glaucia Hudson"/>
    <s v="Norte"/>
    <x v="1"/>
    <n v="500"/>
  </r>
  <r>
    <d v="2020-12-12T00:00:00"/>
    <x v="1"/>
    <x v="11"/>
    <x v="1"/>
    <s v="Jose Berlandez"/>
    <s v="Centro-Oeste"/>
    <x v="0"/>
    <n v="450"/>
  </r>
  <r>
    <d v="2020-12-12T00:00:00"/>
    <x v="1"/>
    <x v="11"/>
    <x v="4"/>
    <s v="Clarissa Sant'Anna"/>
    <s v="Norte"/>
    <x v="2"/>
    <n v="600"/>
  </r>
  <r>
    <d v="2020-12-12T00:00:00"/>
    <x v="1"/>
    <x v="11"/>
    <x v="1"/>
    <s v="Murillo Correa"/>
    <s v="Sul"/>
    <x v="4"/>
    <n v="300"/>
  </r>
  <r>
    <d v="2020-12-12T00:00:00"/>
    <x v="1"/>
    <x v="11"/>
    <x v="2"/>
    <s v="Ailton Pires"/>
    <s v="Sul"/>
    <x v="4"/>
    <n v="300"/>
  </r>
  <r>
    <d v="2020-12-13T00:00:00"/>
    <x v="1"/>
    <x v="11"/>
    <x v="4"/>
    <s v="Cesar Tkotz"/>
    <s v="Norte"/>
    <x v="2"/>
    <n v="600"/>
  </r>
  <r>
    <d v="2020-12-13T00:00:00"/>
    <x v="1"/>
    <x v="11"/>
    <x v="4"/>
    <s v="Venan Fernando"/>
    <s v="Centro-Oeste"/>
    <x v="0"/>
    <n v="450"/>
  </r>
  <r>
    <d v="2020-12-13T00:00:00"/>
    <x v="1"/>
    <x v="11"/>
    <x v="2"/>
    <s v="Filippo Vilas"/>
    <s v="Centro-Oeste"/>
    <x v="1"/>
    <n v="500"/>
  </r>
  <r>
    <d v="2020-12-13T00:00:00"/>
    <x v="1"/>
    <x v="11"/>
    <x v="3"/>
    <s v="Marcia Villela"/>
    <s v="Centro-Oeste"/>
    <x v="1"/>
    <n v="500"/>
  </r>
  <r>
    <d v="2020-12-14T00:00:00"/>
    <x v="1"/>
    <x v="11"/>
    <x v="2"/>
    <s v="Jeronimo Said"/>
    <s v="Sudeste"/>
    <x v="1"/>
    <n v="500"/>
  </r>
  <r>
    <d v="2020-12-14T00:00:00"/>
    <x v="1"/>
    <x v="11"/>
    <x v="3"/>
    <s v="Gizele Gomes"/>
    <s v="Centro-Oeste"/>
    <x v="1"/>
    <n v="500"/>
  </r>
  <r>
    <d v="2020-12-14T00:00:00"/>
    <x v="1"/>
    <x v="11"/>
    <x v="5"/>
    <s v="Thaisa Otavio"/>
    <s v="Nordeste"/>
    <x v="2"/>
    <n v="600"/>
  </r>
  <r>
    <d v="2020-12-15T00:00:00"/>
    <x v="1"/>
    <x v="11"/>
    <x v="5"/>
    <s v="Giovanna Coutinho"/>
    <s v="Sudeste"/>
    <x v="4"/>
    <n v="300"/>
  </r>
  <r>
    <d v="2020-12-15T00:00:00"/>
    <x v="1"/>
    <x v="11"/>
    <x v="3"/>
    <s v="Suelen Henrique"/>
    <s v="Sudeste"/>
    <x v="1"/>
    <n v="500"/>
  </r>
  <r>
    <d v="2020-12-16T00:00:00"/>
    <x v="1"/>
    <x v="11"/>
    <x v="0"/>
    <s v="Marcele Rosa"/>
    <s v="Sudeste"/>
    <x v="4"/>
    <n v="300"/>
  </r>
  <r>
    <d v="2020-12-16T00:00:00"/>
    <x v="1"/>
    <x v="11"/>
    <x v="5"/>
    <s v="Saranna Jalles"/>
    <s v="Sul"/>
    <x v="2"/>
    <n v="600"/>
  </r>
  <r>
    <d v="2020-12-16T00:00:00"/>
    <x v="1"/>
    <x v="11"/>
    <x v="4"/>
    <s v="Ian Póvoa"/>
    <s v="Sul"/>
    <x v="4"/>
    <n v="300"/>
  </r>
  <r>
    <d v="2020-12-16T00:00:00"/>
    <x v="1"/>
    <x v="11"/>
    <x v="0"/>
    <s v="Daniella Rocha"/>
    <s v="Sudeste"/>
    <x v="2"/>
    <n v="600"/>
  </r>
  <r>
    <d v="2020-12-17T00:00:00"/>
    <x v="1"/>
    <x v="11"/>
    <x v="5"/>
    <s v="Roberta Stockler"/>
    <s v="Norte"/>
    <x v="0"/>
    <n v="450"/>
  </r>
  <r>
    <d v="2020-12-17T00:00:00"/>
    <x v="1"/>
    <x v="11"/>
    <x v="3"/>
    <s v="Raul Yumi"/>
    <s v="Centro-Oeste"/>
    <x v="0"/>
    <n v="450"/>
  </r>
  <r>
    <d v="2020-12-17T00:00:00"/>
    <x v="1"/>
    <x v="11"/>
    <x v="5"/>
    <s v="Ester Ban"/>
    <s v="Sul"/>
    <x v="2"/>
    <n v="600"/>
  </r>
  <r>
    <d v="2020-12-17T00:00:00"/>
    <x v="1"/>
    <x v="11"/>
    <x v="3"/>
    <s v="Ruan Castello"/>
    <s v="Norte"/>
    <x v="4"/>
    <n v="300"/>
  </r>
  <r>
    <d v="2020-12-18T00:00:00"/>
    <x v="1"/>
    <x v="11"/>
    <x v="3"/>
    <s v="Arthur Blanc"/>
    <s v="Sudeste"/>
    <x v="2"/>
    <n v="600"/>
  </r>
  <r>
    <d v="2020-12-18T00:00:00"/>
    <x v="1"/>
    <x v="11"/>
    <x v="1"/>
    <s v="Hiago Cisneiros"/>
    <s v="Sudeste"/>
    <x v="4"/>
    <n v="300"/>
  </r>
  <r>
    <d v="2020-12-18T00:00:00"/>
    <x v="1"/>
    <x v="11"/>
    <x v="2"/>
    <s v="Cinthia Miura"/>
    <s v="Nordeste"/>
    <x v="0"/>
    <n v="450"/>
  </r>
  <r>
    <d v="2020-12-18T00:00:00"/>
    <x v="1"/>
    <x v="11"/>
    <x v="1"/>
    <s v="Alan Caffaro"/>
    <s v="Centro-Oeste"/>
    <x v="0"/>
    <n v="450"/>
  </r>
  <r>
    <d v="2020-12-18T00:00:00"/>
    <x v="1"/>
    <x v="11"/>
    <x v="5"/>
    <s v="Rayssa Palhota"/>
    <s v="Norte"/>
    <x v="0"/>
    <n v="450"/>
  </r>
  <r>
    <d v="2020-12-19T00:00:00"/>
    <x v="1"/>
    <x v="11"/>
    <x v="5"/>
    <s v="Juan Barrionuevo"/>
    <s v="Sudeste"/>
    <x v="2"/>
    <n v="600"/>
  </r>
  <r>
    <d v="2020-12-19T00:00:00"/>
    <x v="1"/>
    <x v="11"/>
    <x v="1"/>
    <s v="Eduardo Hejda"/>
    <s v="Sul"/>
    <x v="4"/>
    <n v="300"/>
  </r>
  <r>
    <d v="2020-12-19T00:00:00"/>
    <x v="1"/>
    <x v="11"/>
    <x v="1"/>
    <s v="Vladimir Freire"/>
    <s v="Sudeste"/>
    <x v="2"/>
    <n v="600"/>
  </r>
  <r>
    <d v="2020-12-20T00:00:00"/>
    <x v="1"/>
    <x v="11"/>
    <x v="0"/>
    <s v="Yohanan Farah"/>
    <s v="Norte"/>
    <x v="1"/>
    <n v="500"/>
  </r>
  <r>
    <d v="2020-12-20T00:00:00"/>
    <x v="1"/>
    <x v="11"/>
    <x v="0"/>
    <s v="Mariane Pisani"/>
    <s v="Sudeste"/>
    <x v="2"/>
    <n v="600"/>
  </r>
  <r>
    <d v="2020-12-20T00:00:00"/>
    <x v="1"/>
    <x v="11"/>
    <x v="0"/>
    <s v="Jéssica Rosa"/>
    <s v="Centro-Oeste"/>
    <x v="2"/>
    <n v="600"/>
  </r>
  <r>
    <d v="2020-12-21T00:00:00"/>
    <x v="1"/>
    <x v="11"/>
    <x v="4"/>
    <s v="Isabelle Russo"/>
    <s v="Nordeste"/>
    <x v="4"/>
    <n v="300"/>
  </r>
  <r>
    <d v="2020-12-21T00:00:00"/>
    <x v="1"/>
    <x v="11"/>
    <x v="5"/>
    <s v="Catarina Russo"/>
    <s v="Sudeste"/>
    <x v="2"/>
    <n v="600"/>
  </r>
  <r>
    <d v="2020-12-21T00:00:00"/>
    <x v="1"/>
    <x v="11"/>
    <x v="4"/>
    <s v="Jessika Cabral"/>
    <s v="Norte"/>
    <x v="1"/>
    <n v="500"/>
  </r>
  <r>
    <d v="2020-12-21T00:00:00"/>
    <x v="1"/>
    <x v="11"/>
    <x v="5"/>
    <s v="Ariel Borba"/>
    <s v="Sul"/>
    <x v="0"/>
    <n v="450"/>
  </r>
  <r>
    <d v="2020-12-21T00:00:00"/>
    <x v="1"/>
    <x v="11"/>
    <x v="5"/>
    <s v="Glaucia Perim"/>
    <s v="Sudeste"/>
    <x v="2"/>
    <n v="600"/>
  </r>
  <r>
    <d v="2020-12-22T00:00:00"/>
    <x v="1"/>
    <x v="11"/>
    <x v="1"/>
    <s v="Christine Lopes"/>
    <s v="Centro-Oeste"/>
    <x v="4"/>
    <n v="300"/>
  </r>
  <r>
    <d v="2020-12-22T00:00:00"/>
    <x v="1"/>
    <x v="11"/>
    <x v="3"/>
    <s v="Juan Ferreirinha"/>
    <s v="Nordeste"/>
    <x v="2"/>
    <n v="600"/>
  </r>
  <r>
    <d v="2020-12-22T00:00:00"/>
    <x v="1"/>
    <x v="11"/>
    <x v="3"/>
    <s v="Carlos Aya"/>
    <s v="Norte"/>
    <x v="2"/>
    <n v="600"/>
  </r>
  <r>
    <d v="2020-12-22T00:00:00"/>
    <x v="1"/>
    <x v="11"/>
    <x v="4"/>
    <s v="Júlia Cravo"/>
    <s v="Sudeste"/>
    <x v="2"/>
    <n v="600"/>
  </r>
  <r>
    <d v="2020-12-22T00:00:00"/>
    <x v="1"/>
    <x v="11"/>
    <x v="2"/>
    <s v="Alex Aparecida"/>
    <s v="Sul"/>
    <x v="2"/>
    <n v="600"/>
  </r>
  <r>
    <d v="2020-12-23T00:00:00"/>
    <x v="1"/>
    <x v="11"/>
    <x v="1"/>
    <s v="Julyanna Alvarez"/>
    <s v="Centro-Oeste"/>
    <x v="0"/>
    <n v="450"/>
  </r>
  <r>
    <d v="2020-12-23T00:00:00"/>
    <x v="1"/>
    <x v="11"/>
    <x v="3"/>
    <s v="Raiam Ognibene"/>
    <s v="Sudeste"/>
    <x v="2"/>
    <n v="600"/>
  </r>
  <r>
    <d v="2020-12-23T00:00:00"/>
    <x v="1"/>
    <x v="11"/>
    <x v="3"/>
    <s v="Raíza Linhares"/>
    <s v="Centro-Oeste"/>
    <x v="0"/>
    <n v="450"/>
  </r>
  <r>
    <d v="2020-12-24T00:00:00"/>
    <x v="1"/>
    <x v="11"/>
    <x v="3"/>
    <s v="Leandro Whitaker"/>
    <s v="Sul"/>
    <x v="4"/>
    <n v="300"/>
  </r>
  <r>
    <d v="2020-12-24T00:00:00"/>
    <x v="1"/>
    <x v="11"/>
    <x v="1"/>
    <s v="Júlia Bizzo"/>
    <s v="Sul"/>
    <x v="0"/>
    <n v="450"/>
  </r>
  <r>
    <d v="2020-12-24T00:00:00"/>
    <x v="1"/>
    <x v="11"/>
    <x v="2"/>
    <s v="Sylvia Mosqueira"/>
    <s v="Centro-Oeste"/>
    <x v="4"/>
    <n v="300"/>
  </r>
  <r>
    <d v="2020-12-24T00:00:00"/>
    <x v="1"/>
    <x v="11"/>
    <x v="5"/>
    <s v="Thomaz Filgueiras"/>
    <s v="Nordeste"/>
    <x v="1"/>
    <n v="500"/>
  </r>
  <r>
    <d v="2020-12-24T00:00:00"/>
    <x v="1"/>
    <x v="11"/>
    <x v="2"/>
    <s v="Mauricio Ziegler"/>
    <s v="Norte"/>
    <x v="4"/>
    <n v="300"/>
  </r>
  <r>
    <d v="2020-12-24T00:00:00"/>
    <x v="1"/>
    <x v="11"/>
    <x v="3"/>
    <s v="Alessandra Chaves"/>
    <s v="Sul"/>
    <x v="0"/>
    <n v="450"/>
  </r>
  <r>
    <d v="2020-12-24T00:00:00"/>
    <x v="1"/>
    <x v="11"/>
    <x v="0"/>
    <s v="Taís Mendes"/>
    <s v="Norte"/>
    <x v="4"/>
    <n v="300"/>
  </r>
  <r>
    <d v="2020-12-25T00:00:00"/>
    <x v="1"/>
    <x v="11"/>
    <x v="3"/>
    <s v="Mateus Motta"/>
    <s v="Centro-Oeste"/>
    <x v="0"/>
    <n v="450"/>
  </r>
  <r>
    <d v="2020-12-25T00:00:00"/>
    <x v="1"/>
    <x v="11"/>
    <x v="4"/>
    <s v="Filippo Brendalina"/>
    <s v="Nordeste"/>
    <x v="5"/>
    <n v="450"/>
  </r>
  <r>
    <d v="2020-12-26T00:00:00"/>
    <x v="1"/>
    <x v="11"/>
    <x v="4"/>
    <s v="Caroll Primo"/>
    <s v="Centro-Oeste"/>
    <x v="5"/>
    <n v="450"/>
  </r>
  <r>
    <d v="2020-12-26T00:00:00"/>
    <x v="1"/>
    <x v="11"/>
    <x v="0"/>
    <s v="Cesar Brasil"/>
    <s v="Sul"/>
    <x v="5"/>
    <n v="450"/>
  </r>
  <r>
    <d v="2020-12-27T00:00:00"/>
    <x v="1"/>
    <x v="11"/>
    <x v="2"/>
    <s v="Gil Zidan"/>
    <s v="Centro-Oeste"/>
    <x v="5"/>
    <n v="300"/>
  </r>
  <r>
    <d v="2020-12-27T00:00:00"/>
    <x v="1"/>
    <x v="11"/>
    <x v="3"/>
    <s v="Helga Williams"/>
    <s v="Norte"/>
    <x v="1"/>
    <n v="500"/>
  </r>
  <r>
    <d v="2020-12-27T00:00:00"/>
    <x v="1"/>
    <x v="11"/>
    <x v="0"/>
    <s v="Suellen Torres"/>
    <s v="Nordeste"/>
    <x v="1"/>
    <n v="500"/>
  </r>
  <r>
    <d v="2020-12-27T00:00:00"/>
    <x v="1"/>
    <x v="11"/>
    <x v="2"/>
    <s v="Ramon Said"/>
    <s v="Centro-Oeste"/>
    <x v="2"/>
    <n v="600"/>
  </r>
  <r>
    <d v="2020-12-27T00:00:00"/>
    <x v="1"/>
    <x v="11"/>
    <x v="5"/>
    <s v="Bárbara Souza"/>
    <s v="Sul"/>
    <x v="1"/>
    <n v="500"/>
  </r>
  <r>
    <d v="2020-12-28T00:00:00"/>
    <x v="1"/>
    <x v="11"/>
    <x v="2"/>
    <s v="Pedro Aragão"/>
    <s v="Sudeste"/>
    <x v="2"/>
    <n v="600"/>
  </r>
  <r>
    <d v="2020-12-29T00:00:00"/>
    <x v="1"/>
    <x v="11"/>
    <x v="0"/>
    <s v="Saranna Andréa"/>
    <s v="Sul"/>
    <x v="5"/>
    <n v="300"/>
  </r>
  <r>
    <d v="2020-12-29T00:00:00"/>
    <x v="1"/>
    <x v="11"/>
    <x v="3"/>
    <s v="Adrian Sofia"/>
    <s v="Sudeste"/>
    <x v="5"/>
    <n v="450"/>
  </r>
  <r>
    <d v="2020-12-29T00:00:00"/>
    <x v="1"/>
    <x v="11"/>
    <x v="5"/>
    <s v="Luize Luiz"/>
    <s v="Sul"/>
    <x v="5"/>
    <n v="300"/>
  </r>
  <r>
    <d v="2020-12-29T00:00:00"/>
    <x v="1"/>
    <x v="11"/>
    <x v="0"/>
    <s v="Gabrielle Madrid"/>
    <s v="Sul"/>
    <x v="5"/>
    <n v="300"/>
  </r>
  <r>
    <d v="2020-12-30T00:00:00"/>
    <x v="1"/>
    <x v="11"/>
    <x v="0"/>
    <s v="Érico Bernhardt"/>
    <s v="Sul"/>
    <x v="5"/>
    <n v="300"/>
  </r>
  <r>
    <d v="2020-12-30T00:00:00"/>
    <x v="1"/>
    <x v="11"/>
    <x v="5"/>
    <s v="Daniele Bailly"/>
    <s v="Centro-Oeste"/>
    <x v="5"/>
    <n v="450"/>
  </r>
  <r>
    <d v="2020-12-30T00:00:00"/>
    <x v="1"/>
    <x v="11"/>
    <x v="4"/>
    <s v="Liara Portillo"/>
    <s v="Nordeste"/>
    <x v="1"/>
    <n v="500"/>
  </r>
  <r>
    <d v="2020-12-31T00:00:00"/>
    <x v="1"/>
    <x v="11"/>
    <x v="1"/>
    <s v="Thayza Beatriz"/>
    <s v="Sudeste"/>
    <x v="2"/>
    <n v="600"/>
  </r>
  <r>
    <d v="2020-12-31T00:00:00"/>
    <x v="1"/>
    <x v="11"/>
    <x v="3"/>
    <s v="Raíza Vaz"/>
    <s v="Norte"/>
    <x v="1"/>
    <n v="500"/>
  </r>
  <r>
    <d v="2020-12-31T00:00:00"/>
    <x v="1"/>
    <x v="11"/>
    <x v="3"/>
    <s v="Cícero Brasil"/>
    <s v="Sudeste"/>
    <x v="5"/>
    <n v="450"/>
  </r>
  <r>
    <d v="2020-12-31T00:00:00"/>
    <x v="1"/>
    <x v="11"/>
    <x v="0"/>
    <s v="Emilaine Yang"/>
    <s v="Nordeste"/>
    <x v="1"/>
    <n v="500"/>
  </r>
  <r>
    <d v="2020-12-31T00:00:00"/>
    <x v="1"/>
    <x v="11"/>
    <x v="3"/>
    <s v="Átila Fernandes"/>
    <s v="Sudeste"/>
    <x v="2"/>
    <n v="600"/>
  </r>
  <r>
    <d v="2021-01-01T00:00:00"/>
    <x v="2"/>
    <x v="0"/>
    <x v="0"/>
    <s v="Ruan Esquenazi"/>
    <s v="Sudeste"/>
    <x v="2"/>
    <n v="600"/>
  </r>
  <r>
    <d v="2021-01-01T00:00:00"/>
    <x v="2"/>
    <x v="0"/>
    <x v="5"/>
    <s v="Marcella Arthur"/>
    <s v="Sul"/>
    <x v="5"/>
    <n v="450"/>
  </r>
  <r>
    <d v="2021-01-01T00:00:00"/>
    <x v="2"/>
    <x v="0"/>
    <x v="4"/>
    <s v="Thiago Iris"/>
    <s v="Nordeste"/>
    <x v="2"/>
    <n v="600"/>
  </r>
  <r>
    <d v="2021-01-02T00:00:00"/>
    <x v="2"/>
    <x v="0"/>
    <x v="1"/>
    <s v="Victória Neiva"/>
    <s v="Sudeste"/>
    <x v="1"/>
    <n v="500"/>
  </r>
  <r>
    <d v="2021-01-02T00:00:00"/>
    <x v="2"/>
    <x v="0"/>
    <x v="1"/>
    <s v="Michelle Roberto"/>
    <s v="Sudeste"/>
    <x v="2"/>
    <n v="600"/>
  </r>
  <r>
    <d v="2021-01-02T00:00:00"/>
    <x v="2"/>
    <x v="0"/>
    <x v="1"/>
    <s v="Priscilla Provenzano"/>
    <s v="Norte"/>
    <x v="2"/>
    <n v="600"/>
  </r>
  <r>
    <d v="2021-01-03T00:00:00"/>
    <x v="2"/>
    <x v="0"/>
    <x v="3"/>
    <s v="Ericka Lopez"/>
    <s v="Norte"/>
    <x v="2"/>
    <n v="600"/>
  </r>
  <r>
    <d v="2021-01-03T00:00:00"/>
    <x v="2"/>
    <x v="0"/>
    <x v="2"/>
    <s v="Samantha Amaral"/>
    <s v="Nordeste"/>
    <x v="2"/>
    <n v="600"/>
  </r>
  <r>
    <d v="2021-01-04T00:00:00"/>
    <x v="2"/>
    <x v="0"/>
    <x v="2"/>
    <s v="Thalles Rosa"/>
    <s v="Sudeste"/>
    <x v="2"/>
    <n v="600"/>
  </r>
  <r>
    <d v="2021-01-04T00:00:00"/>
    <x v="2"/>
    <x v="0"/>
    <x v="5"/>
    <s v="Luísa Coelli"/>
    <s v="Sudeste"/>
    <x v="2"/>
    <n v="600"/>
  </r>
  <r>
    <d v="2021-01-04T00:00:00"/>
    <x v="2"/>
    <x v="0"/>
    <x v="5"/>
    <s v="José Hippertt"/>
    <s v="Norte"/>
    <x v="1"/>
    <n v="500"/>
  </r>
  <r>
    <d v="2021-01-04T00:00:00"/>
    <x v="2"/>
    <x v="0"/>
    <x v="3"/>
    <s v="Leandro Fontenelle"/>
    <s v="Nordeste"/>
    <x v="5"/>
    <n v="450"/>
  </r>
  <r>
    <d v="2021-01-04T00:00:00"/>
    <x v="2"/>
    <x v="0"/>
    <x v="3"/>
    <s v="Victória Abranches"/>
    <s v="Sul"/>
    <x v="5"/>
    <n v="300"/>
  </r>
  <r>
    <d v="2021-01-05T00:00:00"/>
    <x v="2"/>
    <x v="0"/>
    <x v="4"/>
    <s v="Gabriella Chousa"/>
    <s v="Sudeste"/>
    <x v="2"/>
    <n v="600"/>
  </r>
  <r>
    <d v="2021-01-05T00:00:00"/>
    <x v="2"/>
    <x v="0"/>
    <x v="1"/>
    <s v="Mayná Vianna"/>
    <s v="Norte"/>
    <x v="1"/>
    <n v="500"/>
  </r>
  <r>
    <d v="2021-01-05T00:00:00"/>
    <x v="2"/>
    <x v="0"/>
    <x v="2"/>
    <s v="Cláudia Lacerda"/>
    <s v="Sudeste"/>
    <x v="2"/>
    <n v="600"/>
  </r>
  <r>
    <d v="2021-01-05T00:00:00"/>
    <x v="2"/>
    <x v="0"/>
    <x v="3"/>
    <s v="Tadeu Accardo"/>
    <s v="Sudeste"/>
    <x v="2"/>
    <n v="600"/>
  </r>
  <r>
    <d v="2021-01-06T00:00:00"/>
    <x v="2"/>
    <x v="0"/>
    <x v="4"/>
    <s v="Andre Madrid"/>
    <s v="Norte"/>
    <x v="2"/>
    <n v="600"/>
  </r>
  <r>
    <d v="2021-01-06T00:00:00"/>
    <x v="2"/>
    <x v="0"/>
    <x v="2"/>
    <s v="Itai de"/>
    <s v="Sudeste"/>
    <x v="2"/>
    <n v="600"/>
  </r>
  <r>
    <d v="2021-01-07T00:00:00"/>
    <x v="2"/>
    <x v="0"/>
    <x v="0"/>
    <s v="Joel Fracalossi"/>
    <s v="Norte"/>
    <x v="1"/>
    <n v="500"/>
  </r>
  <r>
    <d v="2021-01-07T00:00:00"/>
    <x v="2"/>
    <x v="0"/>
    <x v="4"/>
    <s v="Zilma Thamires"/>
    <s v="Norte"/>
    <x v="1"/>
    <n v="500"/>
  </r>
  <r>
    <d v="2021-01-09T00:00:00"/>
    <x v="2"/>
    <x v="0"/>
    <x v="4"/>
    <s v="Constantino Gerhad"/>
    <s v="Sul"/>
    <x v="4"/>
    <n v="300"/>
  </r>
  <r>
    <d v="2021-01-09T00:00:00"/>
    <x v="2"/>
    <x v="0"/>
    <x v="2"/>
    <s v="Antonia Hejda"/>
    <s v="Sudeste"/>
    <x v="2"/>
    <n v="600"/>
  </r>
  <r>
    <d v="2021-01-09T00:00:00"/>
    <x v="2"/>
    <x v="0"/>
    <x v="0"/>
    <s v="Emilaine Barboza"/>
    <s v="Nordeste"/>
    <x v="0"/>
    <n v="450"/>
  </r>
  <r>
    <d v="2021-01-10T00:00:00"/>
    <x v="2"/>
    <x v="0"/>
    <x v="1"/>
    <s v="Letícia Bittencourt"/>
    <s v="Norte"/>
    <x v="1"/>
    <n v="500"/>
  </r>
  <r>
    <d v="2021-01-10T00:00:00"/>
    <x v="2"/>
    <x v="0"/>
    <x v="3"/>
    <s v="Rodney Casal"/>
    <s v="Sul"/>
    <x v="0"/>
    <n v="450"/>
  </r>
  <r>
    <d v="2021-01-11T00:00:00"/>
    <x v="2"/>
    <x v="0"/>
    <x v="0"/>
    <s v="Thomas Araujo"/>
    <s v="Sudeste"/>
    <x v="1"/>
    <n v="500"/>
  </r>
  <r>
    <d v="2021-01-11T00:00:00"/>
    <x v="2"/>
    <x v="0"/>
    <x v="2"/>
    <s v="Nuno Rocha"/>
    <s v="Sudeste"/>
    <x v="2"/>
    <n v="600"/>
  </r>
  <r>
    <d v="2021-01-11T00:00:00"/>
    <x v="2"/>
    <x v="0"/>
    <x v="1"/>
    <s v="Diogo Portella"/>
    <s v="Centro-Oeste"/>
    <x v="1"/>
    <n v="500"/>
  </r>
  <r>
    <d v="2021-01-12T00:00:00"/>
    <x v="2"/>
    <x v="0"/>
    <x v="2"/>
    <s v="Millena Sena"/>
    <s v="Norte"/>
    <x v="2"/>
    <n v="600"/>
  </r>
  <r>
    <d v="2021-01-12T00:00:00"/>
    <x v="2"/>
    <x v="0"/>
    <x v="5"/>
    <s v="Joao Ramos"/>
    <s v="Sudeste"/>
    <x v="1"/>
    <n v="500"/>
  </r>
  <r>
    <d v="2021-01-12T00:00:00"/>
    <x v="2"/>
    <x v="0"/>
    <x v="5"/>
    <s v="Marisol Lima"/>
    <s v="Norte"/>
    <x v="0"/>
    <n v="450"/>
  </r>
  <r>
    <d v="2021-01-13T00:00:00"/>
    <x v="2"/>
    <x v="0"/>
    <x v="5"/>
    <s v="Karollayne Sodré"/>
    <s v="Sul"/>
    <x v="2"/>
    <n v="600"/>
  </r>
  <r>
    <d v="2021-01-14T00:00:00"/>
    <x v="2"/>
    <x v="0"/>
    <x v="3"/>
    <s v="Gabryela Coelli"/>
    <s v="Sudeste"/>
    <x v="0"/>
    <n v="450"/>
  </r>
  <r>
    <d v="2021-01-14T00:00:00"/>
    <x v="2"/>
    <x v="0"/>
    <x v="4"/>
    <s v="Nélio Bittencourt"/>
    <s v="Nordeste"/>
    <x v="1"/>
    <n v="500"/>
  </r>
  <r>
    <d v="2021-01-14T00:00:00"/>
    <x v="2"/>
    <x v="0"/>
    <x v="4"/>
    <s v="Arnôr Raggi"/>
    <s v="Sul"/>
    <x v="0"/>
    <n v="450"/>
  </r>
  <r>
    <d v="2021-01-14T00:00:00"/>
    <x v="2"/>
    <x v="0"/>
    <x v="2"/>
    <s v="Yla Kohn"/>
    <s v="Sul"/>
    <x v="0"/>
    <n v="450"/>
  </r>
  <r>
    <d v="2021-01-14T00:00:00"/>
    <x v="2"/>
    <x v="0"/>
    <x v="2"/>
    <s v="Silvana Faria"/>
    <s v="Sul"/>
    <x v="4"/>
    <n v="300"/>
  </r>
  <r>
    <d v="2021-01-14T00:00:00"/>
    <x v="2"/>
    <x v="0"/>
    <x v="5"/>
    <s v="Adrizia Júnior"/>
    <s v="Sudeste"/>
    <x v="1"/>
    <n v="500"/>
  </r>
  <r>
    <d v="2021-01-14T00:00:00"/>
    <x v="2"/>
    <x v="0"/>
    <x v="4"/>
    <s v="Yohanan Dourado"/>
    <s v="Norte"/>
    <x v="0"/>
    <n v="450"/>
  </r>
  <r>
    <d v="2021-01-15T00:00:00"/>
    <x v="2"/>
    <x v="0"/>
    <x v="1"/>
    <s v="Wellington Gitirana"/>
    <s v="Centro-Oeste"/>
    <x v="0"/>
    <n v="450"/>
  </r>
  <r>
    <d v="2021-01-16T00:00:00"/>
    <x v="2"/>
    <x v="0"/>
    <x v="4"/>
    <s v="Nuno Póvoa"/>
    <s v="Sudeste"/>
    <x v="0"/>
    <n v="450"/>
  </r>
  <r>
    <d v="2021-01-17T00:00:00"/>
    <x v="2"/>
    <x v="0"/>
    <x v="3"/>
    <s v="Ericka Baldanzi"/>
    <s v="Nordeste"/>
    <x v="1"/>
    <n v="500"/>
  </r>
  <r>
    <d v="2021-01-17T00:00:00"/>
    <x v="2"/>
    <x v="0"/>
    <x v="0"/>
    <s v="Jônatas Rozenbaum"/>
    <s v="Norte"/>
    <x v="1"/>
    <n v="500"/>
  </r>
  <r>
    <d v="2021-01-17T00:00:00"/>
    <x v="2"/>
    <x v="0"/>
    <x v="0"/>
    <s v="Gil Felippe"/>
    <s v="Sudeste"/>
    <x v="2"/>
    <n v="600"/>
  </r>
  <r>
    <d v="2021-01-17T00:00:00"/>
    <x v="2"/>
    <x v="0"/>
    <x v="1"/>
    <s v="Jamile Pereira"/>
    <s v="Sul"/>
    <x v="4"/>
    <n v="300"/>
  </r>
  <r>
    <d v="2021-01-18T00:00:00"/>
    <x v="2"/>
    <x v="0"/>
    <x v="5"/>
    <s v="Débora Baptista"/>
    <s v="Sudeste"/>
    <x v="2"/>
    <n v="600"/>
  </r>
  <r>
    <d v="2021-01-18T00:00:00"/>
    <x v="2"/>
    <x v="0"/>
    <x v="1"/>
    <s v="Andre Cassia"/>
    <s v="Sudeste"/>
    <x v="2"/>
    <n v="600"/>
  </r>
  <r>
    <d v="2021-01-18T00:00:00"/>
    <x v="2"/>
    <x v="0"/>
    <x v="1"/>
    <s v="Gabryela Monteiro"/>
    <s v="Sul"/>
    <x v="4"/>
    <n v="300"/>
  </r>
  <r>
    <d v="2021-01-18T00:00:00"/>
    <x v="2"/>
    <x v="0"/>
    <x v="3"/>
    <s v="Raul Gabrielen"/>
    <s v="Norte"/>
    <x v="2"/>
    <n v="600"/>
  </r>
  <r>
    <d v="2021-01-18T00:00:00"/>
    <x v="2"/>
    <x v="0"/>
    <x v="5"/>
    <s v="Giovani Madruga"/>
    <s v="Norte"/>
    <x v="2"/>
    <n v="600"/>
  </r>
  <r>
    <d v="2021-01-19T00:00:00"/>
    <x v="2"/>
    <x v="0"/>
    <x v="4"/>
    <s v="Angelo Seidensticker"/>
    <s v="Centro-Oeste"/>
    <x v="1"/>
    <n v="500"/>
  </r>
  <r>
    <d v="2021-01-20T00:00:00"/>
    <x v="2"/>
    <x v="0"/>
    <x v="4"/>
    <s v="Lucas Antônio"/>
    <s v="Centro-Oeste"/>
    <x v="0"/>
    <n v="450"/>
  </r>
  <r>
    <d v="2021-01-20T00:00:00"/>
    <x v="2"/>
    <x v="0"/>
    <x v="5"/>
    <s v="Luca Yang"/>
    <s v="Sul"/>
    <x v="4"/>
    <n v="300"/>
  </r>
  <r>
    <d v="2021-01-22T00:00:00"/>
    <x v="2"/>
    <x v="0"/>
    <x v="2"/>
    <s v="Cassio Martins"/>
    <s v="Nordeste"/>
    <x v="1"/>
    <n v="500"/>
  </r>
  <r>
    <d v="2021-01-22T00:00:00"/>
    <x v="2"/>
    <x v="0"/>
    <x v="0"/>
    <s v="Thiago Torres"/>
    <s v="Sul"/>
    <x v="4"/>
    <n v="300"/>
  </r>
  <r>
    <d v="2021-01-22T00:00:00"/>
    <x v="2"/>
    <x v="0"/>
    <x v="0"/>
    <s v="Thayane Vannier"/>
    <s v="Nordeste"/>
    <x v="1"/>
    <n v="500"/>
  </r>
  <r>
    <d v="2021-01-22T00:00:00"/>
    <x v="2"/>
    <x v="0"/>
    <x v="5"/>
    <s v="Gil Cravo"/>
    <s v="Sudeste"/>
    <x v="0"/>
    <n v="450"/>
  </r>
  <r>
    <d v="2021-01-22T00:00:00"/>
    <x v="2"/>
    <x v="0"/>
    <x v="4"/>
    <s v="Nathália Flávia"/>
    <s v="Sul"/>
    <x v="4"/>
    <n v="300"/>
  </r>
  <r>
    <d v="2021-01-23T00:00:00"/>
    <x v="2"/>
    <x v="0"/>
    <x v="5"/>
    <s v="Glenda Veloso"/>
    <s v="Sudeste"/>
    <x v="5"/>
    <n v="300"/>
  </r>
  <r>
    <d v="2021-01-24T00:00:00"/>
    <x v="2"/>
    <x v="0"/>
    <x v="5"/>
    <s v="Iuri Morgado"/>
    <s v="Norte"/>
    <x v="1"/>
    <n v="500"/>
  </r>
  <r>
    <d v="2021-01-24T00:00:00"/>
    <x v="2"/>
    <x v="0"/>
    <x v="5"/>
    <s v="Karollayne Mac"/>
    <s v="Nordeste"/>
    <x v="5"/>
    <n v="300"/>
  </r>
  <r>
    <d v="2021-01-25T00:00:00"/>
    <x v="2"/>
    <x v="0"/>
    <x v="3"/>
    <s v="Edjailma Rosales"/>
    <s v="Sudeste"/>
    <x v="5"/>
    <n v="450"/>
  </r>
  <r>
    <d v="2021-01-25T00:00:00"/>
    <x v="2"/>
    <x v="0"/>
    <x v="5"/>
    <s v="Julyana Ladogano"/>
    <s v="Nordeste"/>
    <x v="5"/>
    <n v="450"/>
  </r>
  <r>
    <d v="2021-01-25T00:00:00"/>
    <x v="2"/>
    <x v="0"/>
    <x v="5"/>
    <s v="Carol Aziz"/>
    <s v="Nordeste"/>
    <x v="5"/>
    <n v="450"/>
  </r>
  <r>
    <d v="2021-01-25T00:00:00"/>
    <x v="2"/>
    <x v="0"/>
    <x v="3"/>
    <s v="Mylla Mathias"/>
    <s v="Norte"/>
    <x v="5"/>
    <n v="450"/>
  </r>
  <r>
    <d v="2021-01-25T00:00:00"/>
    <x v="2"/>
    <x v="0"/>
    <x v="5"/>
    <s v="Sofia Figueiredo"/>
    <s v="Centro-Oeste"/>
    <x v="1"/>
    <n v="500"/>
  </r>
  <r>
    <d v="2021-01-25T00:00:00"/>
    <x v="2"/>
    <x v="0"/>
    <x v="2"/>
    <s v="Nathalya Zidan"/>
    <s v="Nordeste"/>
    <x v="5"/>
    <n v="450"/>
  </r>
  <r>
    <d v="2021-01-26T00:00:00"/>
    <x v="2"/>
    <x v="0"/>
    <x v="3"/>
    <s v="Lucas Silva"/>
    <s v="Sudeste"/>
    <x v="1"/>
    <n v="500"/>
  </r>
  <r>
    <d v="2021-01-26T00:00:00"/>
    <x v="2"/>
    <x v="0"/>
    <x v="1"/>
    <s v="Cynthia Freire"/>
    <s v="Norte"/>
    <x v="1"/>
    <n v="500"/>
  </r>
  <r>
    <d v="2021-01-26T00:00:00"/>
    <x v="2"/>
    <x v="0"/>
    <x v="3"/>
    <s v="Jennifer Guilhem"/>
    <s v="Sul"/>
    <x v="5"/>
    <n v="300"/>
  </r>
  <r>
    <d v="2021-01-27T00:00:00"/>
    <x v="2"/>
    <x v="0"/>
    <x v="5"/>
    <s v="Lohany Campelo"/>
    <s v="Nordeste"/>
    <x v="5"/>
    <n v="450"/>
  </r>
  <r>
    <d v="2021-01-27T00:00:00"/>
    <x v="2"/>
    <x v="0"/>
    <x v="1"/>
    <s v="Walmyr Sodré"/>
    <s v="Nordeste"/>
    <x v="5"/>
    <n v="450"/>
  </r>
  <r>
    <d v="2021-01-27T00:00:00"/>
    <x v="2"/>
    <x v="0"/>
    <x v="2"/>
    <s v="Walter Priscilla"/>
    <s v="Norte"/>
    <x v="5"/>
    <n v="450"/>
  </r>
  <r>
    <d v="2021-01-28T00:00:00"/>
    <x v="2"/>
    <x v="0"/>
    <x v="2"/>
    <s v="Christine Francisca"/>
    <s v="Centro-Oeste"/>
    <x v="1"/>
    <n v="500"/>
  </r>
  <r>
    <d v="2021-01-28T00:00:00"/>
    <x v="2"/>
    <x v="0"/>
    <x v="4"/>
    <s v="Ian Luiza"/>
    <s v="Centro-Oeste"/>
    <x v="5"/>
    <n v="450"/>
  </r>
  <r>
    <d v="2021-01-28T00:00:00"/>
    <x v="2"/>
    <x v="0"/>
    <x v="0"/>
    <s v="Marcele Cossich"/>
    <s v="Nordeste"/>
    <x v="1"/>
    <n v="500"/>
  </r>
  <r>
    <d v="2021-01-28T00:00:00"/>
    <x v="2"/>
    <x v="0"/>
    <x v="0"/>
    <s v="Maria Taylor"/>
    <s v="Centro-Oeste"/>
    <x v="5"/>
    <n v="450"/>
  </r>
  <r>
    <d v="2021-01-28T00:00:00"/>
    <x v="2"/>
    <x v="0"/>
    <x v="5"/>
    <s v="Francisco Cassabian"/>
    <s v="Sudeste"/>
    <x v="5"/>
    <n v="450"/>
  </r>
  <r>
    <d v="2021-01-28T00:00:00"/>
    <x v="2"/>
    <x v="0"/>
    <x v="4"/>
    <s v="Emanuella Fernando"/>
    <s v="Sudeste"/>
    <x v="1"/>
    <n v="500"/>
  </r>
  <r>
    <d v="2021-01-28T00:00:00"/>
    <x v="2"/>
    <x v="0"/>
    <x v="5"/>
    <s v="Débora Aparecida"/>
    <s v="Sul"/>
    <x v="5"/>
    <n v="300"/>
  </r>
  <r>
    <d v="2021-01-28T00:00:00"/>
    <x v="2"/>
    <x v="0"/>
    <x v="4"/>
    <s v="Alvaro Rabelo"/>
    <s v="Sul"/>
    <x v="2"/>
    <n v="600"/>
  </r>
  <r>
    <d v="2021-01-28T00:00:00"/>
    <x v="2"/>
    <x v="0"/>
    <x v="4"/>
    <s v="Norman Suzano"/>
    <s v="Nordeste"/>
    <x v="5"/>
    <n v="450"/>
  </r>
  <r>
    <d v="2021-01-28T00:00:00"/>
    <x v="2"/>
    <x v="0"/>
    <x v="2"/>
    <s v="Igor Borges"/>
    <s v="Sudeste"/>
    <x v="1"/>
    <n v="500"/>
  </r>
  <r>
    <d v="2021-01-29T00:00:00"/>
    <x v="2"/>
    <x v="0"/>
    <x v="0"/>
    <s v="Ylana Paula"/>
    <s v="Centro-Oeste"/>
    <x v="1"/>
    <n v="500"/>
  </r>
  <r>
    <d v="2021-01-29T00:00:00"/>
    <x v="2"/>
    <x v="0"/>
    <x v="2"/>
    <s v="Isabelle Baptista"/>
    <s v="Centro-Oeste"/>
    <x v="5"/>
    <n v="300"/>
  </r>
  <r>
    <d v="2021-01-29T00:00:00"/>
    <x v="2"/>
    <x v="0"/>
    <x v="1"/>
    <s v="Adriano Semeraro"/>
    <s v="Norte"/>
    <x v="1"/>
    <n v="500"/>
  </r>
  <r>
    <d v="2021-01-29T00:00:00"/>
    <x v="2"/>
    <x v="0"/>
    <x v="1"/>
    <s v="Karen Balassiano"/>
    <s v="Nordeste"/>
    <x v="2"/>
    <n v="600"/>
  </r>
  <r>
    <d v="2021-01-29T00:00:00"/>
    <x v="2"/>
    <x v="0"/>
    <x v="3"/>
    <s v="Flávia Dourado"/>
    <s v="Sudeste"/>
    <x v="5"/>
    <n v="450"/>
  </r>
  <r>
    <d v="2021-01-30T00:00:00"/>
    <x v="2"/>
    <x v="0"/>
    <x v="2"/>
    <s v="Cynthia Ronfini"/>
    <s v="Sudeste"/>
    <x v="2"/>
    <n v="600"/>
  </r>
  <r>
    <d v="2021-01-30T00:00:00"/>
    <x v="2"/>
    <x v="0"/>
    <x v="5"/>
    <s v="Vicente Rivero"/>
    <s v="Centro-Oeste"/>
    <x v="2"/>
    <n v="600"/>
  </r>
  <r>
    <d v="2021-01-30T00:00:00"/>
    <x v="2"/>
    <x v="0"/>
    <x v="0"/>
    <s v="Enrique Messias"/>
    <s v="Sul"/>
    <x v="5"/>
    <n v="300"/>
  </r>
  <r>
    <d v="2021-01-30T00:00:00"/>
    <x v="2"/>
    <x v="0"/>
    <x v="5"/>
    <s v="Nina Sérgius"/>
    <s v="Norte"/>
    <x v="1"/>
    <n v="500"/>
  </r>
  <r>
    <d v="2021-01-31T00:00:00"/>
    <x v="2"/>
    <x v="0"/>
    <x v="2"/>
    <s v="Isabella Villela"/>
    <s v="Norte"/>
    <x v="2"/>
    <n v="600"/>
  </r>
  <r>
    <d v="2021-01-31T00:00:00"/>
    <x v="2"/>
    <x v="0"/>
    <x v="1"/>
    <s v="Gabryela Rozenbaum"/>
    <s v="Sudeste"/>
    <x v="2"/>
    <n v="600"/>
  </r>
  <r>
    <d v="2021-01-31T00:00:00"/>
    <x v="2"/>
    <x v="0"/>
    <x v="4"/>
    <s v="Jonathas Anunciação"/>
    <s v="Nordeste"/>
    <x v="1"/>
    <n v="500"/>
  </r>
  <r>
    <d v="2021-01-31T00:00:00"/>
    <x v="2"/>
    <x v="0"/>
    <x v="3"/>
    <s v="Frederico Hudson"/>
    <s v="Norte"/>
    <x v="1"/>
    <n v="500"/>
  </r>
  <r>
    <d v="2021-02-01T00:00:00"/>
    <x v="2"/>
    <x v="1"/>
    <x v="0"/>
    <s v="Francyne Cossich"/>
    <s v="Nordeste"/>
    <x v="5"/>
    <n v="300"/>
  </r>
  <r>
    <d v="2021-02-01T00:00:00"/>
    <x v="2"/>
    <x v="1"/>
    <x v="0"/>
    <s v="Glenda Vilas"/>
    <s v="Sudeste"/>
    <x v="4"/>
    <n v="300"/>
  </r>
  <r>
    <d v="2021-02-01T00:00:00"/>
    <x v="2"/>
    <x v="1"/>
    <x v="1"/>
    <s v="Carla Mateus"/>
    <s v="Nordeste"/>
    <x v="1"/>
    <n v="500"/>
  </r>
  <r>
    <d v="2021-02-02T00:00:00"/>
    <x v="2"/>
    <x v="1"/>
    <x v="0"/>
    <s v="Venan Valladares"/>
    <s v="Sudeste"/>
    <x v="1"/>
    <n v="500"/>
  </r>
  <r>
    <d v="2021-02-02T00:00:00"/>
    <x v="2"/>
    <x v="1"/>
    <x v="0"/>
    <s v="Izadora Albano"/>
    <s v="Centro-Oeste"/>
    <x v="4"/>
    <n v="300"/>
  </r>
  <r>
    <d v="2021-02-03T00:00:00"/>
    <x v="2"/>
    <x v="1"/>
    <x v="3"/>
    <s v="Leonardo Marendino"/>
    <s v="Centro-Oeste"/>
    <x v="0"/>
    <n v="450"/>
  </r>
  <r>
    <d v="2021-02-03T00:00:00"/>
    <x v="2"/>
    <x v="1"/>
    <x v="0"/>
    <s v="Lyandra Neiva"/>
    <s v="Centro-Oeste"/>
    <x v="4"/>
    <n v="300"/>
  </r>
  <r>
    <d v="2021-02-03T00:00:00"/>
    <x v="2"/>
    <x v="1"/>
    <x v="5"/>
    <s v="Thayssa Bogossian"/>
    <s v="Norte"/>
    <x v="4"/>
    <n v="300"/>
  </r>
  <r>
    <d v="2021-02-03T00:00:00"/>
    <x v="2"/>
    <x v="1"/>
    <x v="3"/>
    <s v="jucelia Ione"/>
    <s v="Sudeste"/>
    <x v="4"/>
    <n v="300"/>
  </r>
  <r>
    <d v="2021-02-03T00:00:00"/>
    <x v="2"/>
    <x v="1"/>
    <x v="0"/>
    <s v="Daniella Bizzo"/>
    <s v="Sul"/>
    <x v="0"/>
    <n v="450"/>
  </r>
  <r>
    <d v="2021-02-04T00:00:00"/>
    <x v="2"/>
    <x v="1"/>
    <x v="5"/>
    <s v="Ananda Whitaker"/>
    <s v="Sudeste"/>
    <x v="2"/>
    <n v="600"/>
  </r>
  <r>
    <d v="2021-02-05T00:00:00"/>
    <x v="2"/>
    <x v="1"/>
    <x v="0"/>
    <s v="Antônio Morais"/>
    <s v="Sudeste"/>
    <x v="4"/>
    <n v="300"/>
  </r>
  <r>
    <d v="2021-02-05T00:00:00"/>
    <x v="2"/>
    <x v="1"/>
    <x v="4"/>
    <s v="Gizele Madeira"/>
    <s v="Sudeste"/>
    <x v="2"/>
    <n v="600"/>
  </r>
  <r>
    <d v="2021-02-05T00:00:00"/>
    <x v="2"/>
    <x v="1"/>
    <x v="1"/>
    <s v="Breno Felix"/>
    <s v="Norte"/>
    <x v="1"/>
    <n v="500"/>
  </r>
  <r>
    <d v="2021-02-06T00:00:00"/>
    <x v="2"/>
    <x v="1"/>
    <x v="4"/>
    <s v="Ester Kohn"/>
    <s v="Sudeste"/>
    <x v="1"/>
    <n v="500"/>
  </r>
  <r>
    <d v="2021-02-06T00:00:00"/>
    <x v="2"/>
    <x v="1"/>
    <x v="2"/>
    <s v="Julia Paes"/>
    <s v="Norte"/>
    <x v="4"/>
    <n v="300"/>
  </r>
  <r>
    <d v="2021-02-06T00:00:00"/>
    <x v="2"/>
    <x v="1"/>
    <x v="5"/>
    <s v="Loreni Amor"/>
    <s v="Norte"/>
    <x v="2"/>
    <n v="600"/>
  </r>
  <r>
    <d v="2021-02-07T00:00:00"/>
    <x v="2"/>
    <x v="1"/>
    <x v="1"/>
    <s v="Tadeu Palha"/>
    <s v="Nordeste"/>
    <x v="1"/>
    <n v="500"/>
  </r>
  <r>
    <d v="2021-02-07T00:00:00"/>
    <x v="2"/>
    <x v="1"/>
    <x v="5"/>
    <s v="Giovanna Perim"/>
    <s v="Sul"/>
    <x v="1"/>
    <n v="500"/>
  </r>
  <r>
    <d v="2021-02-08T00:00:00"/>
    <x v="2"/>
    <x v="1"/>
    <x v="4"/>
    <s v="Diogo Abi-Ramia"/>
    <s v="Nordeste"/>
    <x v="1"/>
    <n v="500"/>
  </r>
  <r>
    <d v="2021-02-09T00:00:00"/>
    <x v="2"/>
    <x v="1"/>
    <x v="5"/>
    <s v="Karina Baltar"/>
    <s v="Centro-Oeste"/>
    <x v="2"/>
    <n v="600"/>
  </r>
  <r>
    <d v="2021-02-09T00:00:00"/>
    <x v="2"/>
    <x v="1"/>
    <x v="5"/>
    <s v="Sylvia Ferrer"/>
    <s v="Nordeste"/>
    <x v="4"/>
    <n v="300"/>
  </r>
  <r>
    <d v="2021-02-09T00:00:00"/>
    <x v="2"/>
    <x v="1"/>
    <x v="2"/>
    <s v="Carlos Miguel"/>
    <s v="Sudeste"/>
    <x v="2"/>
    <n v="600"/>
  </r>
  <r>
    <d v="2021-02-09T00:00:00"/>
    <x v="2"/>
    <x v="1"/>
    <x v="4"/>
    <s v="Victória Rosa"/>
    <s v="Sudeste"/>
    <x v="1"/>
    <n v="500"/>
  </r>
  <r>
    <d v="2021-02-09T00:00:00"/>
    <x v="2"/>
    <x v="1"/>
    <x v="2"/>
    <s v="Izabelle Lobato"/>
    <s v="Norte"/>
    <x v="2"/>
    <n v="600"/>
  </r>
  <r>
    <d v="2021-02-09T00:00:00"/>
    <x v="2"/>
    <x v="1"/>
    <x v="2"/>
    <s v="Jefferson Semeraro"/>
    <s v="Sudeste"/>
    <x v="4"/>
    <n v="300"/>
  </r>
  <r>
    <d v="2021-02-11T00:00:00"/>
    <x v="2"/>
    <x v="1"/>
    <x v="1"/>
    <s v="Emmanuel Victório"/>
    <s v="Centro-Oeste"/>
    <x v="4"/>
    <n v="300"/>
  </r>
  <r>
    <d v="2021-02-11T00:00:00"/>
    <x v="2"/>
    <x v="1"/>
    <x v="4"/>
    <s v="Platini Iane"/>
    <s v="Centro-Oeste"/>
    <x v="0"/>
    <n v="450"/>
  </r>
  <r>
    <d v="2021-02-11T00:00:00"/>
    <x v="2"/>
    <x v="1"/>
    <x v="4"/>
    <s v="Leandro Júnior"/>
    <s v="Sudeste"/>
    <x v="0"/>
    <n v="450"/>
  </r>
  <r>
    <d v="2021-02-11T00:00:00"/>
    <x v="2"/>
    <x v="1"/>
    <x v="4"/>
    <s v="Alan Caffaro"/>
    <s v="Sul"/>
    <x v="0"/>
    <n v="450"/>
  </r>
  <r>
    <d v="2021-02-11T00:00:00"/>
    <x v="2"/>
    <x v="1"/>
    <x v="3"/>
    <s v="Érica Felix"/>
    <s v="Nordeste"/>
    <x v="1"/>
    <n v="500"/>
  </r>
  <r>
    <d v="2021-02-11T00:00:00"/>
    <x v="2"/>
    <x v="1"/>
    <x v="4"/>
    <s v="Alon Blumberg"/>
    <s v="Sudeste"/>
    <x v="0"/>
    <n v="450"/>
  </r>
  <r>
    <d v="2021-02-11T00:00:00"/>
    <x v="2"/>
    <x v="1"/>
    <x v="1"/>
    <s v="Davi Póvoa"/>
    <s v="Centro-Oeste"/>
    <x v="4"/>
    <n v="300"/>
  </r>
  <r>
    <d v="2021-02-12T00:00:00"/>
    <x v="2"/>
    <x v="1"/>
    <x v="2"/>
    <s v="Ludmila Póvoa"/>
    <s v="Sudeste"/>
    <x v="2"/>
    <n v="600"/>
  </r>
  <r>
    <d v="2021-02-12T00:00:00"/>
    <x v="2"/>
    <x v="1"/>
    <x v="2"/>
    <s v="Yuri Sant'Anna"/>
    <s v="Sudeste"/>
    <x v="2"/>
    <n v="600"/>
  </r>
  <r>
    <d v="2021-02-12T00:00:00"/>
    <x v="2"/>
    <x v="1"/>
    <x v="2"/>
    <s v="Iasmim Espíndola"/>
    <s v="Sudeste"/>
    <x v="4"/>
    <n v="300"/>
  </r>
  <r>
    <d v="2021-02-12T00:00:00"/>
    <x v="2"/>
    <x v="1"/>
    <x v="4"/>
    <s v="Daniel Senderowicz"/>
    <s v="Nordeste"/>
    <x v="0"/>
    <n v="450"/>
  </r>
  <r>
    <d v="2021-02-12T00:00:00"/>
    <x v="2"/>
    <x v="1"/>
    <x v="1"/>
    <s v="Mateus Fernando"/>
    <s v="Norte"/>
    <x v="2"/>
    <n v="600"/>
  </r>
  <r>
    <d v="2021-02-12T00:00:00"/>
    <x v="2"/>
    <x v="1"/>
    <x v="3"/>
    <s v="Marisol Fróes"/>
    <s v="Sul"/>
    <x v="0"/>
    <n v="450"/>
  </r>
  <r>
    <d v="2021-02-13T00:00:00"/>
    <x v="2"/>
    <x v="1"/>
    <x v="4"/>
    <s v="Livia Bernhardt"/>
    <s v="Sul"/>
    <x v="4"/>
    <n v="300"/>
  </r>
  <r>
    <d v="2021-02-13T00:00:00"/>
    <x v="2"/>
    <x v="1"/>
    <x v="0"/>
    <s v="Jade Smolarek"/>
    <s v="Sudeste"/>
    <x v="1"/>
    <n v="500"/>
  </r>
  <r>
    <d v="2021-02-13T00:00:00"/>
    <x v="2"/>
    <x v="1"/>
    <x v="2"/>
    <s v="Luã Portillo"/>
    <s v="Sudeste"/>
    <x v="1"/>
    <n v="500"/>
  </r>
  <r>
    <d v="2021-02-13T00:00:00"/>
    <x v="2"/>
    <x v="1"/>
    <x v="1"/>
    <s v="Érica Valle"/>
    <s v="Sudeste"/>
    <x v="2"/>
    <n v="600"/>
  </r>
  <r>
    <d v="2021-02-13T00:00:00"/>
    <x v="2"/>
    <x v="1"/>
    <x v="5"/>
    <s v="Rodolfo Varanda"/>
    <s v="Sudeste"/>
    <x v="2"/>
    <n v="600"/>
  </r>
  <r>
    <d v="2021-02-14T00:00:00"/>
    <x v="2"/>
    <x v="1"/>
    <x v="2"/>
    <s v="Iasmim Emmerick"/>
    <s v="Nordeste"/>
    <x v="1"/>
    <n v="500"/>
  </r>
  <r>
    <d v="2021-02-14T00:00:00"/>
    <x v="2"/>
    <x v="1"/>
    <x v="3"/>
    <s v="Mauricio Fogacia"/>
    <s v="Nordeste"/>
    <x v="1"/>
    <n v="500"/>
  </r>
  <r>
    <d v="2021-02-15T00:00:00"/>
    <x v="2"/>
    <x v="1"/>
    <x v="1"/>
    <s v="Yasser Vinicius"/>
    <s v="Norte"/>
    <x v="2"/>
    <n v="600"/>
  </r>
  <r>
    <d v="2021-02-15T00:00:00"/>
    <x v="2"/>
    <x v="1"/>
    <x v="1"/>
    <s v="Davi Scaldini"/>
    <s v="Sudeste"/>
    <x v="0"/>
    <n v="450"/>
  </r>
  <r>
    <d v="2021-02-15T00:00:00"/>
    <x v="2"/>
    <x v="1"/>
    <x v="4"/>
    <s v="Nina Andréa"/>
    <s v="Sudeste"/>
    <x v="2"/>
    <n v="600"/>
  </r>
  <r>
    <d v="2021-02-16T00:00:00"/>
    <x v="2"/>
    <x v="1"/>
    <x v="3"/>
    <s v="Rhanna Suzano"/>
    <s v="Norte"/>
    <x v="1"/>
    <n v="500"/>
  </r>
  <r>
    <d v="2021-02-16T00:00:00"/>
    <x v="2"/>
    <x v="1"/>
    <x v="2"/>
    <s v="Renato Silva"/>
    <s v="Norte"/>
    <x v="0"/>
    <n v="450"/>
  </r>
  <r>
    <d v="2021-02-16T00:00:00"/>
    <x v="2"/>
    <x v="1"/>
    <x v="0"/>
    <s v="Ericka Thadeu"/>
    <s v="Nordeste"/>
    <x v="1"/>
    <n v="500"/>
  </r>
  <r>
    <d v="2021-02-16T00:00:00"/>
    <x v="2"/>
    <x v="1"/>
    <x v="0"/>
    <s v="Tainah Ricardo"/>
    <s v="Sudeste"/>
    <x v="2"/>
    <n v="600"/>
  </r>
  <r>
    <d v="2021-02-16T00:00:00"/>
    <x v="2"/>
    <x v="1"/>
    <x v="5"/>
    <s v="Walter Fontes"/>
    <s v="Sudeste"/>
    <x v="2"/>
    <n v="600"/>
  </r>
  <r>
    <d v="2021-02-16T00:00:00"/>
    <x v="2"/>
    <x v="1"/>
    <x v="4"/>
    <s v="Breno Magalhães"/>
    <s v="Sudeste"/>
    <x v="0"/>
    <n v="450"/>
  </r>
  <r>
    <d v="2021-02-16T00:00:00"/>
    <x v="2"/>
    <x v="1"/>
    <x v="0"/>
    <s v="Anna Felix"/>
    <s v="Nordeste"/>
    <x v="2"/>
    <n v="600"/>
  </r>
  <r>
    <d v="2021-02-16T00:00:00"/>
    <x v="2"/>
    <x v="1"/>
    <x v="0"/>
    <s v="Cecília Gallo"/>
    <s v="Sul"/>
    <x v="0"/>
    <n v="450"/>
  </r>
  <r>
    <d v="2021-02-17T00:00:00"/>
    <x v="2"/>
    <x v="1"/>
    <x v="3"/>
    <s v="Thauan Bandeira"/>
    <s v="Nordeste"/>
    <x v="0"/>
    <n v="450"/>
  </r>
  <r>
    <d v="2021-02-17T00:00:00"/>
    <x v="2"/>
    <x v="1"/>
    <x v="5"/>
    <s v="Gil Marques"/>
    <s v="Nordeste"/>
    <x v="1"/>
    <n v="500"/>
  </r>
  <r>
    <d v="2021-02-17T00:00:00"/>
    <x v="2"/>
    <x v="1"/>
    <x v="0"/>
    <s v="Bernardo Praxedes"/>
    <s v="Sudeste"/>
    <x v="1"/>
    <n v="500"/>
  </r>
  <r>
    <d v="2021-02-18T00:00:00"/>
    <x v="2"/>
    <x v="1"/>
    <x v="5"/>
    <s v="Denilton Baptista"/>
    <s v="Centro-Oeste"/>
    <x v="0"/>
    <n v="450"/>
  </r>
  <r>
    <d v="2021-02-18T00:00:00"/>
    <x v="2"/>
    <x v="1"/>
    <x v="0"/>
    <s v="Hugo Yudi"/>
    <s v="Nordeste"/>
    <x v="1"/>
    <n v="500"/>
  </r>
  <r>
    <d v="2021-02-18T00:00:00"/>
    <x v="2"/>
    <x v="1"/>
    <x v="0"/>
    <s v="Juliane Coelli"/>
    <s v="Sudeste"/>
    <x v="1"/>
    <n v="500"/>
  </r>
  <r>
    <d v="2021-02-19T00:00:00"/>
    <x v="2"/>
    <x v="1"/>
    <x v="2"/>
    <s v="Julie Maria"/>
    <s v="Sul"/>
    <x v="4"/>
    <n v="300"/>
  </r>
  <r>
    <d v="2021-02-19T00:00:00"/>
    <x v="2"/>
    <x v="1"/>
    <x v="1"/>
    <s v="Marjorie Guilhem"/>
    <s v="Sul"/>
    <x v="0"/>
    <n v="450"/>
  </r>
  <r>
    <d v="2021-02-19T00:00:00"/>
    <x v="2"/>
    <x v="1"/>
    <x v="3"/>
    <s v="Flávia Jardim"/>
    <s v="Sudeste"/>
    <x v="2"/>
    <n v="600"/>
  </r>
  <r>
    <d v="2021-02-19T00:00:00"/>
    <x v="2"/>
    <x v="1"/>
    <x v="4"/>
    <s v="Nicolas Monte"/>
    <s v="Centro-Oeste"/>
    <x v="4"/>
    <n v="300"/>
  </r>
  <r>
    <d v="2021-02-19T00:00:00"/>
    <x v="2"/>
    <x v="1"/>
    <x v="3"/>
    <s v="Giovana Amorim"/>
    <s v="Sudeste"/>
    <x v="1"/>
    <n v="500"/>
  </r>
  <r>
    <d v="2021-02-20T00:00:00"/>
    <x v="2"/>
    <x v="1"/>
    <x v="2"/>
    <s v="William Fragoso"/>
    <s v="Norte"/>
    <x v="0"/>
    <n v="450"/>
  </r>
  <r>
    <d v="2021-02-20T00:00:00"/>
    <x v="2"/>
    <x v="1"/>
    <x v="3"/>
    <s v="Marianna Pedro"/>
    <s v="Norte"/>
    <x v="1"/>
    <n v="500"/>
  </r>
  <r>
    <d v="2021-02-20T00:00:00"/>
    <x v="2"/>
    <x v="1"/>
    <x v="1"/>
    <s v="Vitória Paulino"/>
    <s v="Sudeste"/>
    <x v="0"/>
    <n v="450"/>
  </r>
  <r>
    <d v="2021-02-21T00:00:00"/>
    <x v="2"/>
    <x v="1"/>
    <x v="5"/>
    <s v="Gabriela Kranz"/>
    <s v="Centro-Oeste"/>
    <x v="1"/>
    <n v="500"/>
  </r>
  <r>
    <d v="2021-02-21T00:00:00"/>
    <x v="2"/>
    <x v="1"/>
    <x v="3"/>
    <s v="Cícero Carvalhal"/>
    <s v="Sul"/>
    <x v="2"/>
    <n v="600"/>
  </r>
  <r>
    <d v="2021-02-21T00:00:00"/>
    <x v="2"/>
    <x v="1"/>
    <x v="2"/>
    <s v="Daniele Pisani"/>
    <s v="Nordeste"/>
    <x v="4"/>
    <n v="300"/>
  </r>
  <r>
    <d v="2021-02-22T00:00:00"/>
    <x v="2"/>
    <x v="1"/>
    <x v="4"/>
    <s v="Hanna Salomão"/>
    <s v="Sudeste"/>
    <x v="1"/>
    <n v="500"/>
  </r>
  <r>
    <d v="2021-02-22T00:00:00"/>
    <x v="2"/>
    <x v="1"/>
    <x v="5"/>
    <s v="Patricia Rosales"/>
    <s v="Centro-Oeste"/>
    <x v="4"/>
    <n v="300"/>
  </r>
  <r>
    <d v="2021-02-23T00:00:00"/>
    <x v="2"/>
    <x v="1"/>
    <x v="4"/>
    <s v="Érico Silveira"/>
    <s v="Nordeste"/>
    <x v="1"/>
    <n v="500"/>
  </r>
  <r>
    <d v="2021-02-23T00:00:00"/>
    <x v="2"/>
    <x v="1"/>
    <x v="0"/>
    <s v="Sebastião Paes"/>
    <s v="Centro-Oeste"/>
    <x v="0"/>
    <n v="450"/>
  </r>
  <r>
    <d v="2021-02-23T00:00:00"/>
    <x v="2"/>
    <x v="1"/>
    <x v="0"/>
    <s v="Katarine Lucas"/>
    <s v="Sudeste"/>
    <x v="4"/>
    <n v="300"/>
  </r>
  <r>
    <d v="2021-02-23T00:00:00"/>
    <x v="2"/>
    <x v="1"/>
    <x v="4"/>
    <s v="Raianne Amor"/>
    <s v="Norte"/>
    <x v="4"/>
    <n v="300"/>
  </r>
  <r>
    <d v="2021-02-23T00:00:00"/>
    <x v="2"/>
    <x v="1"/>
    <x v="1"/>
    <s v="Pâmella Ribas"/>
    <s v="Norte"/>
    <x v="2"/>
    <n v="600"/>
  </r>
  <r>
    <d v="2021-02-25T00:00:00"/>
    <x v="2"/>
    <x v="1"/>
    <x v="3"/>
    <s v="Yan Lucas"/>
    <s v="Norte"/>
    <x v="2"/>
    <n v="600"/>
  </r>
  <r>
    <d v="2021-02-25T00:00:00"/>
    <x v="2"/>
    <x v="1"/>
    <x v="3"/>
    <s v="Camille Rubinstein"/>
    <s v="Sudeste"/>
    <x v="4"/>
    <n v="300"/>
  </r>
  <r>
    <d v="2021-02-25T00:00:00"/>
    <x v="2"/>
    <x v="1"/>
    <x v="4"/>
    <s v="Ary Yehudah"/>
    <s v="Sudeste"/>
    <x v="2"/>
    <n v="600"/>
  </r>
  <r>
    <d v="2021-02-25T00:00:00"/>
    <x v="2"/>
    <x v="1"/>
    <x v="0"/>
    <s v="Ives Piero"/>
    <s v="Sudeste"/>
    <x v="0"/>
    <n v="450"/>
  </r>
  <r>
    <d v="2021-02-26T00:00:00"/>
    <x v="2"/>
    <x v="1"/>
    <x v="2"/>
    <s v="Thamires Rubio"/>
    <s v="Norte"/>
    <x v="0"/>
    <n v="450"/>
  </r>
  <r>
    <d v="2021-02-26T00:00:00"/>
    <x v="2"/>
    <x v="1"/>
    <x v="2"/>
    <s v="Silvio Bento"/>
    <s v="Sudeste"/>
    <x v="2"/>
    <n v="600"/>
  </r>
  <r>
    <d v="2021-02-26T00:00:00"/>
    <x v="2"/>
    <x v="1"/>
    <x v="4"/>
    <s v="Ciro Menezes"/>
    <s v="Sudeste"/>
    <x v="2"/>
    <n v="600"/>
  </r>
  <r>
    <d v="2021-02-26T00:00:00"/>
    <x v="2"/>
    <x v="1"/>
    <x v="4"/>
    <s v="Elisa Franca"/>
    <s v="Norte"/>
    <x v="1"/>
    <n v="500"/>
  </r>
  <r>
    <d v="2021-02-26T00:00:00"/>
    <x v="2"/>
    <x v="1"/>
    <x v="4"/>
    <s v="Morgana Roedel"/>
    <s v="Norte"/>
    <x v="1"/>
    <n v="500"/>
  </r>
  <r>
    <d v="2021-02-27T00:00:00"/>
    <x v="2"/>
    <x v="1"/>
    <x v="1"/>
    <s v="Nathan Cravo"/>
    <s v="Sudeste"/>
    <x v="4"/>
    <n v="300"/>
  </r>
  <r>
    <d v="2021-02-27T00:00:00"/>
    <x v="2"/>
    <x v="1"/>
    <x v="4"/>
    <s v="Barbara Trevisan"/>
    <s v="Sul"/>
    <x v="1"/>
    <n v="500"/>
  </r>
  <r>
    <d v="2021-02-27T00:00:00"/>
    <x v="2"/>
    <x v="1"/>
    <x v="4"/>
    <s v="Philipe Tkotz"/>
    <s v="Sul"/>
    <x v="4"/>
    <n v="300"/>
  </r>
  <r>
    <d v="2021-02-27T00:00:00"/>
    <x v="2"/>
    <x v="1"/>
    <x v="0"/>
    <s v="Taila Guimarães"/>
    <s v="Nordeste"/>
    <x v="1"/>
    <n v="500"/>
  </r>
  <r>
    <d v="2021-02-27T00:00:00"/>
    <x v="2"/>
    <x v="1"/>
    <x v="0"/>
    <s v="Haroldo Rosolia"/>
    <s v="Nordeste"/>
    <x v="1"/>
    <n v="500"/>
  </r>
  <r>
    <d v="2021-02-27T00:00:00"/>
    <x v="2"/>
    <x v="1"/>
    <x v="1"/>
    <s v="Philipe Moreira"/>
    <s v="Sul"/>
    <x v="0"/>
    <n v="450"/>
  </r>
  <r>
    <d v="2021-02-27T00:00:00"/>
    <x v="2"/>
    <x v="1"/>
    <x v="5"/>
    <s v="Thadeu Franco"/>
    <s v="Sul"/>
    <x v="1"/>
    <n v="500"/>
  </r>
  <r>
    <d v="2021-02-27T00:00:00"/>
    <x v="2"/>
    <x v="1"/>
    <x v="0"/>
    <s v="Lucca Lauzana"/>
    <s v="Centro-Oeste"/>
    <x v="0"/>
    <n v="450"/>
  </r>
  <r>
    <d v="2021-02-27T00:00:00"/>
    <x v="2"/>
    <x v="1"/>
    <x v="4"/>
    <s v="Ana Ferreirinha"/>
    <s v="Centro-Oeste"/>
    <x v="2"/>
    <n v="600"/>
  </r>
  <r>
    <d v="2021-02-28T00:00:00"/>
    <x v="2"/>
    <x v="1"/>
    <x v="5"/>
    <s v="Marjorie Pellegrini"/>
    <s v="Nordeste"/>
    <x v="2"/>
    <n v="600"/>
  </r>
  <r>
    <d v="2021-02-28T00:00:00"/>
    <x v="2"/>
    <x v="1"/>
    <x v="3"/>
    <s v="Gabryela Zambrotti"/>
    <s v="Sudeste"/>
    <x v="2"/>
    <n v="600"/>
  </r>
  <r>
    <d v="2021-03-01T00:00:00"/>
    <x v="2"/>
    <x v="2"/>
    <x v="5"/>
    <s v="Thays Goldoni"/>
    <s v="Norte"/>
    <x v="0"/>
    <n v="450"/>
  </r>
  <r>
    <d v="2021-03-01T00:00:00"/>
    <x v="2"/>
    <x v="2"/>
    <x v="3"/>
    <s v="Thayna Valladares"/>
    <s v="Sudeste"/>
    <x v="2"/>
    <n v="600"/>
  </r>
  <r>
    <d v="2021-03-01T00:00:00"/>
    <x v="2"/>
    <x v="2"/>
    <x v="2"/>
    <s v="Marcella Balbi"/>
    <s v="Centro-Oeste"/>
    <x v="4"/>
    <n v="300"/>
  </r>
  <r>
    <d v="2021-03-01T00:00:00"/>
    <x v="2"/>
    <x v="2"/>
    <x v="3"/>
    <s v="Marisol Marendino"/>
    <s v="Sudeste"/>
    <x v="2"/>
    <n v="600"/>
  </r>
  <r>
    <d v="2021-03-01T00:00:00"/>
    <x v="2"/>
    <x v="2"/>
    <x v="0"/>
    <s v="Barbara Almawi"/>
    <s v="Nordeste"/>
    <x v="0"/>
    <n v="450"/>
  </r>
  <r>
    <d v="2021-03-01T00:00:00"/>
    <x v="2"/>
    <x v="2"/>
    <x v="5"/>
    <s v="Igor Martins"/>
    <s v="Norte"/>
    <x v="2"/>
    <n v="600"/>
  </r>
  <r>
    <d v="2021-03-02T00:00:00"/>
    <x v="2"/>
    <x v="2"/>
    <x v="4"/>
    <s v="Gleydson Blumgrund"/>
    <s v="Norte"/>
    <x v="1"/>
    <n v="500"/>
  </r>
  <r>
    <d v="2021-03-02T00:00:00"/>
    <x v="2"/>
    <x v="2"/>
    <x v="0"/>
    <s v="Yuske Tkotz"/>
    <s v="Sudeste"/>
    <x v="2"/>
    <n v="600"/>
  </r>
  <r>
    <d v="2021-03-02T00:00:00"/>
    <x v="2"/>
    <x v="2"/>
    <x v="4"/>
    <s v="Anna Cristine"/>
    <s v="Sul"/>
    <x v="1"/>
    <n v="500"/>
  </r>
  <r>
    <d v="2021-03-02T00:00:00"/>
    <x v="2"/>
    <x v="2"/>
    <x v="0"/>
    <s v="Júlio Heleno"/>
    <s v="Nordeste"/>
    <x v="1"/>
    <n v="500"/>
  </r>
  <r>
    <d v="2021-03-03T00:00:00"/>
    <x v="2"/>
    <x v="2"/>
    <x v="5"/>
    <s v="Emilaine Bailly"/>
    <s v="Sul"/>
    <x v="4"/>
    <n v="300"/>
  </r>
  <r>
    <d v="2021-03-03T00:00:00"/>
    <x v="2"/>
    <x v="2"/>
    <x v="2"/>
    <s v="Ary Zacharias"/>
    <s v="Norte"/>
    <x v="1"/>
    <n v="500"/>
  </r>
  <r>
    <d v="2021-03-04T00:00:00"/>
    <x v="2"/>
    <x v="2"/>
    <x v="3"/>
    <s v="Adrielle Monteiro"/>
    <s v="Sudeste"/>
    <x v="2"/>
    <n v="600"/>
  </r>
  <r>
    <d v="2021-03-05T00:00:00"/>
    <x v="2"/>
    <x v="2"/>
    <x v="0"/>
    <s v="Andrew Cavalcante"/>
    <s v="Nordeste"/>
    <x v="2"/>
    <n v="600"/>
  </r>
  <r>
    <d v="2021-03-05T00:00:00"/>
    <x v="2"/>
    <x v="2"/>
    <x v="3"/>
    <s v="Izadora Riany"/>
    <s v="Nordeste"/>
    <x v="1"/>
    <n v="500"/>
  </r>
  <r>
    <d v="2021-03-05T00:00:00"/>
    <x v="2"/>
    <x v="2"/>
    <x v="4"/>
    <s v="Cézar Castello"/>
    <s v="Sudeste"/>
    <x v="2"/>
    <n v="600"/>
  </r>
  <r>
    <d v="2021-03-05T00:00:00"/>
    <x v="2"/>
    <x v="2"/>
    <x v="5"/>
    <s v="Marjorie Vanzo"/>
    <s v="Sul"/>
    <x v="1"/>
    <n v="500"/>
  </r>
  <r>
    <d v="2021-03-05T00:00:00"/>
    <x v="2"/>
    <x v="2"/>
    <x v="4"/>
    <s v="Sandy Totti"/>
    <s v="Norte"/>
    <x v="1"/>
    <n v="500"/>
  </r>
  <r>
    <d v="2021-03-06T00:00:00"/>
    <x v="2"/>
    <x v="2"/>
    <x v="4"/>
    <s v="Norbertho Campelo"/>
    <s v="Nordeste"/>
    <x v="0"/>
    <n v="450"/>
  </r>
  <r>
    <d v="2021-03-07T00:00:00"/>
    <x v="2"/>
    <x v="2"/>
    <x v="5"/>
    <s v="Cézar Souza"/>
    <s v="Sul"/>
    <x v="0"/>
    <n v="450"/>
  </r>
  <r>
    <d v="2021-03-08T00:00:00"/>
    <x v="2"/>
    <x v="2"/>
    <x v="0"/>
    <s v="Alberto Barrionuevo"/>
    <s v="Sudeste"/>
    <x v="1"/>
    <n v="500"/>
  </r>
  <r>
    <d v="2021-03-08T00:00:00"/>
    <x v="2"/>
    <x v="2"/>
    <x v="4"/>
    <s v="Rhuan Coelli"/>
    <s v="Sudeste"/>
    <x v="0"/>
    <n v="450"/>
  </r>
  <r>
    <d v="2021-03-08T00:00:00"/>
    <x v="2"/>
    <x v="2"/>
    <x v="4"/>
    <s v="Fillipe Arslanian"/>
    <s v="Sudeste"/>
    <x v="2"/>
    <n v="600"/>
  </r>
  <r>
    <d v="2021-03-08T00:00:00"/>
    <x v="2"/>
    <x v="2"/>
    <x v="3"/>
    <s v="Vitória Cunha"/>
    <s v="Sudeste"/>
    <x v="0"/>
    <n v="450"/>
  </r>
  <r>
    <d v="2021-03-09T00:00:00"/>
    <x v="2"/>
    <x v="2"/>
    <x v="3"/>
    <s v="Carla Beatriz"/>
    <s v="Sudeste"/>
    <x v="1"/>
    <n v="500"/>
  </r>
  <r>
    <d v="2021-03-09T00:00:00"/>
    <x v="2"/>
    <x v="2"/>
    <x v="4"/>
    <s v="Thomaz Jardim"/>
    <s v="Sudeste"/>
    <x v="1"/>
    <n v="500"/>
  </r>
  <r>
    <d v="2021-03-10T00:00:00"/>
    <x v="2"/>
    <x v="2"/>
    <x v="2"/>
    <s v="Allan Rosolia"/>
    <s v="Norte"/>
    <x v="4"/>
    <n v="300"/>
  </r>
  <r>
    <d v="2021-03-10T00:00:00"/>
    <x v="2"/>
    <x v="2"/>
    <x v="3"/>
    <s v="Marjorie do"/>
    <s v="Norte"/>
    <x v="4"/>
    <n v="300"/>
  </r>
  <r>
    <d v="2021-03-10T00:00:00"/>
    <x v="2"/>
    <x v="2"/>
    <x v="4"/>
    <s v="Daniele Guilherme"/>
    <s v="Norte"/>
    <x v="4"/>
    <n v="300"/>
  </r>
  <r>
    <d v="2021-03-11T00:00:00"/>
    <x v="2"/>
    <x v="2"/>
    <x v="0"/>
    <s v="Leticia Brandão"/>
    <s v="Nordeste"/>
    <x v="4"/>
    <n v="300"/>
  </r>
  <r>
    <d v="2021-03-11T00:00:00"/>
    <x v="2"/>
    <x v="2"/>
    <x v="5"/>
    <s v="Rodney Frossard"/>
    <s v="Sudeste"/>
    <x v="1"/>
    <n v="500"/>
  </r>
  <r>
    <d v="2021-03-11T00:00:00"/>
    <x v="2"/>
    <x v="2"/>
    <x v="3"/>
    <s v="Fillipe Jalles"/>
    <s v="Nordeste"/>
    <x v="2"/>
    <n v="600"/>
  </r>
  <r>
    <d v="2021-03-11T00:00:00"/>
    <x v="2"/>
    <x v="2"/>
    <x v="5"/>
    <s v="João Silvestre"/>
    <s v="Norte"/>
    <x v="1"/>
    <n v="500"/>
  </r>
  <r>
    <d v="2021-03-11T00:00:00"/>
    <x v="2"/>
    <x v="2"/>
    <x v="5"/>
    <s v="Alvaro Nemitz"/>
    <s v="Sudeste"/>
    <x v="1"/>
    <n v="500"/>
  </r>
  <r>
    <d v="2021-03-12T00:00:00"/>
    <x v="2"/>
    <x v="2"/>
    <x v="3"/>
    <s v="Jonas Thome"/>
    <s v="Centro-Oeste"/>
    <x v="5"/>
    <n v="450"/>
  </r>
  <r>
    <d v="2021-03-12T00:00:00"/>
    <x v="2"/>
    <x v="2"/>
    <x v="1"/>
    <s v="Raiam Junqueira"/>
    <s v="Sudeste"/>
    <x v="1"/>
    <n v="500"/>
  </r>
  <r>
    <d v="2021-03-12T00:00:00"/>
    <x v="2"/>
    <x v="2"/>
    <x v="0"/>
    <s v="Emanuella Kohn"/>
    <s v="Norte"/>
    <x v="5"/>
    <n v="450"/>
  </r>
  <r>
    <d v="2021-03-12T00:00:00"/>
    <x v="2"/>
    <x v="2"/>
    <x v="1"/>
    <s v="Thauan Villela"/>
    <s v="Sudeste"/>
    <x v="2"/>
    <n v="600"/>
  </r>
  <r>
    <d v="2021-03-13T00:00:00"/>
    <x v="2"/>
    <x v="2"/>
    <x v="2"/>
    <s v="Alexia Tkotz"/>
    <s v="Sul"/>
    <x v="5"/>
    <n v="300"/>
  </r>
  <r>
    <d v="2021-03-13T00:00:00"/>
    <x v="2"/>
    <x v="2"/>
    <x v="3"/>
    <s v="Jorge Castello"/>
    <s v="Sudeste"/>
    <x v="2"/>
    <n v="600"/>
  </r>
  <r>
    <d v="2021-03-13T00:00:00"/>
    <x v="2"/>
    <x v="2"/>
    <x v="4"/>
    <s v="Danielle Campelo"/>
    <s v="Norte"/>
    <x v="1"/>
    <n v="500"/>
  </r>
  <r>
    <d v="2021-03-14T00:00:00"/>
    <x v="2"/>
    <x v="2"/>
    <x v="4"/>
    <s v="Paula Chein"/>
    <s v="Norte"/>
    <x v="1"/>
    <n v="500"/>
  </r>
  <r>
    <d v="2021-03-14T00:00:00"/>
    <x v="2"/>
    <x v="2"/>
    <x v="2"/>
    <s v="Leandro Coimbra"/>
    <s v="Sudeste"/>
    <x v="2"/>
    <n v="600"/>
  </r>
  <r>
    <d v="2021-03-14T00:00:00"/>
    <x v="2"/>
    <x v="2"/>
    <x v="1"/>
    <s v="Leila Miehrig"/>
    <s v="Sul"/>
    <x v="1"/>
    <n v="500"/>
  </r>
  <r>
    <d v="2021-03-15T00:00:00"/>
    <x v="2"/>
    <x v="2"/>
    <x v="4"/>
    <s v="Thomáz Junqueira"/>
    <s v="Sudeste"/>
    <x v="5"/>
    <n v="300"/>
  </r>
  <r>
    <d v="2021-03-16T00:00:00"/>
    <x v="2"/>
    <x v="2"/>
    <x v="5"/>
    <s v="Priscila de"/>
    <s v="Sudeste"/>
    <x v="5"/>
    <n v="300"/>
  </r>
  <r>
    <d v="2021-03-16T00:00:00"/>
    <x v="2"/>
    <x v="2"/>
    <x v="3"/>
    <s v="Thayna Fontana"/>
    <s v="Sudeste"/>
    <x v="2"/>
    <n v="600"/>
  </r>
  <r>
    <d v="2021-03-17T00:00:00"/>
    <x v="2"/>
    <x v="2"/>
    <x v="4"/>
    <s v="Christian Taylor"/>
    <s v="Norte"/>
    <x v="5"/>
    <n v="450"/>
  </r>
  <r>
    <d v="2021-03-17T00:00:00"/>
    <x v="2"/>
    <x v="2"/>
    <x v="4"/>
    <s v="Thomaz de"/>
    <s v="Centro-Oeste"/>
    <x v="2"/>
    <n v="600"/>
  </r>
  <r>
    <d v="2021-03-17T00:00:00"/>
    <x v="2"/>
    <x v="2"/>
    <x v="0"/>
    <s v="Danielle Fernando"/>
    <s v="Centro-Oeste"/>
    <x v="2"/>
    <n v="600"/>
  </r>
  <r>
    <d v="2021-03-18T00:00:00"/>
    <x v="2"/>
    <x v="2"/>
    <x v="3"/>
    <s v="Ruan Baruki"/>
    <s v="Nordeste"/>
    <x v="1"/>
    <n v="500"/>
  </r>
  <r>
    <d v="2021-03-19T00:00:00"/>
    <x v="2"/>
    <x v="2"/>
    <x v="3"/>
    <s v="Vicente Volpi"/>
    <s v="Sudeste"/>
    <x v="2"/>
    <n v="600"/>
  </r>
  <r>
    <d v="2021-03-20T00:00:00"/>
    <x v="2"/>
    <x v="2"/>
    <x v="0"/>
    <s v="Pâmella Júnior"/>
    <s v="Nordeste"/>
    <x v="5"/>
    <n v="450"/>
  </r>
  <r>
    <d v="2021-03-20T00:00:00"/>
    <x v="2"/>
    <x v="2"/>
    <x v="2"/>
    <s v="Érico Rocha"/>
    <s v="Sudeste"/>
    <x v="2"/>
    <n v="600"/>
  </r>
  <r>
    <d v="2021-03-20T00:00:00"/>
    <x v="2"/>
    <x v="2"/>
    <x v="1"/>
    <s v="Gabriela Firmo"/>
    <s v="Sul"/>
    <x v="5"/>
    <n v="300"/>
  </r>
  <r>
    <d v="2021-03-21T00:00:00"/>
    <x v="2"/>
    <x v="2"/>
    <x v="3"/>
    <s v="Dykson Junqueira"/>
    <s v="Centro-Oeste"/>
    <x v="5"/>
    <n v="300"/>
  </r>
  <r>
    <d v="2021-03-21T00:00:00"/>
    <x v="2"/>
    <x v="2"/>
    <x v="5"/>
    <s v="Andrew Guilherme"/>
    <s v="Centro-Oeste"/>
    <x v="1"/>
    <n v="500"/>
  </r>
  <r>
    <d v="2021-03-21T00:00:00"/>
    <x v="2"/>
    <x v="2"/>
    <x v="4"/>
    <s v="Samantha Cromwell"/>
    <s v="Sudeste"/>
    <x v="2"/>
    <n v="600"/>
  </r>
  <r>
    <d v="2021-03-21T00:00:00"/>
    <x v="2"/>
    <x v="2"/>
    <x v="3"/>
    <s v="Norbertho Rottas"/>
    <s v="Norte"/>
    <x v="2"/>
    <n v="600"/>
  </r>
  <r>
    <d v="2021-03-23T00:00:00"/>
    <x v="2"/>
    <x v="2"/>
    <x v="1"/>
    <s v="Débora Sara"/>
    <s v="Sudeste"/>
    <x v="2"/>
    <n v="600"/>
  </r>
  <r>
    <d v="2021-03-23T00:00:00"/>
    <x v="2"/>
    <x v="2"/>
    <x v="0"/>
    <s v="Nina Paes"/>
    <s v="Nordeste"/>
    <x v="5"/>
    <n v="300"/>
  </r>
  <r>
    <d v="2021-03-23T00:00:00"/>
    <x v="2"/>
    <x v="2"/>
    <x v="1"/>
    <s v="Luã Vargas"/>
    <s v="Nordeste"/>
    <x v="5"/>
    <n v="450"/>
  </r>
  <r>
    <d v="2021-03-24T00:00:00"/>
    <x v="2"/>
    <x v="2"/>
    <x v="2"/>
    <s v="Paulo Abreu"/>
    <s v="Nordeste"/>
    <x v="5"/>
    <n v="450"/>
  </r>
  <r>
    <d v="2021-03-24T00:00:00"/>
    <x v="2"/>
    <x v="2"/>
    <x v="1"/>
    <s v="Raul Abramovitz"/>
    <s v="Norte"/>
    <x v="5"/>
    <n v="300"/>
  </r>
  <r>
    <d v="2021-03-25T00:00:00"/>
    <x v="2"/>
    <x v="2"/>
    <x v="4"/>
    <s v="Renato do"/>
    <s v="Norte"/>
    <x v="1"/>
    <n v="500"/>
  </r>
  <r>
    <d v="2021-03-25T00:00:00"/>
    <x v="2"/>
    <x v="2"/>
    <x v="0"/>
    <s v="Yohanan Bandeira"/>
    <s v="Nordeste"/>
    <x v="1"/>
    <n v="500"/>
  </r>
  <r>
    <d v="2021-03-26T00:00:00"/>
    <x v="2"/>
    <x v="2"/>
    <x v="0"/>
    <s v="Lucca Rosa"/>
    <s v="Centro-Oeste"/>
    <x v="5"/>
    <n v="450"/>
  </r>
  <r>
    <d v="2021-03-26T00:00:00"/>
    <x v="2"/>
    <x v="2"/>
    <x v="3"/>
    <s v="Karline Rottas"/>
    <s v="Sudeste"/>
    <x v="4"/>
    <n v="300"/>
  </r>
  <r>
    <d v="2021-03-26T00:00:00"/>
    <x v="2"/>
    <x v="2"/>
    <x v="2"/>
    <s v="Heitor Tkotz"/>
    <s v="Norte"/>
    <x v="0"/>
    <n v="450"/>
  </r>
  <r>
    <d v="2021-03-27T00:00:00"/>
    <x v="2"/>
    <x v="2"/>
    <x v="0"/>
    <s v="Taís Praxedes"/>
    <s v="Sul"/>
    <x v="0"/>
    <n v="450"/>
  </r>
  <r>
    <d v="2021-03-27T00:00:00"/>
    <x v="2"/>
    <x v="2"/>
    <x v="3"/>
    <s v="Thayza Aragão"/>
    <s v="Norte"/>
    <x v="0"/>
    <n v="450"/>
  </r>
  <r>
    <d v="2021-03-27T00:00:00"/>
    <x v="2"/>
    <x v="2"/>
    <x v="3"/>
    <s v="Cleberson Jundi"/>
    <s v="Norte"/>
    <x v="4"/>
    <n v="300"/>
  </r>
  <r>
    <d v="2021-03-27T00:00:00"/>
    <x v="2"/>
    <x v="2"/>
    <x v="1"/>
    <s v="Alvaro Osman"/>
    <s v="Sul"/>
    <x v="0"/>
    <n v="450"/>
  </r>
  <r>
    <d v="2021-03-27T00:00:00"/>
    <x v="2"/>
    <x v="2"/>
    <x v="4"/>
    <s v="Thomaz Troccoli"/>
    <s v="Norte"/>
    <x v="4"/>
    <n v="300"/>
  </r>
  <r>
    <d v="2021-03-27T00:00:00"/>
    <x v="2"/>
    <x v="2"/>
    <x v="4"/>
    <s v="Raul Montenegro"/>
    <s v="Sudeste"/>
    <x v="2"/>
    <n v="600"/>
  </r>
  <r>
    <d v="2021-03-28T00:00:00"/>
    <x v="2"/>
    <x v="2"/>
    <x v="2"/>
    <s v="Francisco Rey"/>
    <s v="Sudeste"/>
    <x v="2"/>
    <n v="600"/>
  </r>
  <r>
    <d v="2021-03-29T00:00:00"/>
    <x v="2"/>
    <x v="2"/>
    <x v="5"/>
    <s v="Renata Bakman"/>
    <s v="Centro-Oeste"/>
    <x v="0"/>
    <n v="450"/>
  </r>
  <r>
    <d v="2021-03-29T00:00:00"/>
    <x v="2"/>
    <x v="2"/>
    <x v="0"/>
    <s v="Wendela Gitirana"/>
    <s v="Norte"/>
    <x v="2"/>
    <n v="600"/>
  </r>
  <r>
    <d v="2021-03-29T00:00:00"/>
    <x v="2"/>
    <x v="2"/>
    <x v="5"/>
    <s v="Nivea Vanzo"/>
    <s v="Nordeste"/>
    <x v="4"/>
    <n v="300"/>
  </r>
  <r>
    <d v="2021-03-29T00:00:00"/>
    <x v="2"/>
    <x v="2"/>
    <x v="4"/>
    <s v="Gabriela Cossich"/>
    <s v="Norte"/>
    <x v="4"/>
    <n v="300"/>
  </r>
  <r>
    <d v="2021-03-29T00:00:00"/>
    <x v="2"/>
    <x v="2"/>
    <x v="2"/>
    <s v="Igor Piccinini"/>
    <s v="Nordeste"/>
    <x v="0"/>
    <n v="450"/>
  </r>
  <r>
    <d v="2021-03-29T00:00:00"/>
    <x v="2"/>
    <x v="2"/>
    <x v="0"/>
    <s v="Emilaine Otavio"/>
    <s v="Sul"/>
    <x v="4"/>
    <n v="300"/>
  </r>
  <r>
    <d v="2021-03-30T00:00:00"/>
    <x v="2"/>
    <x v="2"/>
    <x v="2"/>
    <s v="Edgard Augusto"/>
    <s v="Norte"/>
    <x v="0"/>
    <n v="450"/>
  </r>
  <r>
    <d v="2021-03-30T00:00:00"/>
    <x v="2"/>
    <x v="2"/>
    <x v="1"/>
    <s v="Marcelle Neviani"/>
    <s v="Norte"/>
    <x v="2"/>
    <n v="600"/>
  </r>
  <r>
    <d v="2021-03-30T00:00:00"/>
    <x v="2"/>
    <x v="2"/>
    <x v="3"/>
    <s v="Thayssa Viana"/>
    <s v="Sudeste"/>
    <x v="2"/>
    <n v="600"/>
  </r>
  <r>
    <d v="2021-03-31T00:00:00"/>
    <x v="2"/>
    <x v="2"/>
    <x v="3"/>
    <s v="Ighor Tribuzy"/>
    <s v="Centro-Oeste"/>
    <x v="2"/>
    <n v="600"/>
  </r>
  <r>
    <d v="2021-03-31T00:00:00"/>
    <x v="2"/>
    <x v="2"/>
    <x v="2"/>
    <s v="Sergio Heleno"/>
    <s v="Sudeste"/>
    <x v="2"/>
    <n v="600"/>
  </r>
  <r>
    <d v="2021-04-01T00:00:00"/>
    <x v="2"/>
    <x v="3"/>
    <x v="3"/>
    <s v="Andreza Vilachã"/>
    <s v="Centro-Oeste"/>
    <x v="2"/>
    <n v="600"/>
  </r>
  <r>
    <d v="2021-04-01T00:00:00"/>
    <x v="2"/>
    <x v="3"/>
    <x v="3"/>
    <s v="Murillo Bello"/>
    <s v="Nordeste"/>
    <x v="4"/>
    <n v="300"/>
  </r>
  <r>
    <d v="2021-04-01T00:00:00"/>
    <x v="2"/>
    <x v="3"/>
    <x v="4"/>
    <s v="Sandy Lauzana"/>
    <s v="Sudeste"/>
    <x v="4"/>
    <n v="300"/>
  </r>
  <r>
    <d v="2021-04-02T00:00:00"/>
    <x v="2"/>
    <x v="3"/>
    <x v="1"/>
    <s v="Giovanna Tavares"/>
    <s v="Norte"/>
    <x v="1"/>
    <n v="500"/>
  </r>
  <r>
    <d v="2021-04-02T00:00:00"/>
    <x v="2"/>
    <x v="3"/>
    <x v="5"/>
    <s v="Valentina Carmo"/>
    <s v="Nordeste"/>
    <x v="0"/>
    <n v="450"/>
  </r>
  <r>
    <d v="2021-04-02T00:00:00"/>
    <x v="2"/>
    <x v="3"/>
    <x v="4"/>
    <s v="Reinaldo Aguiar"/>
    <s v="Norte"/>
    <x v="4"/>
    <n v="300"/>
  </r>
  <r>
    <d v="2021-04-03T00:00:00"/>
    <x v="2"/>
    <x v="3"/>
    <x v="3"/>
    <s v="Breno Ricardo"/>
    <s v="Centro-Oeste"/>
    <x v="0"/>
    <n v="450"/>
  </r>
  <r>
    <d v="2021-04-03T00:00:00"/>
    <x v="2"/>
    <x v="3"/>
    <x v="2"/>
    <s v="Alessandra Soibelman"/>
    <s v="Nordeste"/>
    <x v="1"/>
    <n v="500"/>
  </r>
  <r>
    <d v="2021-04-03T00:00:00"/>
    <x v="2"/>
    <x v="3"/>
    <x v="1"/>
    <s v="Manuela Amaral"/>
    <s v="Norte"/>
    <x v="1"/>
    <n v="500"/>
  </r>
  <r>
    <d v="2021-04-03T00:00:00"/>
    <x v="2"/>
    <x v="3"/>
    <x v="4"/>
    <s v="Camille Paes"/>
    <s v="Centro-Oeste"/>
    <x v="0"/>
    <n v="450"/>
  </r>
  <r>
    <d v="2021-04-03T00:00:00"/>
    <x v="2"/>
    <x v="3"/>
    <x v="2"/>
    <s v="Norman Francisco"/>
    <s v="Norte"/>
    <x v="1"/>
    <n v="500"/>
  </r>
  <r>
    <d v="2021-04-03T00:00:00"/>
    <x v="2"/>
    <x v="3"/>
    <x v="4"/>
    <s v="Alfredo Bailly"/>
    <s v="Centro-Oeste"/>
    <x v="0"/>
    <n v="450"/>
  </r>
  <r>
    <d v="2021-04-04T00:00:00"/>
    <x v="2"/>
    <x v="3"/>
    <x v="4"/>
    <s v="Nathalie Nogueira"/>
    <s v="Centro-Oeste"/>
    <x v="0"/>
    <n v="450"/>
  </r>
  <r>
    <d v="2021-04-05T00:00:00"/>
    <x v="2"/>
    <x v="3"/>
    <x v="1"/>
    <s v="Domenik Troccoli"/>
    <s v="Norte"/>
    <x v="4"/>
    <n v="300"/>
  </r>
  <r>
    <d v="2021-04-05T00:00:00"/>
    <x v="2"/>
    <x v="3"/>
    <x v="1"/>
    <s v="Myllena Albano"/>
    <s v="Norte"/>
    <x v="4"/>
    <n v="300"/>
  </r>
  <r>
    <d v="2021-04-05T00:00:00"/>
    <x v="2"/>
    <x v="3"/>
    <x v="4"/>
    <s v="Izabella Cardoso"/>
    <s v="Nordeste"/>
    <x v="0"/>
    <n v="450"/>
  </r>
  <r>
    <d v="2021-04-05T00:00:00"/>
    <x v="2"/>
    <x v="3"/>
    <x v="5"/>
    <s v="Mayná Almeida"/>
    <s v="Norte"/>
    <x v="4"/>
    <n v="300"/>
  </r>
  <r>
    <d v="2021-04-05T00:00:00"/>
    <x v="2"/>
    <x v="3"/>
    <x v="3"/>
    <s v="Rafaela Amor"/>
    <s v="Sudeste"/>
    <x v="4"/>
    <n v="300"/>
  </r>
  <r>
    <d v="2021-04-05T00:00:00"/>
    <x v="2"/>
    <x v="3"/>
    <x v="0"/>
    <s v="Cláudia Bailly"/>
    <s v="Centro-Oeste"/>
    <x v="1"/>
    <n v="500"/>
  </r>
  <r>
    <d v="2021-04-06T00:00:00"/>
    <x v="2"/>
    <x v="3"/>
    <x v="5"/>
    <s v="Douglas Rabelo"/>
    <s v="Norte"/>
    <x v="2"/>
    <n v="600"/>
  </r>
  <r>
    <d v="2021-04-06T00:00:00"/>
    <x v="2"/>
    <x v="3"/>
    <x v="4"/>
    <s v="Andressa Sodré"/>
    <s v="Sudeste"/>
    <x v="0"/>
    <n v="450"/>
  </r>
  <r>
    <d v="2021-04-06T00:00:00"/>
    <x v="2"/>
    <x v="3"/>
    <x v="3"/>
    <s v="Tayna Yosef"/>
    <s v="Norte"/>
    <x v="1"/>
    <n v="500"/>
  </r>
  <r>
    <d v="2021-04-06T00:00:00"/>
    <x v="2"/>
    <x v="3"/>
    <x v="0"/>
    <s v="Ramon Barros"/>
    <s v="Sudeste"/>
    <x v="1"/>
    <n v="500"/>
  </r>
  <r>
    <d v="2021-04-06T00:00:00"/>
    <x v="2"/>
    <x v="3"/>
    <x v="1"/>
    <s v="Elida Domingues"/>
    <s v="Sudeste"/>
    <x v="2"/>
    <n v="600"/>
  </r>
  <r>
    <d v="2021-04-06T00:00:00"/>
    <x v="2"/>
    <x v="3"/>
    <x v="4"/>
    <s v="Matheus Trinta"/>
    <s v="Centro-Oeste"/>
    <x v="2"/>
    <n v="600"/>
  </r>
  <r>
    <d v="2021-04-07T00:00:00"/>
    <x v="2"/>
    <x v="3"/>
    <x v="1"/>
    <s v="Rojane César"/>
    <s v="Sudeste"/>
    <x v="2"/>
    <n v="600"/>
  </r>
  <r>
    <d v="2021-04-07T00:00:00"/>
    <x v="2"/>
    <x v="3"/>
    <x v="2"/>
    <s v="Isabelle Jose"/>
    <s v="Sul"/>
    <x v="4"/>
    <n v="300"/>
  </r>
  <r>
    <d v="2021-04-07T00:00:00"/>
    <x v="2"/>
    <x v="3"/>
    <x v="0"/>
    <s v="Wesley Brasil"/>
    <s v="Nordeste"/>
    <x v="4"/>
    <n v="300"/>
  </r>
  <r>
    <d v="2021-04-07T00:00:00"/>
    <x v="2"/>
    <x v="3"/>
    <x v="2"/>
    <s v="Helen Mendes"/>
    <s v="Norte"/>
    <x v="1"/>
    <n v="500"/>
  </r>
  <r>
    <d v="2021-04-08T00:00:00"/>
    <x v="2"/>
    <x v="3"/>
    <x v="3"/>
    <s v="Rogério Primo"/>
    <s v="Sudeste"/>
    <x v="4"/>
    <n v="300"/>
  </r>
  <r>
    <d v="2021-04-08T00:00:00"/>
    <x v="2"/>
    <x v="3"/>
    <x v="4"/>
    <s v="Cecília Bello"/>
    <s v="Norte"/>
    <x v="1"/>
    <n v="500"/>
  </r>
  <r>
    <d v="2021-04-08T00:00:00"/>
    <x v="2"/>
    <x v="3"/>
    <x v="2"/>
    <s v="Geani Farah"/>
    <s v="Norte"/>
    <x v="2"/>
    <n v="600"/>
  </r>
  <r>
    <d v="2021-04-09T00:00:00"/>
    <x v="2"/>
    <x v="3"/>
    <x v="2"/>
    <s v="Suelen Latgé"/>
    <s v="Sudeste"/>
    <x v="1"/>
    <n v="500"/>
  </r>
  <r>
    <d v="2021-04-10T00:00:00"/>
    <x v="2"/>
    <x v="3"/>
    <x v="4"/>
    <s v="Karoline Rossi"/>
    <s v="Nordeste"/>
    <x v="0"/>
    <n v="450"/>
  </r>
  <r>
    <d v="2021-04-10T00:00:00"/>
    <x v="2"/>
    <x v="3"/>
    <x v="0"/>
    <s v="Iris Maia"/>
    <s v="Norte"/>
    <x v="4"/>
    <n v="300"/>
  </r>
  <r>
    <d v="2021-04-11T00:00:00"/>
    <x v="2"/>
    <x v="3"/>
    <x v="4"/>
    <s v="Vivian Cesar"/>
    <s v="Centro-Oeste"/>
    <x v="0"/>
    <n v="450"/>
  </r>
  <r>
    <d v="2021-04-11T00:00:00"/>
    <x v="2"/>
    <x v="3"/>
    <x v="1"/>
    <s v="Giuseppe Borba"/>
    <s v="Sudeste"/>
    <x v="4"/>
    <n v="300"/>
  </r>
  <r>
    <d v="2021-04-11T00:00:00"/>
    <x v="2"/>
    <x v="3"/>
    <x v="4"/>
    <s v="Elena Madrid"/>
    <s v="Nordeste"/>
    <x v="0"/>
    <n v="450"/>
  </r>
  <r>
    <d v="2021-04-11T00:00:00"/>
    <x v="2"/>
    <x v="3"/>
    <x v="1"/>
    <s v="Davi Novaes"/>
    <s v="Sul"/>
    <x v="4"/>
    <n v="300"/>
  </r>
  <r>
    <d v="2021-04-12T00:00:00"/>
    <x v="2"/>
    <x v="3"/>
    <x v="4"/>
    <s v="Taila Vilachã"/>
    <s v="Norte"/>
    <x v="2"/>
    <n v="600"/>
  </r>
  <r>
    <d v="2021-04-12T00:00:00"/>
    <x v="2"/>
    <x v="3"/>
    <x v="1"/>
    <s v="Alexandre Rebello"/>
    <s v="Norte"/>
    <x v="1"/>
    <n v="500"/>
  </r>
  <r>
    <d v="2021-04-12T00:00:00"/>
    <x v="2"/>
    <x v="3"/>
    <x v="5"/>
    <s v="Ingra Machado"/>
    <s v="Sudeste"/>
    <x v="2"/>
    <n v="600"/>
  </r>
  <r>
    <d v="2021-04-13T00:00:00"/>
    <x v="2"/>
    <x v="3"/>
    <x v="2"/>
    <s v="Geani Corrêa"/>
    <s v="Sul"/>
    <x v="1"/>
    <n v="500"/>
  </r>
  <r>
    <d v="2021-04-13T00:00:00"/>
    <x v="2"/>
    <x v="3"/>
    <x v="4"/>
    <s v="Christine Alvim"/>
    <s v="Sudeste"/>
    <x v="2"/>
    <n v="600"/>
  </r>
  <r>
    <d v="2021-04-13T00:00:00"/>
    <x v="2"/>
    <x v="3"/>
    <x v="1"/>
    <s v="Rafaela Villela"/>
    <s v="Norte"/>
    <x v="0"/>
    <n v="450"/>
  </r>
  <r>
    <d v="2021-04-13T00:00:00"/>
    <x v="2"/>
    <x v="3"/>
    <x v="0"/>
    <s v="Maurício Jalles"/>
    <s v="Norte"/>
    <x v="0"/>
    <n v="450"/>
  </r>
  <r>
    <d v="2021-04-13T00:00:00"/>
    <x v="2"/>
    <x v="3"/>
    <x v="1"/>
    <s v="Geam Azeredo"/>
    <s v="Nordeste"/>
    <x v="4"/>
    <n v="300"/>
  </r>
  <r>
    <d v="2021-04-13T00:00:00"/>
    <x v="2"/>
    <x v="3"/>
    <x v="4"/>
    <s v="Priscila Goulart"/>
    <s v="Sudeste"/>
    <x v="1"/>
    <n v="500"/>
  </r>
  <r>
    <d v="2021-04-14T00:00:00"/>
    <x v="2"/>
    <x v="3"/>
    <x v="0"/>
    <s v="Melissa Junqueira"/>
    <s v="Nordeste"/>
    <x v="2"/>
    <n v="600"/>
  </r>
  <r>
    <d v="2021-04-14T00:00:00"/>
    <x v="2"/>
    <x v="3"/>
    <x v="4"/>
    <s v="Felipe Marcio"/>
    <s v="Nordeste"/>
    <x v="1"/>
    <n v="500"/>
  </r>
  <r>
    <d v="2021-04-14T00:00:00"/>
    <x v="2"/>
    <x v="3"/>
    <x v="0"/>
    <s v="Jessika Comas"/>
    <s v="Sudeste"/>
    <x v="3"/>
    <n v="600"/>
  </r>
  <r>
    <d v="2021-04-14T00:00:00"/>
    <x v="2"/>
    <x v="3"/>
    <x v="4"/>
    <s v="Gisely Lopez"/>
    <s v="Nordeste"/>
    <x v="3"/>
    <n v="500"/>
  </r>
  <r>
    <d v="2021-04-15T00:00:00"/>
    <x v="2"/>
    <x v="3"/>
    <x v="4"/>
    <s v="Rachel Delmas"/>
    <s v="Norte"/>
    <x v="0"/>
    <n v="450"/>
  </r>
  <r>
    <d v="2021-04-15T00:00:00"/>
    <x v="2"/>
    <x v="3"/>
    <x v="4"/>
    <s v="Cláudia Aguiar"/>
    <s v="Nordeste"/>
    <x v="3"/>
    <n v="500"/>
  </r>
  <r>
    <d v="2021-04-15T00:00:00"/>
    <x v="2"/>
    <x v="3"/>
    <x v="4"/>
    <s v="Valéria Falcão"/>
    <s v="Norte"/>
    <x v="0"/>
    <n v="450"/>
  </r>
  <r>
    <d v="2021-04-16T00:00:00"/>
    <x v="2"/>
    <x v="3"/>
    <x v="5"/>
    <s v="Marcello Póvoa"/>
    <s v="Sudeste"/>
    <x v="0"/>
    <n v="450"/>
  </r>
  <r>
    <d v="2021-04-16T00:00:00"/>
    <x v="2"/>
    <x v="3"/>
    <x v="4"/>
    <s v="Marisol Souza"/>
    <s v="Sudeste"/>
    <x v="0"/>
    <n v="450"/>
  </r>
  <r>
    <d v="2021-04-16T00:00:00"/>
    <x v="2"/>
    <x v="3"/>
    <x v="3"/>
    <s v="Debora Albano"/>
    <s v="Norte"/>
    <x v="0"/>
    <n v="450"/>
  </r>
  <r>
    <d v="2021-04-16T00:00:00"/>
    <x v="2"/>
    <x v="3"/>
    <x v="4"/>
    <s v="Marcus da"/>
    <s v="Sudeste"/>
    <x v="5"/>
    <n v="300"/>
  </r>
  <r>
    <d v="2021-04-16T00:00:00"/>
    <x v="2"/>
    <x v="3"/>
    <x v="3"/>
    <s v="Stela Palha"/>
    <s v="Norte"/>
    <x v="3"/>
    <n v="600"/>
  </r>
  <r>
    <d v="2021-04-17T00:00:00"/>
    <x v="2"/>
    <x v="3"/>
    <x v="4"/>
    <s v="Ysabella Itapary"/>
    <s v="Sul"/>
    <x v="3"/>
    <n v="500"/>
  </r>
  <r>
    <d v="2021-04-17T00:00:00"/>
    <x v="2"/>
    <x v="3"/>
    <x v="2"/>
    <s v="Yasmim Freixo"/>
    <s v="Centro-Oeste"/>
    <x v="4"/>
    <n v="300"/>
  </r>
  <r>
    <d v="2021-04-17T00:00:00"/>
    <x v="2"/>
    <x v="3"/>
    <x v="3"/>
    <s v="Jorge Gabrielle"/>
    <s v="Norte"/>
    <x v="3"/>
    <n v="600"/>
  </r>
  <r>
    <d v="2021-04-18T00:00:00"/>
    <x v="2"/>
    <x v="3"/>
    <x v="5"/>
    <s v="Adelino Abreu"/>
    <s v="Sul"/>
    <x v="0"/>
    <n v="450"/>
  </r>
  <r>
    <d v="2021-04-18T00:00:00"/>
    <x v="2"/>
    <x v="3"/>
    <x v="5"/>
    <s v="Wellington Bezerra"/>
    <s v="Sul"/>
    <x v="3"/>
    <n v="600"/>
  </r>
  <r>
    <d v="2021-04-19T00:00:00"/>
    <x v="2"/>
    <x v="3"/>
    <x v="2"/>
    <s v="Carlos Piccinini"/>
    <s v="Centro-Oeste"/>
    <x v="0"/>
    <n v="450"/>
  </r>
  <r>
    <d v="2021-04-19T00:00:00"/>
    <x v="2"/>
    <x v="3"/>
    <x v="0"/>
    <s v="Tadeu Rubio"/>
    <s v="Sudeste"/>
    <x v="3"/>
    <n v="600"/>
  </r>
  <r>
    <d v="2021-04-19T00:00:00"/>
    <x v="2"/>
    <x v="3"/>
    <x v="2"/>
    <s v="Ylana Caldas"/>
    <s v="Sudeste"/>
    <x v="0"/>
    <n v="450"/>
  </r>
  <r>
    <d v="2021-04-20T00:00:00"/>
    <x v="2"/>
    <x v="3"/>
    <x v="2"/>
    <s v="Lohany Comas"/>
    <s v="Sudeste"/>
    <x v="3"/>
    <n v="600"/>
  </r>
  <r>
    <d v="2021-04-20T00:00:00"/>
    <x v="2"/>
    <x v="3"/>
    <x v="3"/>
    <s v="Sara Muniz"/>
    <s v="Sul"/>
    <x v="3"/>
    <n v="500"/>
  </r>
  <r>
    <d v="2021-04-20T00:00:00"/>
    <x v="2"/>
    <x v="3"/>
    <x v="3"/>
    <s v="Jean Villar"/>
    <s v="Nordeste"/>
    <x v="3"/>
    <n v="500"/>
  </r>
  <r>
    <d v="2021-04-20T00:00:00"/>
    <x v="2"/>
    <x v="3"/>
    <x v="4"/>
    <s v="Eduarda Sofia"/>
    <s v="Sul"/>
    <x v="3"/>
    <n v="600"/>
  </r>
  <r>
    <d v="2021-04-20T00:00:00"/>
    <x v="2"/>
    <x v="3"/>
    <x v="4"/>
    <s v="Douglas Cassabian"/>
    <s v="Norte"/>
    <x v="5"/>
    <n v="450"/>
  </r>
  <r>
    <d v="2021-04-20T00:00:00"/>
    <x v="2"/>
    <x v="3"/>
    <x v="3"/>
    <s v="Jennifer Ban"/>
    <s v="Centro-Oeste"/>
    <x v="5"/>
    <n v="300"/>
  </r>
  <r>
    <d v="2021-04-21T00:00:00"/>
    <x v="2"/>
    <x v="3"/>
    <x v="4"/>
    <s v="Thauan Baptista"/>
    <s v="Sul"/>
    <x v="5"/>
    <n v="450"/>
  </r>
  <r>
    <d v="2021-04-21T00:00:00"/>
    <x v="2"/>
    <x v="3"/>
    <x v="5"/>
    <s v="Etiene Priscilla"/>
    <s v="Sul"/>
    <x v="5"/>
    <n v="300"/>
  </r>
  <r>
    <d v="2021-04-21T00:00:00"/>
    <x v="2"/>
    <x v="3"/>
    <x v="0"/>
    <s v="Alfredo Bartholo"/>
    <s v="Nordeste"/>
    <x v="5"/>
    <n v="300"/>
  </r>
  <r>
    <d v="2021-04-22T00:00:00"/>
    <x v="2"/>
    <x v="3"/>
    <x v="5"/>
    <s v="Giulia Sena"/>
    <s v="Centro-Oeste"/>
    <x v="5"/>
    <n v="450"/>
  </r>
  <r>
    <d v="2021-04-22T00:00:00"/>
    <x v="2"/>
    <x v="3"/>
    <x v="5"/>
    <s v="Ylana Silveira"/>
    <s v="Centro-Oeste"/>
    <x v="5"/>
    <n v="450"/>
  </r>
  <r>
    <d v="2021-04-22T00:00:00"/>
    <x v="2"/>
    <x v="3"/>
    <x v="4"/>
    <s v="Iris Luiz"/>
    <s v="Sul"/>
    <x v="5"/>
    <n v="450"/>
  </r>
  <r>
    <d v="2021-04-23T00:00:00"/>
    <x v="2"/>
    <x v="3"/>
    <x v="4"/>
    <s v="Cícero Tassara"/>
    <s v="Norte"/>
    <x v="5"/>
    <n v="500"/>
  </r>
  <r>
    <d v="2021-04-24T00:00:00"/>
    <x v="2"/>
    <x v="3"/>
    <x v="0"/>
    <s v="Gizele Madeira"/>
    <s v="Nordeste"/>
    <x v="5"/>
    <n v="450"/>
  </r>
  <r>
    <d v="2021-04-24T00:00:00"/>
    <x v="2"/>
    <x v="3"/>
    <x v="5"/>
    <s v="Izabel Souza"/>
    <s v="Sudeste"/>
    <x v="5"/>
    <n v="300"/>
  </r>
  <r>
    <d v="2021-04-24T00:00:00"/>
    <x v="2"/>
    <x v="3"/>
    <x v="0"/>
    <s v="Adriane Rivero"/>
    <s v="Centro-Oeste"/>
    <x v="5"/>
    <n v="500"/>
  </r>
  <r>
    <d v="2021-04-24T00:00:00"/>
    <x v="2"/>
    <x v="3"/>
    <x v="4"/>
    <s v="Barbara Macedo"/>
    <s v="Sul"/>
    <x v="5"/>
    <n v="300"/>
  </r>
  <r>
    <d v="2021-04-24T00:00:00"/>
    <x v="2"/>
    <x v="3"/>
    <x v="3"/>
    <s v="Isaac Galera"/>
    <s v="Norte"/>
    <x v="5"/>
    <n v="600"/>
  </r>
  <r>
    <d v="2021-04-25T00:00:00"/>
    <x v="2"/>
    <x v="3"/>
    <x v="5"/>
    <s v="Laura Reyna"/>
    <s v="Centro-Oeste"/>
    <x v="5"/>
    <n v="450"/>
  </r>
  <r>
    <d v="2021-04-25T00:00:00"/>
    <x v="2"/>
    <x v="3"/>
    <x v="1"/>
    <s v="Thayli Bastos"/>
    <s v="Sul"/>
    <x v="3"/>
    <n v="600"/>
  </r>
  <r>
    <d v="2021-04-25T00:00:00"/>
    <x v="2"/>
    <x v="3"/>
    <x v="5"/>
    <s v="Zilma Paula"/>
    <s v="Nordeste"/>
    <x v="0"/>
    <n v="450"/>
  </r>
  <r>
    <d v="2021-04-26T00:00:00"/>
    <x v="2"/>
    <x v="3"/>
    <x v="2"/>
    <s v="Marco Cristine"/>
    <s v="Nordeste"/>
    <x v="0"/>
    <n v="450"/>
  </r>
  <r>
    <d v="2021-04-26T00:00:00"/>
    <x v="2"/>
    <x v="3"/>
    <x v="1"/>
    <s v="Monique Fagundes"/>
    <s v="Sudeste"/>
    <x v="2"/>
    <n v="600"/>
  </r>
  <r>
    <d v="2021-04-26T00:00:00"/>
    <x v="2"/>
    <x v="3"/>
    <x v="3"/>
    <s v="Rodolfo Mello"/>
    <s v="Norte"/>
    <x v="0"/>
    <n v="450"/>
  </r>
  <r>
    <d v="2021-04-27T00:00:00"/>
    <x v="2"/>
    <x v="3"/>
    <x v="0"/>
    <s v="Geam Yudi"/>
    <s v="Norte"/>
    <x v="1"/>
    <n v="500"/>
  </r>
  <r>
    <d v="2021-04-27T00:00:00"/>
    <x v="2"/>
    <x v="3"/>
    <x v="5"/>
    <s v="Hiaiune Fontenele"/>
    <s v="Norte"/>
    <x v="1"/>
    <n v="500"/>
  </r>
  <r>
    <d v="2021-04-28T00:00:00"/>
    <x v="2"/>
    <x v="3"/>
    <x v="4"/>
    <s v="Jose Primo"/>
    <s v="Sudeste"/>
    <x v="2"/>
    <n v="600"/>
  </r>
  <r>
    <d v="2021-04-29T00:00:00"/>
    <x v="2"/>
    <x v="3"/>
    <x v="3"/>
    <s v="Lucas Mac"/>
    <s v="Sudeste"/>
    <x v="1"/>
    <n v="500"/>
  </r>
  <r>
    <d v="2021-04-30T00:00:00"/>
    <x v="2"/>
    <x v="3"/>
    <x v="5"/>
    <s v="Rilson Alvarenga"/>
    <s v="Norte"/>
    <x v="2"/>
    <n v="600"/>
  </r>
  <r>
    <d v="2021-04-30T00:00:00"/>
    <x v="2"/>
    <x v="3"/>
    <x v="2"/>
    <s v="Cláudia Tkotz"/>
    <s v="Nordeste"/>
    <x v="0"/>
    <n v="450"/>
  </r>
  <r>
    <d v="2021-05-01T00:00:00"/>
    <x v="2"/>
    <x v="4"/>
    <x v="1"/>
    <s v="Carlos Sousa"/>
    <s v="Sudeste"/>
    <x v="2"/>
    <n v="600"/>
  </r>
  <r>
    <d v="2021-05-01T00:00:00"/>
    <x v="2"/>
    <x v="4"/>
    <x v="0"/>
    <s v="Daniella Heleno"/>
    <s v="Norte"/>
    <x v="0"/>
    <n v="450"/>
  </r>
  <r>
    <d v="2021-05-01T00:00:00"/>
    <x v="2"/>
    <x v="4"/>
    <x v="1"/>
    <s v="Nuno Rozenbaum"/>
    <s v="Norte"/>
    <x v="1"/>
    <n v="500"/>
  </r>
  <r>
    <d v="2021-05-01T00:00:00"/>
    <x v="2"/>
    <x v="4"/>
    <x v="5"/>
    <s v="Jessica Dalforne"/>
    <s v="Sul"/>
    <x v="4"/>
    <n v="300"/>
  </r>
  <r>
    <d v="2021-05-01T00:00:00"/>
    <x v="2"/>
    <x v="4"/>
    <x v="3"/>
    <s v="Rilson Cavadas"/>
    <s v="Nordeste"/>
    <x v="1"/>
    <n v="500"/>
  </r>
  <r>
    <d v="2021-05-02T00:00:00"/>
    <x v="2"/>
    <x v="4"/>
    <x v="3"/>
    <s v="Cristina Florêncio"/>
    <s v="Centro-Oeste"/>
    <x v="0"/>
    <n v="450"/>
  </r>
  <r>
    <d v="2021-05-02T00:00:00"/>
    <x v="2"/>
    <x v="4"/>
    <x v="4"/>
    <s v="Jose Coelli"/>
    <s v="Sul"/>
    <x v="4"/>
    <n v="300"/>
  </r>
  <r>
    <d v="2021-05-02T00:00:00"/>
    <x v="2"/>
    <x v="4"/>
    <x v="5"/>
    <s v="Gianluca Barros"/>
    <s v="Sudeste"/>
    <x v="1"/>
    <n v="500"/>
  </r>
  <r>
    <d v="2021-05-03T00:00:00"/>
    <x v="2"/>
    <x v="4"/>
    <x v="3"/>
    <s v="Bernard Machado"/>
    <s v="Sul"/>
    <x v="4"/>
    <n v="300"/>
  </r>
  <r>
    <d v="2021-05-03T00:00:00"/>
    <x v="2"/>
    <x v="4"/>
    <x v="0"/>
    <s v="Micaele Spata"/>
    <s v="Sudeste"/>
    <x v="2"/>
    <n v="600"/>
  </r>
  <r>
    <d v="2021-05-03T00:00:00"/>
    <x v="2"/>
    <x v="4"/>
    <x v="5"/>
    <s v="Jéssica Gameiro"/>
    <s v="Nordeste"/>
    <x v="1"/>
    <n v="500"/>
  </r>
  <r>
    <d v="2021-05-04T00:00:00"/>
    <x v="2"/>
    <x v="4"/>
    <x v="2"/>
    <s v="Dalvan Campos"/>
    <s v="Sul"/>
    <x v="4"/>
    <n v="300"/>
  </r>
  <r>
    <d v="2021-05-04T00:00:00"/>
    <x v="2"/>
    <x v="4"/>
    <x v="5"/>
    <s v="Enrico Jobim"/>
    <s v="Nordeste"/>
    <x v="0"/>
    <n v="450"/>
  </r>
  <r>
    <d v="2021-05-04T00:00:00"/>
    <x v="2"/>
    <x v="4"/>
    <x v="5"/>
    <s v="Taís Abranches"/>
    <s v="Centro-Oeste"/>
    <x v="1"/>
    <n v="500"/>
  </r>
  <r>
    <d v="2021-05-05T00:00:00"/>
    <x v="2"/>
    <x v="4"/>
    <x v="1"/>
    <s v="Giovanna Degasperi"/>
    <s v="Norte"/>
    <x v="2"/>
    <n v="600"/>
  </r>
  <r>
    <d v="2021-05-05T00:00:00"/>
    <x v="2"/>
    <x v="4"/>
    <x v="0"/>
    <s v="Danielle La"/>
    <s v="Norte"/>
    <x v="0"/>
    <n v="450"/>
  </r>
  <r>
    <d v="2021-05-05T00:00:00"/>
    <x v="2"/>
    <x v="4"/>
    <x v="5"/>
    <s v="Rebecca Vilachã"/>
    <s v="Sul"/>
    <x v="2"/>
    <n v="600"/>
  </r>
  <r>
    <d v="2021-05-05T00:00:00"/>
    <x v="2"/>
    <x v="4"/>
    <x v="4"/>
    <s v="Daniele Gomes"/>
    <s v="Sul"/>
    <x v="4"/>
    <n v="300"/>
  </r>
  <r>
    <d v="2021-05-05T00:00:00"/>
    <x v="2"/>
    <x v="4"/>
    <x v="0"/>
    <s v="Vitória Furtado"/>
    <s v="Nordeste"/>
    <x v="1"/>
    <n v="500"/>
  </r>
  <r>
    <d v="2021-05-06T00:00:00"/>
    <x v="2"/>
    <x v="4"/>
    <x v="2"/>
    <s v="Thamara Pires"/>
    <s v="Sudeste"/>
    <x v="1"/>
    <n v="500"/>
  </r>
  <r>
    <d v="2021-05-06T00:00:00"/>
    <x v="2"/>
    <x v="4"/>
    <x v="0"/>
    <s v="Rebeca Bittencourt"/>
    <s v="Centro-Oeste"/>
    <x v="1"/>
    <n v="500"/>
  </r>
  <r>
    <d v="2021-05-06T00:00:00"/>
    <x v="2"/>
    <x v="4"/>
    <x v="0"/>
    <s v="Izabel Menaged"/>
    <s v="Sul"/>
    <x v="0"/>
    <n v="450"/>
  </r>
  <r>
    <d v="2021-05-06T00:00:00"/>
    <x v="2"/>
    <x v="4"/>
    <x v="0"/>
    <s v="Lígia Sena"/>
    <s v="Sul"/>
    <x v="2"/>
    <n v="600"/>
  </r>
  <r>
    <d v="2021-05-07T00:00:00"/>
    <x v="2"/>
    <x v="4"/>
    <x v="5"/>
    <s v="Nathalie Tavares"/>
    <s v="Centro-Oeste"/>
    <x v="2"/>
    <n v="600"/>
  </r>
  <r>
    <d v="2021-05-08T00:00:00"/>
    <x v="2"/>
    <x v="4"/>
    <x v="5"/>
    <s v="Breno Valladares"/>
    <s v="Norte"/>
    <x v="0"/>
    <n v="450"/>
  </r>
  <r>
    <d v="2021-05-08T00:00:00"/>
    <x v="2"/>
    <x v="4"/>
    <x v="0"/>
    <s v="Ricardo Marino"/>
    <s v="Norte"/>
    <x v="2"/>
    <n v="600"/>
  </r>
  <r>
    <d v="2021-05-08T00:00:00"/>
    <x v="2"/>
    <x v="4"/>
    <x v="5"/>
    <s v="Heitor Carelli"/>
    <s v="Sul"/>
    <x v="4"/>
    <n v="300"/>
  </r>
  <r>
    <d v="2021-05-08T00:00:00"/>
    <x v="2"/>
    <x v="4"/>
    <x v="4"/>
    <s v="Alon Hermano"/>
    <s v="Nordeste"/>
    <x v="2"/>
    <n v="600"/>
  </r>
  <r>
    <d v="2021-05-10T00:00:00"/>
    <x v="2"/>
    <x v="4"/>
    <x v="3"/>
    <s v="Thayssa Luz"/>
    <s v="Sudeste"/>
    <x v="2"/>
    <n v="600"/>
  </r>
  <r>
    <d v="2021-05-10T00:00:00"/>
    <x v="2"/>
    <x v="4"/>
    <x v="3"/>
    <s v="Gleydson Brasil"/>
    <s v="Sul"/>
    <x v="4"/>
    <n v="300"/>
  </r>
  <r>
    <d v="2021-05-10T00:00:00"/>
    <x v="2"/>
    <x v="4"/>
    <x v="3"/>
    <s v="Davi Guilhem"/>
    <s v="Sudeste"/>
    <x v="2"/>
    <n v="600"/>
  </r>
  <r>
    <d v="2021-05-10T00:00:00"/>
    <x v="2"/>
    <x v="4"/>
    <x v="2"/>
    <s v="Nicholas Penedo"/>
    <s v="Sudeste"/>
    <x v="2"/>
    <n v="600"/>
  </r>
  <r>
    <d v="2021-05-11T00:00:00"/>
    <x v="2"/>
    <x v="4"/>
    <x v="4"/>
    <s v="Samantha de"/>
    <s v="Nordeste"/>
    <x v="4"/>
    <n v="300"/>
  </r>
  <r>
    <d v="2021-05-11T00:00:00"/>
    <x v="2"/>
    <x v="4"/>
    <x v="4"/>
    <s v="Walter Jose"/>
    <s v="Norte"/>
    <x v="4"/>
    <n v="300"/>
  </r>
  <r>
    <d v="2021-05-12T00:00:00"/>
    <x v="2"/>
    <x v="4"/>
    <x v="2"/>
    <s v="Verônica Fecha"/>
    <s v="Norte"/>
    <x v="0"/>
    <n v="450"/>
  </r>
  <r>
    <d v="2021-05-13T00:00:00"/>
    <x v="2"/>
    <x v="4"/>
    <x v="0"/>
    <s v="Andre Cromwell"/>
    <s v="Nordeste"/>
    <x v="4"/>
    <n v="300"/>
  </r>
  <r>
    <d v="2021-05-13T00:00:00"/>
    <x v="2"/>
    <x v="4"/>
    <x v="0"/>
    <s v="Yasser Anunciação"/>
    <s v="Norte"/>
    <x v="2"/>
    <n v="600"/>
  </r>
  <r>
    <d v="2021-05-13T00:00:00"/>
    <x v="2"/>
    <x v="4"/>
    <x v="2"/>
    <s v="Amanda Suzano"/>
    <s v="Sudeste"/>
    <x v="4"/>
    <n v="300"/>
  </r>
  <r>
    <d v="2021-05-14T00:00:00"/>
    <x v="2"/>
    <x v="4"/>
    <x v="4"/>
    <s v="Jamile Gabriel"/>
    <s v="Sudeste"/>
    <x v="2"/>
    <n v="600"/>
  </r>
  <r>
    <d v="2021-05-14T00:00:00"/>
    <x v="2"/>
    <x v="4"/>
    <x v="0"/>
    <s v="Nathália José"/>
    <s v="Nordeste"/>
    <x v="4"/>
    <n v="300"/>
  </r>
  <r>
    <d v="2021-05-14T00:00:00"/>
    <x v="2"/>
    <x v="4"/>
    <x v="1"/>
    <s v="Artur Morgado"/>
    <s v="Sudeste"/>
    <x v="2"/>
    <n v="600"/>
  </r>
  <r>
    <d v="2021-05-14T00:00:00"/>
    <x v="2"/>
    <x v="4"/>
    <x v="2"/>
    <s v="Erik Taylor"/>
    <s v="Norte"/>
    <x v="4"/>
    <n v="300"/>
  </r>
  <r>
    <d v="2021-05-14T00:00:00"/>
    <x v="2"/>
    <x v="4"/>
    <x v="2"/>
    <s v="Jonas Tkotz"/>
    <s v="Norte"/>
    <x v="2"/>
    <n v="600"/>
  </r>
  <r>
    <d v="2021-05-14T00:00:00"/>
    <x v="2"/>
    <x v="4"/>
    <x v="5"/>
    <s v="Giuseppe Ferrer"/>
    <s v="Centro-Oeste"/>
    <x v="1"/>
    <n v="500"/>
  </r>
  <r>
    <d v="2021-05-14T00:00:00"/>
    <x v="2"/>
    <x v="4"/>
    <x v="5"/>
    <s v="Helena Francisco"/>
    <s v="Centro-Oeste"/>
    <x v="0"/>
    <n v="450"/>
  </r>
  <r>
    <d v="2021-05-14T00:00:00"/>
    <x v="2"/>
    <x v="4"/>
    <x v="5"/>
    <s v="Andrew Bitencourt"/>
    <s v="Sul"/>
    <x v="5"/>
    <n v="450"/>
  </r>
  <r>
    <d v="2021-05-14T00:00:00"/>
    <x v="2"/>
    <x v="4"/>
    <x v="4"/>
    <s v="Christiane Novaes"/>
    <s v="Sul"/>
    <x v="5"/>
    <n v="450"/>
  </r>
  <r>
    <d v="2021-05-16T00:00:00"/>
    <x v="2"/>
    <x v="4"/>
    <x v="0"/>
    <s v="Pâmella Flavio"/>
    <s v="Centro-Oeste"/>
    <x v="5"/>
    <n v="600"/>
  </r>
  <r>
    <d v="2021-05-16T00:00:00"/>
    <x v="2"/>
    <x v="4"/>
    <x v="3"/>
    <s v="Stela Sérgius"/>
    <s v="Norte"/>
    <x v="5"/>
    <n v="500"/>
  </r>
  <r>
    <d v="2021-05-17T00:00:00"/>
    <x v="2"/>
    <x v="4"/>
    <x v="2"/>
    <s v="Izabella Moura"/>
    <s v="Centro-Oeste"/>
    <x v="5"/>
    <n v="600"/>
  </r>
  <r>
    <d v="2021-05-18T00:00:00"/>
    <x v="2"/>
    <x v="4"/>
    <x v="2"/>
    <s v="Adailton Pires"/>
    <s v="Norte"/>
    <x v="5"/>
    <n v="300"/>
  </r>
  <r>
    <d v="2021-05-18T00:00:00"/>
    <x v="2"/>
    <x v="4"/>
    <x v="0"/>
    <s v="Denilton Batista"/>
    <s v="Centro-Oeste"/>
    <x v="5"/>
    <n v="300"/>
  </r>
  <r>
    <d v="2021-05-18T00:00:00"/>
    <x v="2"/>
    <x v="4"/>
    <x v="2"/>
    <s v="Alex Yumi"/>
    <s v="Norte"/>
    <x v="5"/>
    <n v="500"/>
  </r>
  <r>
    <d v="2021-05-18T00:00:00"/>
    <x v="2"/>
    <x v="4"/>
    <x v="3"/>
    <s v="Rodolfo Silotti"/>
    <s v="Centro-Oeste"/>
    <x v="5"/>
    <n v="300"/>
  </r>
  <r>
    <d v="2021-05-19T00:00:00"/>
    <x v="2"/>
    <x v="4"/>
    <x v="3"/>
    <s v="Jessica Torres"/>
    <s v="Sul"/>
    <x v="5"/>
    <n v="300"/>
  </r>
  <r>
    <d v="2021-05-19T00:00:00"/>
    <x v="2"/>
    <x v="4"/>
    <x v="2"/>
    <s v="Danielle Miehrig"/>
    <s v="Nordeste"/>
    <x v="5"/>
    <n v="300"/>
  </r>
  <r>
    <d v="2021-05-19T00:00:00"/>
    <x v="2"/>
    <x v="4"/>
    <x v="3"/>
    <s v="Maurício Cavalca"/>
    <s v="Sul"/>
    <x v="5"/>
    <n v="300"/>
  </r>
  <r>
    <d v="2021-05-19T00:00:00"/>
    <x v="2"/>
    <x v="4"/>
    <x v="5"/>
    <s v="Glenda Felippe"/>
    <s v="Sul"/>
    <x v="5"/>
    <n v="600"/>
  </r>
  <r>
    <d v="2021-05-19T00:00:00"/>
    <x v="2"/>
    <x v="4"/>
    <x v="2"/>
    <s v="Ana Aragão"/>
    <s v="Nordeste"/>
    <x v="5"/>
    <n v="450"/>
  </r>
  <r>
    <d v="2021-05-20T00:00:00"/>
    <x v="2"/>
    <x v="4"/>
    <x v="4"/>
    <s v="Leon Madruga"/>
    <s v="Nordeste"/>
    <x v="5"/>
    <n v="500"/>
  </r>
  <r>
    <d v="2021-05-20T00:00:00"/>
    <x v="2"/>
    <x v="4"/>
    <x v="4"/>
    <s v="Talline Coimbra"/>
    <s v="Sul"/>
    <x v="5"/>
    <n v="500"/>
  </r>
  <r>
    <d v="2021-05-21T00:00:00"/>
    <x v="2"/>
    <x v="4"/>
    <x v="4"/>
    <s v="Renan Bastos"/>
    <s v="Sudeste"/>
    <x v="5"/>
    <n v="600"/>
  </r>
  <r>
    <d v="2021-05-21T00:00:00"/>
    <x v="2"/>
    <x v="4"/>
    <x v="0"/>
    <s v="Edgard Mizrahy"/>
    <s v="Sudeste"/>
    <x v="5"/>
    <n v="600"/>
  </r>
  <r>
    <d v="2021-05-21T00:00:00"/>
    <x v="2"/>
    <x v="4"/>
    <x v="5"/>
    <s v="Eduardo Alvim"/>
    <s v="Norte"/>
    <x v="5"/>
    <n v="450"/>
  </r>
  <r>
    <d v="2021-05-22T00:00:00"/>
    <x v="2"/>
    <x v="4"/>
    <x v="3"/>
    <s v="Lorena Riany"/>
    <s v="Centro-Oeste"/>
    <x v="5"/>
    <n v="600"/>
  </r>
  <r>
    <d v="2021-05-22T00:00:00"/>
    <x v="2"/>
    <x v="4"/>
    <x v="1"/>
    <s v="Jessica Halinck"/>
    <s v="Sudeste"/>
    <x v="5"/>
    <n v="600"/>
  </r>
  <r>
    <d v="2021-05-23T00:00:00"/>
    <x v="2"/>
    <x v="4"/>
    <x v="4"/>
    <s v="Jennifer Caroline"/>
    <s v="Sudeste"/>
    <x v="5"/>
    <n v="500"/>
  </r>
  <r>
    <d v="2021-05-23T00:00:00"/>
    <x v="2"/>
    <x v="4"/>
    <x v="0"/>
    <s v="Domenik Vaz"/>
    <s v="Sul"/>
    <x v="5"/>
    <n v="300"/>
  </r>
  <r>
    <d v="2021-05-23T00:00:00"/>
    <x v="2"/>
    <x v="4"/>
    <x v="5"/>
    <s v="Venan Cravo"/>
    <s v="Norte"/>
    <x v="5"/>
    <n v="450"/>
  </r>
  <r>
    <d v="2021-05-24T00:00:00"/>
    <x v="2"/>
    <x v="4"/>
    <x v="4"/>
    <s v="Hiago Ribeiro"/>
    <s v="Norte"/>
    <x v="5"/>
    <n v="500"/>
  </r>
  <r>
    <d v="2021-05-24T00:00:00"/>
    <x v="2"/>
    <x v="4"/>
    <x v="4"/>
    <s v="Thomas da"/>
    <s v="Norte"/>
    <x v="5"/>
    <n v="300"/>
  </r>
  <r>
    <d v="2021-05-24T00:00:00"/>
    <x v="2"/>
    <x v="4"/>
    <x v="0"/>
    <s v="Wagner Garambone"/>
    <s v="Norte"/>
    <x v="2"/>
    <n v="600"/>
  </r>
  <r>
    <d v="2021-05-25T00:00:00"/>
    <x v="2"/>
    <x v="4"/>
    <x v="2"/>
    <s v="Yan Caffaro"/>
    <s v="Sudeste"/>
    <x v="2"/>
    <n v="600"/>
  </r>
  <r>
    <d v="2021-05-25T00:00:00"/>
    <x v="2"/>
    <x v="4"/>
    <x v="1"/>
    <s v="Thaisa Lopez"/>
    <s v="Norte"/>
    <x v="1"/>
    <n v="500"/>
  </r>
  <r>
    <d v="2021-05-26T00:00:00"/>
    <x v="2"/>
    <x v="4"/>
    <x v="5"/>
    <s v="Simone Guimarães"/>
    <s v="Sudeste"/>
    <x v="2"/>
    <n v="600"/>
  </r>
  <r>
    <d v="2021-05-26T00:00:00"/>
    <x v="2"/>
    <x v="4"/>
    <x v="2"/>
    <s v="Khaio Moreno"/>
    <s v="Sudeste"/>
    <x v="1"/>
    <n v="500"/>
  </r>
  <r>
    <d v="2021-05-26T00:00:00"/>
    <x v="2"/>
    <x v="4"/>
    <x v="0"/>
    <s v="Catarina Tribuzy"/>
    <s v="Sudeste"/>
    <x v="1"/>
    <n v="500"/>
  </r>
  <r>
    <d v="2021-05-26T00:00:00"/>
    <x v="2"/>
    <x v="4"/>
    <x v="5"/>
    <s v="Andre Souza"/>
    <s v="Nordeste"/>
    <x v="0"/>
    <n v="450"/>
  </r>
  <r>
    <d v="2021-05-26T00:00:00"/>
    <x v="2"/>
    <x v="4"/>
    <x v="4"/>
    <s v="Flávio Raggi"/>
    <s v="Norte"/>
    <x v="1"/>
    <n v="500"/>
  </r>
  <r>
    <d v="2021-05-26T00:00:00"/>
    <x v="2"/>
    <x v="4"/>
    <x v="3"/>
    <s v="Jônatas Rabelo"/>
    <s v="Sudeste"/>
    <x v="0"/>
    <n v="450"/>
  </r>
  <r>
    <d v="2021-05-27T00:00:00"/>
    <x v="2"/>
    <x v="4"/>
    <x v="3"/>
    <s v="Juliana Vilachã"/>
    <s v="Nordeste"/>
    <x v="0"/>
    <n v="450"/>
  </r>
  <r>
    <d v="2021-05-27T00:00:00"/>
    <x v="2"/>
    <x v="4"/>
    <x v="0"/>
    <s v="Cristina Pisani"/>
    <s v="Sul"/>
    <x v="0"/>
    <n v="450"/>
  </r>
  <r>
    <d v="2021-05-27T00:00:00"/>
    <x v="2"/>
    <x v="4"/>
    <x v="3"/>
    <s v="Walmyr Peixoto"/>
    <s v="Nordeste"/>
    <x v="4"/>
    <n v="300"/>
  </r>
  <r>
    <d v="2021-05-27T00:00:00"/>
    <x v="2"/>
    <x v="4"/>
    <x v="4"/>
    <s v="Alexia Orind"/>
    <s v="Sul"/>
    <x v="1"/>
    <n v="500"/>
  </r>
  <r>
    <d v="2021-05-28T00:00:00"/>
    <x v="2"/>
    <x v="4"/>
    <x v="1"/>
    <s v="Isis Francisco"/>
    <s v="Sul"/>
    <x v="4"/>
    <n v="300"/>
  </r>
  <r>
    <d v="2021-05-28T00:00:00"/>
    <x v="2"/>
    <x v="4"/>
    <x v="4"/>
    <s v="Mayná Domingues"/>
    <s v="Norte"/>
    <x v="0"/>
    <n v="450"/>
  </r>
  <r>
    <d v="2021-05-28T00:00:00"/>
    <x v="2"/>
    <x v="4"/>
    <x v="4"/>
    <s v="Juliane Lara"/>
    <s v="Sul"/>
    <x v="0"/>
    <n v="450"/>
  </r>
  <r>
    <d v="2021-05-28T00:00:00"/>
    <x v="2"/>
    <x v="4"/>
    <x v="4"/>
    <s v="Marcele Kranz"/>
    <s v="Norte"/>
    <x v="0"/>
    <n v="450"/>
  </r>
  <r>
    <d v="2021-05-29T00:00:00"/>
    <x v="2"/>
    <x v="4"/>
    <x v="5"/>
    <s v="Debora Magalhaes"/>
    <s v="Norte"/>
    <x v="1"/>
    <n v="500"/>
  </r>
  <r>
    <d v="2021-05-29T00:00:00"/>
    <x v="2"/>
    <x v="4"/>
    <x v="4"/>
    <s v="Isis Kohn"/>
    <s v="Centro-Oeste"/>
    <x v="0"/>
    <n v="450"/>
  </r>
  <r>
    <d v="2021-05-30T00:00:00"/>
    <x v="2"/>
    <x v="4"/>
    <x v="4"/>
    <s v="Cleberson Campos"/>
    <s v="Centro-Oeste"/>
    <x v="0"/>
    <n v="450"/>
  </r>
  <r>
    <d v="2021-05-30T00:00:00"/>
    <x v="2"/>
    <x v="4"/>
    <x v="2"/>
    <s v="Graziela Alves"/>
    <s v="Nordeste"/>
    <x v="1"/>
    <n v="500"/>
  </r>
  <r>
    <d v="2021-05-30T00:00:00"/>
    <x v="2"/>
    <x v="4"/>
    <x v="4"/>
    <s v="Thayane Godinho"/>
    <s v="Sudeste"/>
    <x v="2"/>
    <n v="600"/>
  </r>
  <r>
    <d v="2021-05-30T00:00:00"/>
    <x v="2"/>
    <x v="4"/>
    <x v="3"/>
    <s v="Hugo Pinto"/>
    <s v="Sul"/>
    <x v="4"/>
    <n v="300"/>
  </r>
  <r>
    <d v="2021-05-30T00:00:00"/>
    <x v="2"/>
    <x v="4"/>
    <x v="2"/>
    <s v="Cristiane Elisa"/>
    <s v="Norte"/>
    <x v="0"/>
    <n v="450"/>
  </r>
  <r>
    <d v="2021-05-30T00:00:00"/>
    <x v="2"/>
    <x v="4"/>
    <x v="5"/>
    <s v="Lorena Brendalina"/>
    <s v="Nordeste"/>
    <x v="2"/>
    <n v="600"/>
  </r>
  <r>
    <d v="2021-05-31T00:00:00"/>
    <x v="2"/>
    <x v="4"/>
    <x v="0"/>
    <s v="Valentina Bittencourt"/>
    <s v="Centro-Oeste"/>
    <x v="4"/>
    <n v="300"/>
  </r>
  <r>
    <d v="2021-05-31T00:00:00"/>
    <x v="2"/>
    <x v="4"/>
    <x v="5"/>
    <s v="Giselia Medeiros"/>
    <s v="Nordeste"/>
    <x v="0"/>
    <n v="450"/>
  </r>
  <r>
    <d v="2021-05-31T00:00:00"/>
    <x v="2"/>
    <x v="4"/>
    <x v="1"/>
    <s v="Francyne Arantes"/>
    <s v="Nordeste"/>
    <x v="4"/>
    <n v="300"/>
  </r>
  <r>
    <d v="2021-05-31T00:00:00"/>
    <x v="2"/>
    <x v="4"/>
    <x v="0"/>
    <s v="Karina Rubinstein"/>
    <s v="Norte"/>
    <x v="2"/>
    <n v="600"/>
  </r>
  <r>
    <d v="2021-05-31T00:00:00"/>
    <x v="2"/>
    <x v="4"/>
    <x v="1"/>
    <s v="Catarina Montenegro"/>
    <s v="Norte"/>
    <x v="0"/>
    <n v="450"/>
  </r>
  <r>
    <d v="2021-05-31T00:00:00"/>
    <x v="2"/>
    <x v="4"/>
    <x v="2"/>
    <s v="Lígia Araujo"/>
    <s v="Centro-Oeste"/>
    <x v="0"/>
    <n v="450"/>
  </r>
  <r>
    <d v="2021-05-31T00:00:00"/>
    <x v="2"/>
    <x v="4"/>
    <x v="4"/>
    <s v="Mayná Lencastre"/>
    <s v="Norte"/>
    <x v="4"/>
    <n v="300"/>
  </r>
  <r>
    <d v="2021-06-01T00:00:00"/>
    <x v="2"/>
    <x v="5"/>
    <x v="1"/>
    <s v="Fabio Fernandez"/>
    <s v="Sul"/>
    <x v="0"/>
    <n v="450"/>
  </r>
  <r>
    <d v="2021-06-01T00:00:00"/>
    <x v="2"/>
    <x v="5"/>
    <x v="1"/>
    <s v="Daniel Guilherme"/>
    <s v="Sudeste"/>
    <x v="2"/>
    <n v="600"/>
  </r>
  <r>
    <d v="2021-06-02T00:00:00"/>
    <x v="2"/>
    <x v="5"/>
    <x v="2"/>
    <s v="Marcelly Li"/>
    <s v="Norte"/>
    <x v="0"/>
    <n v="450"/>
  </r>
  <r>
    <d v="2021-06-03T00:00:00"/>
    <x v="2"/>
    <x v="5"/>
    <x v="5"/>
    <s v="Leandro Flavio"/>
    <s v="Norte"/>
    <x v="3"/>
    <n v="300"/>
  </r>
  <r>
    <d v="2021-06-03T00:00:00"/>
    <x v="2"/>
    <x v="5"/>
    <x v="4"/>
    <s v="Wilson Veloso"/>
    <s v="Norte"/>
    <x v="3"/>
    <n v="450"/>
  </r>
  <r>
    <d v="2021-06-04T00:00:00"/>
    <x v="2"/>
    <x v="5"/>
    <x v="2"/>
    <s v="Mauricio de"/>
    <s v="Nordeste"/>
    <x v="3"/>
    <n v="300"/>
  </r>
  <r>
    <d v="2021-06-05T00:00:00"/>
    <x v="2"/>
    <x v="5"/>
    <x v="4"/>
    <s v="Haroldo Mainente"/>
    <s v="Nordeste"/>
    <x v="3"/>
    <n v="500"/>
  </r>
  <r>
    <d v="2021-06-05T00:00:00"/>
    <x v="2"/>
    <x v="5"/>
    <x v="0"/>
    <s v="Andreia Brendalina"/>
    <s v="Nordeste"/>
    <x v="3"/>
    <n v="500"/>
  </r>
  <r>
    <d v="2021-06-05T00:00:00"/>
    <x v="2"/>
    <x v="5"/>
    <x v="3"/>
    <s v="Tayna Vilaça"/>
    <s v="Centro-Oeste"/>
    <x v="3"/>
    <n v="300"/>
  </r>
  <r>
    <d v="2021-06-06T00:00:00"/>
    <x v="2"/>
    <x v="5"/>
    <x v="0"/>
    <s v="Artur José"/>
    <s v="Centro-Oeste"/>
    <x v="3"/>
    <n v="600"/>
  </r>
  <r>
    <d v="2021-06-06T00:00:00"/>
    <x v="2"/>
    <x v="5"/>
    <x v="3"/>
    <s v="Thárcila Chousa"/>
    <s v="Sul"/>
    <x v="3"/>
    <n v="600"/>
  </r>
  <r>
    <d v="2021-06-06T00:00:00"/>
    <x v="2"/>
    <x v="5"/>
    <x v="1"/>
    <s v="Rosana Fecha"/>
    <s v="Norte"/>
    <x v="3"/>
    <n v="600"/>
  </r>
  <r>
    <d v="2021-06-06T00:00:00"/>
    <x v="2"/>
    <x v="5"/>
    <x v="3"/>
    <s v="Tiago Corrêa"/>
    <s v="Nordeste"/>
    <x v="4"/>
    <n v="300"/>
  </r>
  <r>
    <d v="2021-06-07T00:00:00"/>
    <x v="2"/>
    <x v="5"/>
    <x v="0"/>
    <s v="Marjorie Balbi"/>
    <s v="Sul"/>
    <x v="0"/>
    <n v="450"/>
  </r>
  <r>
    <d v="2021-06-07T00:00:00"/>
    <x v="2"/>
    <x v="5"/>
    <x v="2"/>
    <s v="Lucca Coimbra"/>
    <s v="Centro-Oeste"/>
    <x v="2"/>
    <n v="600"/>
  </r>
  <r>
    <d v="2021-06-08T00:00:00"/>
    <x v="2"/>
    <x v="5"/>
    <x v="3"/>
    <s v="Leandro Diogo"/>
    <s v="Centro-Oeste"/>
    <x v="0"/>
    <n v="450"/>
  </r>
  <r>
    <d v="2021-06-08T00:00:00"/>
    <x v="2"/>
    <x v="5"/>
    <x v="3"/>
    <s v="Tainah Yumi"/>
    <s v="Norte"/>
    <x v="4"/>
    <n v="300"/>
  </r>
  <r>
    <d v="2021-06-08T00:00:00"/>
    <x v="2"/>
    <x v="5"/>
    <x v="1"/>
    <s v="Tainá Fasano"/>
    <s v="Nordeste"/>
    <x v="0"/>
    <n v="450"/>
  </r>
  <r>
    <d v="2021-06-08T00:00:00"/>
    <x v="2"/>
    <x v="5"/>
    <x v="0"/>
    <s v="Raísa longo"/>
    <s v="Centro-Oeste"/>
    <x v="0"/>
    <n v="450"/>
  </r>
  <r>
    <d v="2021-06-08T00:00:00"/>
    <x v="2"/>
    <x v="5"/>
    <x v="4"/>
    <s v="Julianna Abranches"/>
    <s v="Sudeste"/>
    <x v="2"/>
    <n v="600"/>
  </r>
  <r>
    <d v="2021-06-08T00:00:00"/>
    <x v="2"/>
    <x v="5"/>
    <x v="3"/>
    <s v="Jonathas Baltar"/>
    <s v="Sudeste"/>
    <x v="2"/>
    <n v="600"/>
  </r>
  <r>
    <d v="2021-06-09T00:00:00"/>
    <x v="2"/>
    <x v="5"/>
    <x v="5"/>
    <s v="Hyago Spata"/>
    <s v="Norte"/>
    <x v="0"/>
    <n v="450"/>
  </r>
  <r>
    <d v="2021-06-09T00:00:00"/>
    <x v="2"/>
    <x v="5"/>
    <x v="3"/>
    <s v="Leandro Ferrer"/>
    <s v="Sul"/>
    <x v="0"/>
    <n v="450"/>
  </r>
  <r>
    <d v="2021-06-10T00:00:00"/>
    <x v="2"/>
    <x v="5"/>
    <x v="0"/>
    <s v="Krissia Faria"/>
    <s v="Centro-Oeste"/>
    <x v="2"/>
    <n v="600"/>
  </r>
  <r>
    <d v="2021-06-11T00:00:00"/>
    <x v="2"/>
    <x v="5"/>
    <x v="3"/>
    <s v="Viviane Schincariol"/>
    <s v="Nordeste"/>
    <x v="0"/>
    <n v="450"/>
  </r>
  <r>
    <d v="2021-06-12T00:00:00"/>
    <x v="2"/>
    <x v="5"/>
    <x v="1"/>
    <s v="Thays Fernandez"/>
    <s v="Sul"/>
    <x v="2"/>
    <n v="600"/>
  </r>
  <r>
    <d v="2021-06-12T00:00:00"/>
    <x v="2"/>
    <x v="5"/>
    <x v="2"/>
    <s v="Barbara Fogacia"/>
    <s v="Norte"/>
    <x v="0"/>
    <n v="450"/>
  </r>
  <r>
    <d v="2021-06-12T00:00:00"/>
    <x v="2"/>
    <x v="5"/>
    <x v="0"/>
    <s v="Cynthia Fontenelle"/>
    <s v="Norte"/>
    <x v="4"/>
    <n v="300"/>
  </r>
  <r>
    <d v="2021-06-12T00:00:00"/>
    <x v="2"/>
    <x v="5"/>
    <x v="2"/>
    <s v="Wesley Mendes"/>
    <s v="Nordeste"/>
    <x v="1"/>
    <n v="500"/>
  </r>
  <r>
    <d v="2021-06-13T00:00:00"/>
    <x v="2"/>
    <x v="5"/>
    <x v="0"/>
    <s v="Thalles Rangel"/>
    <s v="Sudeste"/>
    <x v="0"/>
    <n v="450"/>
  </r>
  <r>
    <d v="2021-06-13T00:00:00"/>
    <x v="2"/>
    <x v="5"/>
    <x v="4"/>
    <s v="Kim Jalles"/>
    <s v="Sudeste"/>
    <x v="2"/>
    <n v="600"/>
  </r>
  <r>
    <d v="2021-06-13T00:00:00"/>
    <x v="2"/>
    <x v="5"/>
    <x v="5"/>
    <s v="Leticia Iane"/>
    <s v="Sul"/>
    <x v="4"/>
    <n v="300"/>
  </r>
  <r>
    <d v="2021-06-13T00:00:00"/>
    <x v="2"/>
    <x v="5"/>
    <x v="3"/>
    <s v="Yan Junqueira"/>
    <s v="Nordeste"/>
    <x v="1"/>
    <n v="500"/>
  </r>
  <r>
    <d v="2021-06-14T00:00:00"/>
    <x v="2"/>
    <x v="5"/>
    <x v="1"/>
    <s v="Natali Jordania"/>
    <s v="Sul"/>
    <x v="1"/>
    <n v="500"/>
  </r>
  <r>
    <d v="2021-06-14T00:00:00"/>
    <x v="2"/>
    <x v="5"/>
    <x v="4"/>
    <s v="Hércules Thadeu"/>
    <s v="Centro-Oeste"/>
    <x v="1"/>
    <n v="500"/>
  </r>
  <r>
    <d v="2021-06-14T00:00:00"/>
    <x v="2"/>
    <x v="5"/>
    <x v="3"/>
    <s v="Carolina Eduardo"/>
    <s v="Norte"/>
    <x v="3"/>
    <n v="300"/>
  </r>
  <r>
    <d v="2021-06-15T00:00:00"/>
    <x v="2"/>
    <x v="5"/>
    <x v="4"/>
    <s v="Thomas Hudson"/>
    <s v="Sul"/>
    <x v="3"/>
    <n v="450"/>
  </r>
  <r>
    <d v="2021-06-15T00:00:00"/>
    <x v="2"/>
    <x v="5"/>
    <x v="0"/>
    <s v="Alfredo Stockler"/>
    <s v="Centro-Oeste"/>
    <x v="3"/>
    <n v="600"/>
  </r>
  <r>
    <d v="2021-06-16T00:00:00"/>
    <x v="2"/>
    <x v="5"/>
    <x v="3"/>
    <s v="Thadeu Cunha"/>
    <s v="Norte"/>
    <x v="3"/>
    <n v="600"/>
  </r>
  <r>
    <d v="2021-06-16T00:00:00"/>
    <x v="2"/>
    <x v="5"/>
    <x v="0"/>
    <s v="Thales Lund"/>
    <s v="Sul"/>
    <x v="3"/>
    <n v="300"/>
  </r>
  <r>
    <d v="2021-06-16T00:00:00"/>
    <x v="2"/>
    <x v="5"/>
    <x v="0"/>
    <s v="Saranna Madruga"/>
    <s v="Sul"/>
    <x v="3"/>
    <n v="600"/>
  </r>
  <r>
    <d v="2021-06-16T00:00:00"/>
    <x v="2"/>
    <x v="5"/>
    <x v="2"/>
    <s v="Camilla Dalforne"/>
    <s v="Norte"/>
    <x v="3"/>
    <n v="500"/>
  </r>
  <r>
    <d v="2021-06-17T00:00:00"/>
    <x v="2"/>
    <x v="5"/>
    <x v="2"/>
    <s v="Erick Gomes"/>
    <s v="Centro-Oeste"/>
    <x v="3"/>
    <n v="450"/>
  </r>
  <r>
    <d v="2021-06-18T00:00:00"/>
    <x v="2"/>
    <x v="5"/>
    <x v="5"/>
    <s v="Marcus Riany"/>
    <s v="Norte"/>
    <x v="3"/>
    <n v="600"/>
  </r>
  <r>
    <d v="2021-06-18T00:00:00"/>
    <x v="2"/>
    <x v="5"/>
    <x v="0"/>
    <s v="Nathália Cassabian"/>
    <s v="Centro-Oeste"/>
    <x v="3"/>
    <n v="450"/>
  </r>
  <r>
    <d v="2021-06-18T00:00:00"/>
    <x v="2"/>
    <x v="5"/>
    <x v="2"/>
    <s v="Thayssa Menaged"/>
    <s v="Norte"/>
    <x v="2"/>
    <n v="600"/>
  </r>
  <r>
    <d v="2021-06-18T00:00:00"/>
    <x v="2"/>
    <x v="5"/>
    <x v="2"/>
    <s v="Cassandra Carmo"/>
    <s v="Norte"/>
    <x v="2"/>
    <n v="600"/>
  </r>
  <r>
    <d v="2021-06-18T00:00:00"/>
    <x v="2"/>
    <x v="5"/>
    <x v="2"/>
    <s v="Gabryela Schincariol"/>
    <s v="Nordeste"/>
    <x v="0"/>
    <n v="450"/>
  </r>
  <r>
    <d v="2021-06-19T00:00:00"/>
    <x v="2"/>
    <x v="5"/>
    <x v="1"/>
    <s v="Igor Veríssimo"/>
    <s v="Sudeste"/>
    <x v="2"/>
    <n v="600"/>
  </r>
  <r>
    <d v="2021-06-19T00:00:00"/>
    <x v="2"/>
    <x v="5"/>
    <x v="3"/>
    <s v="Alana Provenzano"/>
    <s v="Nordeste"/>
    <x v="0"/>
    <n v="450"/>
  </r>
  <r>
    <d v="2021-06-19T00:00:00"/>
    <x v="2"/>
    <x v="5"/>
    <x v="4"/>
    <s v="Douglas Carrera"/>
    <s v="Norte"/>
    <x v="0"/>
    <n v="450"/>
  </r>
  <r>
    <d v="2021-06-19T00:00:00"/>
    <x v="2"/>
    <x v="5"/>
    <x v="2"/>
    <s v="Higor Guedes"/>
    <s v="Centro-Oeste"/>
    <x v="0"/>
    <n v="450"/>
  </r>
  <r>
    <d v="2021-06-19T00:00:00"/>
    <x v="2"/>
    <x v="5"/>
    <x v="5"/>
    <s v="Natália Moreira"/>
    <s v="Sudeste"/>
    <x v="1"/>
    <n v="500"/>
  </r>
  <r>
    <d v="2021-06-19T00:00:00"/>
    <x v="2"/>
    <x v="5"/>
    <x v="4"/>
    <s v="Ciro Novarino"/>
    <s v="Sudeste"/>
    <x v="2"/>
    <n v="600"/>
  </r>
  <r>
    <d v="2021-06-19T00:00:00"/>
    <x v="2"/>
    <x v="5"/>
    <x v="0"/>
    <s v="Nicole Barreto"/>
    <s v="Nordeste"/>
    <x v="5"/>
    <n v="300"/>
  </r>
  <r>
    <d v="2021-06-20T00:00:00"/>
    <x v="2"/>
    <x v="5"/>
    <x v="0"/>
    <s v="Tomas Siqueira"/>
    <s v="Sudeste"/>
    <x v="5"/>
    <n v="450"/>
  </r>
  <r>
    <d v="2021-06-20T00:00:00"/>
    <x v="2"/>
    <x v="5"/>
    <x v="4"/>
    <s v="Sarah Yang"/>
    <s v="Norte"/>
    <x v="1"/>
    <n v="500"/>
  </r>
  <r>
    <d v="2021-06-20T00:00:00"/>
    <x v="2"/>
    <x v="5"/>
    <x v="5"/>
    <s v="Luize Aballo"/>
    <s v="Sudeste"/>
    <x v="5"/>
    <n v="450"/>
  </r>
  <r>
    <d v="2021-06-21T00:00:00"/>
    <x v="2"/>
    <x v="5"/>
    <x v="3"/>
    <s v="Marjorie Smolarek"/>
    <s v="Nordeste"/>
    <x v="5"/>
    <n v="300"/>
  </r>
  <r>
    <d v="2021-06-21T00:00:00"/>
    <x v="2"/>
    <x v="5"/>
    <x v="1"/>
    <s v="Karollayne Bogossian"/>
    <s v="Nordeste"/>
    <x v="1"/>
    <n v="500"/>
  </r>
  <r>
    <d v="2021-06-22T00:00:00"/>
    <x v="2"/>
    <x v="5"/>
    <x v="3"/>
    <s v="Murilo longo"/>
    <s v="Sul"/>
    <x v="1"/>
    <n v="500"/>
  </r>
  <r>
    <d v="2021-06-22T00:00:00"/>
    <x v="2"/>
    <x v="5"/>
    <x v="2"/>
    <s v="Suelen Freire"/>
    <s v="Norte"/>
    <x v="3"/>
    <n v="300"/>
  </r>
  <r>
    <d v="2021-06-22T00:00:00"/>
    <x v="2"/>
    <x v="5"/>
    <x v="0"/>
    <s v="Vito Vargas"/>
    <s v="Sul"/>
    <x v="3"/>
    <n v="450"/>
  </r>
  <r>
    <d v="2021-06-22T00:00:00"/>
    <x v="2"/>
    <x v="5"/>
    <x v="0"/>
    <s v="Izabella Vinícius"/>
    <s v="Sul"/>
    <x v="3"/>
    <n v="600"/>
  </r>
  <r>
    <d v="2021-06-22T00:00:00"/>
    <x v="2"/>
    <x v="5"/>
    <x v="3"/>
    <s v="Alan Leão"/>
    <s v="Sudeste"/>
    <x v="3"/>
    <n v="450"/>
  </r>
  <r>
    <d v="2021-06-22T00:00:00"/>
    <x v="2"/>
    <x v="5"/>
    <x v="0"/>
    <s v="Walmyr Nobili"/>
    <s v="Sudeste"/>
    <x v="3"/>
    <n v="600"/>
  </r>
  <r>
    <d v="2021-06-23T00:00:00"/>
    <x v="2"/>
    <x v="5"/>
    <x v="0"/>
    <s v="Larissa Roças"/>
    <s v="Norte"/>
    <x v="3"/>
    <n v="500"/>
  </r>
  <r>
    <d v="2021-06-23T00:00:00"/>
    <x v="2"/>
    <x v="5"/>
    <x v="0"/>
    <s v="Daniela Gabrielen"/>
    <s v="Sul"/>
    <x v="3"/>
    <n v="450"/>
  </r>
  <r>
    <d v="2021-06-24T00:00:00"/>
    <x v="2"/>
    <x v="5"/>
    <x v="0"/>
    <s v="Francyne Queiroz"/>
    <s v="Norte"/>
    <x v="3"/>
    <n v="450"/>
  </r>
  <r>
    <d v="2021-06-24T00:00:00"/>
    <x v="2"/>
    <x v="5"/>
    <x v="2"/>
    <s v="Igor Siqueira"/>
    <s v="Sul"/>
    <x v="3"/>
    <n v="450"/>
  </r>
  <r>
    <d v="2021-06-24T00:00:00"/>
    <x v="2"/>
    <x v="5"/>
    <x v="4"/>
    <s v="Denilton Júnior"/>
    <s v="Centro-Oeste"/>
    <x v="3"/>
    <n v="500"/>
  </r>
  <r>
    <d v="2021-06-24T00:00:00"/>
    <x v="2"/>
    <x v="5"/>
    <x v="2"/>
    <s v="Daniele Cristine"/>
    <s v="Norte"/>
    <x v="3"/>
    <n v="450"/>
  </r>
  <r>
    <d v="2021-06-24T00:00:00"/>
    <x v="2"/>
    <x v="5"/>
    <x v="4"/>
    <s v="Cassandra Madruga"/>
    <s v="Centro-Oeste"/>
    <x v="3"/>
    <n v="300"/>
  </r>
  <r>
    <d v="2021-06-24T00:00:00"/>
    <x v="2"/>
    <x v="5"/>
    <x v="2"/>
    <s v="Nickole Amorim"/>
    <s v="Nordeste"/>
    <x v="1"/>
    <n v="500"/>
  </r>
  <r>
    <d v="2021-06-25T00:00:00"/>
    <x v="2"/>
    <x v="5"/>
    <x v="2"/>
    <s v="Francyne Pires"/>
    <s v="Sudeste"/>
    <x v="2"/>
    <n v="600"/>
  </r>
  <r>
    <d v="2021-06-25T00:00:00"/>
    <x v="2"/>
    <x v="5"/>
    <x v="4"/>
    <s v="Rosana Monte"/>
    <s v="Norte"/>
    <x v="1"/>
    <n v="500"/>
  </r>
  <r>
    <d v="2021-06-25T00:00:00"/>
    <x v="2"/>
    <x v="5"/>
    <x v="1"/>
    <s v="Adelino Fonseca"/>
    <s v="Centro-Oeste"/>
    <x v="5"/>
    <n v="300"/>
  </r>
  <r>
    <d v="2021-06-27T00:00:00"/>
    <x v="2"/>
    <x v="5"/>
    <x v="2"/>
    <s v="Luciana Reis"/>
    <s v="Nordeste"/>
    <x v="1"/>
    <n v="500"/>
  </r>
  <r>
    <d v="2021-06-27T00:00:00"/>
    <x v="2"/>
    <x v="5"/>
    <x v="3"/>
    <s v="Kassia Bello"/>
    <s v="Sul"/>
    <x v="5"/>
    <n v="300"/>
  </r>
  <r>
    <d v="2021-06-27T00:00:00"/>
    <x v="2"/>
    <x v="5"/>
    <x v="4"/>
    <s v="Walmyr Ferreirinha"/>
    <s v="Norte"/>
    <x v="5"/>
    <n v="450"/>
  </r>
  <r>
    <d v="2021-06-27T00:00:00"/>
    <x v="2"/>
    <x v="5"/>
    <x v="4"/>
    <s v="Henrique Infante"/>
    <s v="Nordeste"/>
    <x v="5"/>
    <n v="450"/>
  </r>
  <r>
    <d v="2021-06-27T00:00:00"/>
    <x v="2"/>
    <x v="5"/>
    <x v="2"/>
    <s v="Alessandra Gabrielen"/>
    <s v="Nordeste"/>
    <x v="2"/>
    <n v="600"/>
  </r>
  <r>
    <d v="2021-06-27T00:00:00"/>
    <x v="2"/>
    <x v="5"/>
    <x v="2"/>
    <s v="Christian Torres"/>
    <s v="Sul"/>
    <x v="2"/>
    <n v="600"/>
  </r>
  <r>
    <d v="2021-06-27T00:00:00"/>
    <x v="2"/>
    <x v="5"/>
    <x v="4"/>
    <s v="Raffael Bensdorp"/>
    <s v="Norte"/>
    <x v="5"/>
    <n v="450"/>
  </r>
  <r>
    <d v="2021-06-28T00:00:00"/>
    <x v="2"/>
    <x v="5"/>
    <x v="5"/>
    <s v="Thays Luiza"/>
    <s v="Sul"/>
    <x v="5"/>
    <n v="300"/>
  </r>
  <r>
    <d v="2021-06-28T00:00:00"/>
    <x v="2"/>
    <x v="5"/>
    <x v="1"/>
    <s v="Marcus Ahnert"/>
    <s v="Centro-Oeste"/>
    <x v="1"/>
    <n v="500"/>
  </r>
  <r>
    <d v="2021-06-28T00:00:00"/>
    <x v="2"/>
    <x v="5"/>
    <x v="1"/>
    <s v="Dalvan Franciele"/>
    <s v="Nordeste"/>
    <x v="1"/>
    <n v="500"/>
  </r>
  <r>
    <d v="2021-06-29T00:00:00"/>
    <x v="2"/>
    <x v="5"/>
    <x v="2"/>
    <s v="Rojane Mineiro"/>
    <s v="Norte"/>
    <x v="1"/>
    <n v="500"/>
  </r>
  <r>
    <d v="2021-06-29T00:00:00"/>
    <x v="2"/>
    <x v="5"/>
    <x v="0"/>
    <s v="Jeferson Sérgius"/>
    <s v="Nordeste"/>
    <x v="1"/>
    <n v="500"/>
  </r>
  <r>
    <d v="2021-06-29T00:00:00"/>
    <x v="2"/>
    <x v="5"/>
    <x v="4"/>
    <s v="Giovani Brandão"/>
    <s v="Centro-Oeste"/>
    <x v="5"/>
    <n v="450"/>
  </r>
  <r>
    <d v="2021-06-30T00:00:00"/>
    <x v="2"/>
    <x v="5"/>
    <x v="0"/>
    <s v="Ysabella Portillo"/>
    <s v="Centro-Oeste"/>
    <x v="2"/>
    <n v="600"/>
  </r>
  <r>
    <d v="2021-06-30T00:00:00"/>
    <x v="2"/>
    <x v="5"/>
    <x v="0"/>
    <s v="Hiago Penna"/>
    <s v="Sul"/>
    <x v="4"/>
    <n v="300"/>
  </r>
  <r>
    <d v="2021-07-01T00:00:00"/>
    <x v="2"/>
    <x v="6"/>
    <x v="4"/>
    <s v="Hugo Goulart"/>
    <s v="Norte"/>
    <x v="2"/>
    <n v="600"/>
  </r>
  <r>
    <d v="2021-07-01T00:00:00"/>
    <x v="2"/>
    <x v="6"/>
    <x v="2"/>
    <s v="Renato Azevedo"/>
    <s v="Sul"/>
    <x v="2"/>
    <n v="600"/>
  </r>
  <r>
    <d v="2021-07-01T00:00:00"/>
    <x v="2"/>
    <x v="6"/>
    <x v="5"/>
    <s v="Julia Alves"/>
    <s v="Nordeste"/>
    <x v="1"/>
    <n v="500"/>
  </r>
  <r>
    <d v="2021-07-01T00:00:00"/>
    <x v="2"/>
    <x v="6"/>
    <x v="5"/>
    <s v="Ruan Pacheco"/>
    <s v="Norte"/>
    <x v="1"/>
    <n v="500"/>
  </r>
  <r>
    <d v="2021-07-01T00:00:00"/>
    <x v="2"/>
    <x v="6"/>
    <x v="3"/>
    <s v="Roberta Valladares"/>
    <s v="Norte"/>
    <x v="1"/>
    <n v="500"/>
  </r>
  <r>
    <d v="2021-07-01T00:00:00"/>
    <x v="2"/>
    <x v="6"/>
    <x v="4"/>
    <s v="Jade Ontiveros"/>
    <s v="Nordeste"/>
    <x v="0"/>
    <n v="450"/>
  </r>
  <r>
    <d v="2021-07-01T00:00:00"/>
    <x v="2"/>
    <x v="6"/>
    <x v="2"/>
    <s v="Gabriela Abramovitz"/>
    <s v="Sul"/>
    <x v="4"/>
    <n v="300"/>
  </r>
  <r>
    <d v="2021-07-02T00:00:00"/>
    <x v="2"/>
    <x v="6"/>
    <x v="4"/>
    <s v="Érica Carmo"/>
    <s v="Sul"/>
    <x v="4"/>
    <n v="300"/>
  </r>
  <r>
    <d v="2021-07-02T00:00:00"/>
    <x v="2"/>
    <x v="6"/>
    <x v="3"/>
    <s v="Mariane Cavalca"/>
    <s v="Sul"/>
    <x v="4"/>
    <n v="300"/>
  </r>
  <r>
    <d v="2021-07-02T00:00:00"/>
    <x v="2"/>
    <x v="6"/>
    <x v="0"/>
    <s v="Wesley Godinho"/>
    <s v="Sul"/>
    <x v="3"/>
    <n v="450"/>
  </r>
  <r>
    <d v="2021-07-02T00:00:00"/>
    <x v="2"/>
    <x v="6"/>
    <x v="2"/>
    <s v="Sergio Vaz"/>
    <s v="Norte"/>
    <x v="3"/>
    <n v="450"/>
  </r>
  <r>
    <d v="2021-07-03T00:00:00"/>
    <x v="2"/>
    <x v="6"/>
    <x v="0"/>
    <s v="Ingra Rosales"/>
    <s v="Sudeste"/>
    <x v="3"/>
    <n v="600"/>
  </r>
  <r>
    <d v="2021-07-03T00:00:00"/>
    <x v="2"/>
    <x v="6"/>
    <x v="0"/>
    <s v="Ângelo Bretas"/>
    <s v="Sul"/>
    <x v="3"/>
    <n v="300"/>
  </r>
  <r>
    <d v="2021-07-03T00:00:00"/>
    <x v="2"/>
    <x v="6"/>
    <x v="0"/>
    <s v="Khaio Veloso"/>
    <s v="Sul"/>
    <x v="3"/>
    <n v="300"/>
  </r>
  <r>
    <d v="2021-07-03T00:00:00"/>
    <x v="2"/>
    <x v="6"/>
    <x v="1"/>
    <s v="Thamara Luís"/>
    <s v="Norte"/>
    <x v="3"/>
    <n v="500"/>
  </r>
  <r>
    <d v="2021-07-04T00:00:00"/>
    <x v="2"/>
    <x v="6"/>
    <x v="0"/>
    <s v="Michel Paulo"/>
    <s v="Sul"/>
    <x v="3"/>
    <n v="300"/>
  </r>
  <r>
    <d v="2021-07-04T00:00:00"/>
    <x v="2"/>
    <x v="6"/>
    <x v="5"/>
    <s v="Kallena Marinho"/>
    <s v="Centro-Oeste"/>
    <x v="3"/>
    <n v="450"/>
  </r>
  <r>
    <d v="2021-07-04T00:00:00"/>
    <x v="2"/>
    <x v="6"/>
    <x v="0"/>
    <s v="Wen Ferrer"/>
    <s v="Sul"/>
    <x v="3"/>
    <n v="300"/>
  </r>
  <r>
    <d v="2021-07-04T00:00:00"/>
    <x v="2"/>
    <x v="6"/>
    <x v="2"/>
    <s v="Rebeca Andréa"/>
    <s v="Sul"/>
    <x v="3"/>
    <n v="450"/>
  </r>
  <r>
    <d v="2021-07-04T00:00:00"/>
    <x v="2"/>
    <x v="6"/>
    <x v="4"/>
    <s v="Julliana Moulin"/>
    <s v="Norte"/>
    <x v="2"/>
    <n v="600"/>
  </r>
  <r>
    <d v="2021-07-05T00:00:00"/>
    <x v="2"/>
    <x v="6"/>
    <x v="1"/>
    <s v="Raphael Cavadas"/>
    <s v="Sudeste"/>
    <x v="1"/>
    <n v="500"/>
  </r>
  <r>
    <d v="2021-07-05T00:00:00"/>
    <x v="2"/>
    <x v="6"/>
    <x v="1"/>
    <s v="Jonnathan Rubin"/>
    <s v="Nordeste"/>
    <x v="1"/>
    <n v="500"/>
  </r>
  <r>
    <d v="2021-07-05T00:00:00"/>
    <x v="2"/>
    <x v="6"/>
    <x v="1"/>
    <s v="Dilson Machado"/>
    <s v="Nordeste"/>
    <x v="1"/>
    <n v="500"/>
  </r>
  <r>
    <d v="2021-07-05T00:00:00"/>
    <x v="2"/>
    <x v="6"/>
    <x v="0"/>
    <s v="Deysiane Salomao"/>
    <s v="Sul"/>
    <x v="4"/>
    <n v="300"/>
  </r>
  <r>
    <d v="2021-07-05T00:00:00"/>
    <x v="2"/>
    <x v="6"/>
    <x v="4"/>
    <s v="Breno Priscilla"/>
    <s v="Sudeste"/>
    <x v="0"/>
    <n v="450"/>
  </r>
  <r>
    <d v="2021-07-05T00:00:00"/>
    <x v="2"/>
    <x v="6"/>
    <x v="5"/>
    <s v="Tatiana Neviani"/>
    <s v="Norte"/>
    <x v="1"/>
    <n v="500"/>
  </r>
  <r>
    <d v="2021-07-06T00:00:00"/>
    <x v="2"/>
    <x v="6"/>
    <x v="1"/>
    <s v="Viviane Francisca"/>
    <s v="Centro-Oeste"/>
    <x v="1"/>
    <n v="500"/>
  </r>
  <r>
    <d v="2021-07-06T00:00:00"/>
    <x v="2"/>
    <x v="6"/>
    <x v="2"/>
    <s v="Rosana Taylor"/>
    <s v="Sudeste"/>
    <x v="0"/>
    <n v="450"/>
  </r>
  <r>
    <d v="2021-07-07T00:00:00"/>
    <x v="2"/>
    <x v="6"/>
    <x v="0"/>
    <s v="Leticia Nacif"/>
    <s v="Nordeste"/>
    <x v="4"/>
    <n v="300"/>
  </r>
  <r>
    <d v="2021-07-08T00:00:00"/>
    <x v="2"/>
    <x v="6"/>
    <x v="0"/>
    <s v="Cynthia Anunciação"/>
    <s v="Centro-Oeste"/>
    <x v="2"/>
    <n v="600"/>
  </r>
  <r>
    <d v="2021-07-08T00:00:00"/>
    <x v="2"/>
    <x v="6"/>
    <x v="0"/>
    <s v="Evelyn Chagas"/>
    <s v="Norte"/>
    <x v="4"/>
    <n v="300"/>
  </r>
  <r>
    <d v="2021-07-08T00:00:00"/>
    <x v="2"/>
    <x v="6"/>
    <x v="1"/>
    <s v="Raul Neves"/>
    <s v="Nordeste"/>
    <x v="4"/>
    <n v="300"/>
  </r>
  <r>
    <d v="2021-07-09T00:00:00"/>
    <x v="2"/>
    <x v="6"/>
    <x v="4"/>
    <s v="Patricia Castello"/>
    <s v="Norte"/>
    <x v="4"/>
    <n v="300"/>
  </r>
  <r>
    <d v="2021-07-09T00:00:00"/>
    <x v="2"/>
    <x v="6"/>
    <x v="1"/>
    <s v="Victória Ribas"/>
    <s v="Norte"/>
    <x v="2"/>
    <n v="600"/>
  </r>
  <r>
    <d v="2021-07-09T00:00:00"/>
    <x v="2"/>
    <x v="6"/>
    <x v="3"/>
    <s v="Vivianne Fioravante"/>
    <s v="Sul"/>
    <x v="1"/>
    <n v="500"/>
  </r>
  <r>
    <d v="2021-07-09T00:00:00"/>
    <x v="2"/>
    <x v="6"/>
    <x v="1"/>
    <s v="Christine da"/>
    <s v="Sudeste"/>
    <x v="1"/>
    <n v="500"/>
  </r>
  <r>
    <d v="2021-07-09T00:00:00"/>
    <x v="2"/>
    <x v="6"/>
    <x v="0"/>
    <s v="Adriano Soibelman"/>
    <s v="Sudeste"/>
    <x v="5"/>
    <n v="600"/>
  </r>
  <r>
    <d v="2021-07-10T00:00:00"/>
    <x v="2"/>
    <x v="6"/>
    <x v="3"/>
    <s v="Thaina Said"/>
    <s v="Sul"/>
    <x v="5"/>
    <n v="300"/>
  </r>
  <r>
    <d v="2021-07-10T00:00:00"/>
    <x v="2"/>
    <x v="6"/>
    <x v="4"/>
    <s v="Jonnathan Dourado"/>
    <s v="Sudeste"/>
    <x v="5"/>
    <n v="600"/>
  </r>
  <r>
    <d v="2021-07-11T00:00:00"/>
    <x v="2"/>
    <x v="6"/>
    <x v="2"/>
    <s v="Cristina Bomfim"/>
    <s v="Norte"/>
    <x v="5"/>
    <n v="500"/>
  </r>
  <r>
    <d v="2021-07-11T00:00:00"/>
    <x v="2"/>
    <x v="6"/>
    <x v="1"/>
    <s v="Mateus Borba"/>
    <s v="Norte"/>
    <x v="5"/>
    <n v="450"/>
  </r>
  <r>
    <d v="2021-07-11T00:00:00"/>
    <x v="2"/>
    <x v="6"/>
    <x v="5"/>
    <s v="Ighor Bello"/>
    <s v="Sul"/>
    <x v="5"/>
    <n v="300"/>
  </r>
  <r>
    <d v="2021-07-11T00:00:00"/>
    <x v="2"/>
    <x v="6"/>
    <x v="3"/>
    <s v="Amanda Mathias"/>
    <s v="Norte"/>
    <x v="5"/>
    <n v="500"/>
  </r>
  <r>
    <d v="2021-07-12T00:00:00"/>
    <x v="2"/>
    <x v="6"/>
    <x v="3"/>
    <s v="Drielly Amor"/>
    <s v="Sudeste"/>
    <x v="5"/>
    <n v="500"/>
  </r>
  <r>
    <d v="2021-07-12T00:00:00"/>
    <x v="2"/>
    <x v="6"/>
    <x v="1"/>
    <s v="Natali Cunha"/>
    <s v="Nordeste"/>
    <x v="5"/>
    <n v="450"/>
  </r>
  <r>
    <d v="2021-07-14T00:00:00"/>
    <x v="2"/>
    <x v="6"/>
    <x v="4"/>
    <s v="Dayane Azevedo"/>
    <s v="Nordeste"/>
    <x v="5"/>
    <n v="500"/>
  </r>
  <r>
    <d v="2021-07-14T00:00:00"/>
    <x v="2"/>
    <x v="6"/>
    <x v="1"/>
    <s v="Giselia Erthal"/>
    <s v="Norte"/>
    <x v="5"/>
    <n v="450"/>
  </r>
  <r>
    <d v="2021-07-14T00:00:00"/>
    <x v="2"/>
    <x v="6"/>
    <x v="3"/>
    <s v="Raul Vaz"/>
    <s v="Sudeste"/>
    <x v="5"/>
    <n v="450"/>
  </r>
  <r>
    <d v="2021-07-14T00:00:00"/>
    <x v="2"/>
    <x v="6"/>
    <x v="4"/>
    <s v="Átila Rubin"/>
    <s v="Centro-Oeste"/>
    <x v="5"/>
    <n v="600"/>
  </r>
  <r>
    <d v="2021-07-14T00:00:00"/>
    <x v="2"/>
    <x v="6"/>
    <x v="4"/>
    <s v="Graziela Suzano"/>
    <s v="Centro-Oeste"/>
    <x v="5"/>
    <n v="600"/>
  </r>
  <r>
    <d v="2021-07-14T00:00:00"/>
    <x v="2"/>
    <x v="6"/>
    <x v="3"/>
    <s v="Álvaro Marendino"/>
    <s v="Centro-Oeste"/>
    <x v="4"/>
    <n v="300"/>
  </r>
  <r>
    <d v="2021-07-15T00:00:00"/>
    <x v="2"/>
    <x v="6"/>
    <x v="2"/>
    <s v="Maciela Almawi"/>
    <s v="Sudeste"/>
    <x v="2"/>
    <n v="600"/>
  </r>
  <r>
    <d v="2021-07-15T00:00:00"/>
    <x v="2"/>
    <x v="6"/>
    <x v="5"/>
    <s v="Higor Abranches"/>
    <s v="Norte"/>
    <x v="4"/>
    <n v="300"/>
  </r>
  <r>
    <d v="2021-07-15T00:00:00"/>
    <x v="2"/>
    <x v="6"/>
    <x v="2"/>
    <s v="Raquel Barrionuevo"/>
    <s v="Centro-Oeste"/>
    <x v="4"/>
    <n v="300"/>
  </r>
  <r>
    <d v="2021-07-15T00:00:00"/>
    <x v="2"/>
    <x v="6"/>
    <x v="0"/>
    <s v="Edjailma Julia"/>
    <s v="Norte"/>
    <x v="0"/>
    <n v="450"/>
  </r>
  <r>
    <d v="2021-07-16T00:00:00"/>
    <x v="2"/>
    <x v="6"/>
    <x v="0"/>
    <s v="Jéssica Castello"/>
    <s v="Norte"/>
    <x v="1"/>
    <n v="500"/>
  </r>
  <r>
    <d v="2021-07-16T00:00:00"/>
    <x v="2"/>
    <x v="6"/>
    <x v="2"/>
    <s v="Liz Mosqueira"/>
    <s v="Nordeste"/>
    <x v="0"/>
    <n v="450"/>
  </r>
  <r>
    <d v="2021-07-17T00:00:00"/>
    <x v="2"/>
    <x v="6"/>
    <x v="3"/>
    <s v="Alan Franciele"/>
    <s v="Sudeste"/>
    <x v="2"/>
    <n v="600"/>
  </r>
  <r>
    <d v="2021-07-17T00:00:00"/>
    <x v="2"/>
    <x v="6"/>
    <x v="0"/>
    <s v="Erick Ribas"/>
    <s v="Sul"/>
    <x v="4"/>
    <n v="300"/>
  </r>
  <r>
    <d v="2021-07-18T00:00:00"/>
    <x v="2"/>
    <x v="6"/>
    <x v="0"/>
    <s v="Angelo Andréa"/>
    <s v="Centro-Oeste"/>
    <x v="4"/>
    <n v="300"/>
  </r>
  <r>
    <d v="2021-07-18T00:00:00"/>
    <x v="2"/>
    <x v="6"/>
    <x v="4"/>
    <s v="Daniella Yehudah"/>
    <s v="Centro-Oeste"/>
    <x v="0"/>
    <n v="450"/>
  </r>
  <r>
    <d v="2021-07-19T00:00:00"/>
    <x v="2"/>
    <x v="6"/>
    <x v="4"/>
    <s v="Thays Paulo"/>
    <s v="Centro-Oeste"/>
    <x v="5"/>
    <n v="600"/>
  </r>
  <r>
    <d v="2021-07-19T00:00:00"/>
    <x v="2"/>
    <x v="6"/>
    <x v="1"/>
    <s v="Wilson Penedo"/>
    <s v="Nordeste"/>
    <x v="5"/>
    <n v="300"/>
  </r>
  <r>
    <d v="2021-07-19T00:00:00"/>
    <x v="2"/>
    <x v="6"/>
    <x v="0"/>
    <s v="Alexia Viana"/>
    <s v="Sul"/>
    <x v="5"/>
    <n v="450"/>
  </r>
  <r>
    <d v="2021-07-19T00:00:00"/>
    <x v="2"/>
    <x v="6"/>
    <x v="2"/>
    <s v="Nélio Whitaker"/>
    <s v="Norte"/>
    <x v="5"/>
    <n v="450"/>
  </r>
  <r>
    <d v="2021-07-20T00:00:00"/>
    <x v="2"/>
    <x v="6"/>
    <x v="2"/>
    <s v="Diogo Centurione"/>
    <s v="Nordeste"/>
    <x v="5"/>
    <n v="500"/>
  </r>
  <r>
    <d v="2021-07-20T00:00:00"/>
    <x v="2"/>
    <x v="6"/>
    <x v="1"/>
    <s v="Bianca Sodré"/>
    <s v="Sudeste"/>
    <x v="5"/>
    <n v="450"/>
  </r>
  <r>
    <d v="2021-07-20T00:00:00"/>
    <x v="2"/>
    <x v="6"/>
    <x v="2"/>
    <s v="Thaís Amor"/>
    <s v="Sudeste"/>
    <x v="3"/>
    <n v="600"/>
  </r>
  <r>
    <d v="2021-07-21T00:00:00"/>
    <x v="2"/>
    <x v="6"/>
    <x v="5"/>
    <s v="Yasser Carneiro"/>
    <s v="Centro-Oeste"/>
    <x v="3"/>
    <n v="300"/>
  </r>
  <r>
    <d v="2021-07-21T00:00:00"/>
    <x v="2"/>
    <x v="6"/>
    <x v="3"/>
    <s v="Taila Yudi"/>
    <s v="Sul"/>
    <x v="3"/>
    <n v="450"/>
  </r>
  <r>
    <d v="2021-07-22T00:00:00"/>
    <x v="2"/>
    <x v="6"/>
    <x v="1"/>
    <s v="Luca Thamires"/>
    <s v="Sul"/>
    <x v="3"/>
    <n v="600"/>
  </r>
  <r>
    <d v="2021-07-22T00:00:00"/>
    <x v="2"/>
    <x v="6"/>
    <x v="4"/>
    <s v="Hiaiune Duarte"/>
    <s v="Nordeste"/>
    <x v="3"/>
    <n v="500"/>
  </r>
  <r>
    <d v="2021-07-22T00:00:00"/>
    <x v="2"/>
    <x v="6"/>
    <x v="2"/>
    <s v="Cézar Macedo"/>
    <s v="Sudeste"/>
    <x v="3"/>
    <n v="450"/>
  </r>
  <r>
    <d v="2021-07-22T00:00:00"/>
    <x v="2"/>
    <x v="6"/>
    <x v="3"/>
    <s v="Eduardo Ladogano"/>
    <s v="Centro-Oeste"/>
    <x v="3"/>
    <n v="450"/>
  </r>
  <r>
    <d v="2021-07-22T00:00:00"/>
    <x v="2"/>
    <x v="6"/>
    <x v="5"/>
    <s v="Lucca Luiz"/>
    <s v="Sul"/>
    <x v="3"/>
    <n v="450"/>
  </r>
  <r>
    <d v="2021-07-22T00:00:00"/>
    <x v="2"/>
    <x v="6"/>
    <x v="1"/>
    <s v="Paula Gribel"/>
    <s v="Norte"/>
    <x v="3"/>
    <n v="500"/>
  </r>
  <r>
    <d v="2021-07-22T00:00:00"/>
    <x v="2"/>
    <x v="6"/>
    <x v="2"/>
    <s v="Sergio Balassiano"/>
    <s v="Centro-Oeste"/>
    <x v="3"/>
    <n v="450"/>
  </r>
  <r>
    <d v="2021-07-22T00:00:00"/>
    <x v="2"/>
    <x v="6"/>
    <x v="4"/>
    <s v="Lígia Gracio"/>
    <s v="Sudeste"/>
    <x v="3"/>
    <n v="500"/>
  </r>
  <r>
    <d v="2021-07-23T00:00:00"/>
    <x v="2"/>
    <x v="6"/>
    <x v="0"/>
    <s v="Raul Medeiros"/>
    <s v="Centro-Oeste"/>
    <x v="3"/>
    <n v="300"/>
  </r>
  <r>
    <d v="2021-07-23T00:00:00"/>
    <x v="2"/>
    <x v="6"/>
    <x v="5"/>
    <s v="Victor Titonelli"/>
    <s v="Sudeste"/>
    <x v="3"/>
    <n v="600"/>
  </r>
  <r>
    <d v="2021-07-23T00:00:00"/>
    <x v="2"/>
    <x v="6"/>
    <x v="1"/>
    <s v="Yasmim Franco"/>
    <s v="Norte"/>
    <x v="3"/>
    <n v="300"/>
  </r>
  <r>
    <d v="2021-07-23T00:00:00"/>
    <x v="2"/>
    <x v="6"/>
    <x v="4"/>
    <s v="Carlos Maria"/>
    <s v="Nordeste"/>
    <x v="0"/>
    <n v="450"/>
  </r>
  <r>
    <d v="2021-07-24T00:00:00"/>
    <x v="2"/>
    <x v="6"/>
    <x v="1"/>
    <s v="Joyce Póvoa"/>
    <s v="Sul"/>
    <x v="0"/>
    <n v="450"/>
  </r>
  <r>
    <d v="2021-07-24T00:00:00"/>
    <x v="2"/>
    <x v="6"/>
    <x v="4"/>
    <s v="Hygor Novarino"/>
    <s v="Sul"/>
    <x v="2"/>
    <n v="600"/>
  </r>
  <r>
    <d v="2021-07-25T00:00:00"/>
    <x v="2"/>
    <x v="6"/>
    <x v="5"/>
    <s v="Ingra Emmerick"/>
    <s v="Centro-Oeste"/>
    <x v="4"/>
    <n v="300"/>
  </r>
  <r>
    <d v="2021-07-25T00:00:00"/>
    <x v="2"/>
    <x v="6"/>
    <x v="1"/>
    <s v="Rodrigo Tiradentes"/>
    <s v="Sudeste"/>
    <x v="2"/>
    <n v="600"/>
  </r>
  <r>
    <d v="2021-07-25T00:00:00"/>
    <x v="2"/>
    <x v="6"/>
    <x v="4"/>
    <s v="Cézar Felix"/>
    <s v="Sudeste"/>
    <x v="2"/>
    <n v="600"/>
  </r>
  <r>
    <d v="2021-07-25T00:00:00"/>
    <x v="2"/>
    <x v="6"/>
    <x v="0"/>
    <s v="Alexandre Flávia"/>
    <s v="Sudeste"/>
    <x v="1"/>
    <n v="500"/>
  </r>
  <r>
    <d v="2021-07-25T00:00:00"/>
    <x v="2"/>
    <x v="6"/>
    <x v="2"/>
    <s v="Danielle Rotava"/>
    <s v="Sudeste"/>
    <x v="2"/>
    <n v="600"/>
  </r>
  <r>
    <d v="2021-07-25T00:00:00"/>
    <x v="2"/>
    <x v="6"/>
    <x v="3"/>
    <s v="Thales Ban"/>
    <s v="Nordeste"/>
    <x v="1"/>
    <n v="500"/>
  </r>
  <r>
    <d v="2021-07-26T00:00:00"/>
    <x v="2"/>
    <x v="6"/>
    <x v="3"/>
    <s v="Thayssa Furtado"/>
    <s v="Sudeste"/>
    <x v="0"/>
    <n v="450"/>
  </r>
  <r>
    <d v="2021-07-27T00:00:00"/>
    <x v="2"/>
    <x v="6"/>
    <x v="4"/>
    <s v="Domenik Brendalina"/>
    <s v="Sudeste"/>
    <x v="3"/>
    <n v="600"/>
  </r>
  <r>
    <d v="2021-07-27T00:00:00"/>
    <x v="2"/>
    <x v="6"/>
    <x v="5"/>
    <s v="Tayane Rosa"/>
    <s v="Nordeste"/>
    <x v="3"/>
    <n v="500"/>
  </r>
  <r>
    <d v="2021-07-27T00:00:00"/>
    <x v="2"/>
    <x v="6"/>
    <x v="3"/>
    <s v="Roberto Henrique"/>
    <s v="Norte"/>
    <x v="4"/>
    <n v="300"/>
  </r>
  <r>
    <d v="2021-07-27T00:00:00"/>
    <x v="2"/>
    <x v="6"/>
    <x v="4"/>
    <s v="Cristiane Siqueira"/>
    <s v="Nordeste"/>
    <x v="4"/>
    <n v="300"/>
  </r>
  <r>
    <d v="2021-07-27T00:00:00"/>
    <x v="2"/>
    <x v="6"/>
    <x v="1"/>
    <s v="Thais Bogossian"/>
    <s v="Nordeste"/>
    <x v="4"/>
    <n v="300"/>
  </r>
  <r>
    <d v="2021-07-28T00:00:00"/>
    <x v="2"/>
    <x v="6"/>
    <x v="0"/>
    <s v="Thaina Limeira"/>
    <s v="Norte"/>
    <x v="3"/>
    <n v="600"/>
  </r>
  <r>
    <d v="2021-07-30T00:00:00"/>
    <x v="2"/>
    <x v="6"/>
    <x v="2"/>
    <s v="Ana Itapary"/>
    <s v="Norte"/>
    <x v="3"/>
    <n v="500"/>
  </r>
  <r>
    <d v="2021-07-31T00:00:00"/>
    <x v="2"/>
    <x v="6"/>
    <x v="0"/>
    <s v="Jonas Dourado"/>
    <s v="Norte"/>
    <x v="3"/>
    <n v="500"/>
  </r>
  <r>
    <d v="2021-07-31T00:00:00"/>
    <x v="2"/>
    <x v="6"/>
    <x v="0"/>
    <s v="Diogo Cravo"/>
    <s v="Sul"/>
    <x v="4"/>
    <n v="300"/>
  </r>
  <r>
    <d v="2021-08-01T00:00:00"/>
    <x v="2"/>
    <x v="7"/>
    <x v="0"/>
    <s v="Diogo Filiphe"/>
    <s v="Norte"/>
    <x v="3"/>
    <n v="600"/>
  </r>
  <r>
    <d v="2021-08-01T00:00:00"/>
    <x v="2"/>
    <x v="7"/>
    <x v="2"/>
    <s v="Alfredo Florêncio"/>
    <s v="Sul"/>
    <x v="0"/>
    <n v="450"/>
  </r>
  <r>
    <d v="2021-08-01T00:00:00"/>
    <x v="2"/>
    <x v="7"/>
    <x v="2"/>
    <s v="Yohanan Jardim"/>
    <s v="Sudeste"/>
    <x v="3"/>
    <n v="600"/>
  </r>
  <r>
    <d v="2021-08-01T00:00:00"/>
    <x v="2"/>
    <x v="7"/>
    <x v="2"/>
    <s v="Luana Pessoa"/>
    <s v="Sudeste"/>
    <x v="3"/>
    <n v="600"/>
  </r>
  <r>
    <d v="2021-08-01T00:00:00"/>
    <x v="2"/>
    <x v="7"/>
    <x v="3"/>
    <s v="Mariane Jorge"/>
    <s v="Nordeste"/>
    <x v="3"/>
    <n v="500"/>
  </r>
  <r>
    <d v="2021-08-02T00:00:00"/>
    <x v="2"/>
    <x v="7"/>
    <x v="0"/>
    <s v="Yan Rodrigues"/>
    <s v="Nordeste"/>
    <x v="3"/>
    <n v="500"/>
  </r>
  <r>
    <d v="2021-08-02T00:00:00"/>
    <x v="2"/>
    <x v="7"/>
    <x v="2"/>
    <s v="Manuela Bachini"/>
    <s v="Norte"/>
    <x v="0"/>
    <n v="450"/>
  </r>
  <r>
    <d v="2021-08-02T00:00:00"/>
    <x v="2"/>
    <x v="7"/>
    <x v="0"/>
    <s v="Cristiane Carolina"/>
    <s v="Centro-Oeste"/>
    <x v="4"/>
    <n v="300"/>
  </r>
  <r>
    <d v="2021-08-02T00:00:00"/>
    <x v="2"/>
    <x v="7"/>
    <x v="5"/>
    <s v="Claudia Florêncio"/>
    <s v="Norte"/>
    <x v="0"/>
    <n v="450"/>
  </r>
  <r>
    <d v="2021-08-02T00:00:00"/>
    <x v="2"/>
    <x v="7"/>
    <x v="0"/>
    <s v="Adrielle Aballo"/>
    <s v="Sul"/>
    <x v="0"/>
    <n v="450"/>
  </r>
  <r>
    <d v="2021-08-02T00:00:00"/>
    <x v="2"/>
    <x v="7"/>
    <x v="3"/>
    <s v="Thays Ferreirinha"/>
    <s v="Nordeste"/>
    <x v="0"/>
    <n v="450"/>
  </r>
  <r>
    <d v="2021-08-03T00:00:00"/>
    <x v="2"/>
    <x v="7"/>
    <x v="4"/>
    <s v="Cecília Barboza"/>
    <s v="Sudeste"/>
    <x v="3"/>
    <n v="450"/>
  </r>
  <r>
    <d v="2021-08-03T00:00:00"/>
    <x v="2"/>
    <x v="7"/>
    <x v="5"/>
    <s v="Edson Fróes"/>
    <s v="Sudeste"/>
    <x v="3"/>
    <n v="600"/>
  </r>
  <r>
    <d v="2021-08-03T00:00:00"/>
    <x v="2"/>
    <x v="7"/>
    <x v="5"/>
    <s v="Camille Whitaker"/>
    <s v="Centro-Oeste"/>
    <x v="3"/>
    <n v="450"/>
  </r>
  <r>
    <d v="2021-08-03T00:00:00"/>
    <x v="2"/>
    <x v="7"/>
    <x v="3"/>
    <s v="Maurício Tribuzy"/>
    <s v="Centro-Oeste"/>
    <x v="3"/>
    <n v="500"/>
  </r>
  <r>
    <d v="2021-08-04T00:00:00"/>
    <x v="2"/>
    <x v="7"/>
    <x v="0"/>
    <s v="Vinicius Pellegrini"/>
    <s v="Centro-Oeste"/>
    <x v="3"/>
    <n v="300"/>
  </r>
  <r>
    <d v="2021-08-04T00:00:00"/>
    <x v="2"/>
    <x v="7"/>
    <x v="0"/>
    <s v="Hyago Blumgrund"/>
    <s v="Nordeste"/>
    <x v="3"/>
    <n v="500"/>
  </r>
  <r>
    <d v="2021-08-04T00:00:00"/>
    <x v="2"/>
    <x v="7"/>
    <x v="5"/>
    <s v="Giovani Jean"/>
    <s v="Nordeste"/>
    <x v="3"/>
    <n v="500"/>
  </r>
  <r>
    <d v="2021-08-05T00:00:00"/>
    <x v="2"/>
    <x v="7"/>
    <x v="1"/>
    <s v="Haroldo Gameiro"/>
    <s v="Norte"/>
    <x v="3"/>
    <n v="600"/>
  </r>
  <r>
    <d v="2021-08-05T00:00:00"/>
    <x v="2"/>
    <x v="7"/>
    <x v="4"/>
    <s v="Maria Menaged"/>
    <s v="Nordeste"/>
    <x v="3"/>
    <n v="300"/>
  </r>
  <r>
    <d v="2021-08-05T00:00:00"/>
    <x v="2"/>
    <x v="7"/>
    <x v="4"/>
    <s v="Alberto Alan"/>
    <s v="Norte"/>
    <x v="3"/>
    <n v="500"/>
  </r>
  <r>
    <d v="2021-08-06T00:00:00"/>
    <x v="2"/>
    <x v="7"/>
    <x v="0"/>
    <s v="Débora Serra"/>
    <s v="Sul"/>
    <x v="3"/>
    <n v="450"/>
  </r>
  <r>
    <d v="2021-08-06T00:00:00"/>
    <x v="2"/>
    <x v="7"/>
    <x v="1"/>
    <s v="Kim Fernandes"/>
    <s v="Centro-Oeste"/>
    <x v="3"/>
    <n v="300"/>
  </r>
  <r>
    <d v="2021-08-06T00:00:00"/>
    <x v="2"/>
    <x v="7"/>
    <x v="3"/>
    <s v="Nina Paiva"/>
    <s v="Sudeste"/>
    <x v="3"/>
    <n v="600"/>
  </r>
  <r>
    <d v="2021-08-06T00:00:00"/>
    <x v="2"/>
    <x v="7"/>
    <x v="3"/>
    <s v="Pâmella Francisco"/>
    <s v="Nordeste"/>
    <x v="3"/>
    <n v="450"/>
  </r>
  <r>
    <d v="2021-08-07T00:00:00"/>
    <x v="2"/>
    <x v="7"/>
    <x v="0"/>
    <s v="Thamires Bernardo"/>
    <s v="Sudeste"/>
    <x v="3"/>
    <n v="500"/>
  </r>
  <r>
    <d v="2021-08-07T00:00:00"/>
    <x v="2"/>
    <x v="7"/>
    <x v="0"/>
    <s v="Suellen Amor"/>
    <s v="Sul"/>
    <x v="3"/>
    <n v="300"/>
  </r>
  <r>
    <d v="2021-08-07T00:00:00"/>
    <x v="2"/>
    <x v="7"/>
    <x v="1"/>
    <s v="Jessica Freitas"/>
    <s v="Sudeste"/>
    <x v="3"/>
    <n v="300"/>
  </r>
  <r>
    <d v="2021-08-08T00:00:00"/>
    <x v="2"/>
    <x v="7"/>
    <x v="1"/>
    <s v="Cassandra Machado"/>
    <s v="Norte"/>
    <x v="4"/>
    <n v="300"/>
  </r>
  <r>
    <d v="2021-08-08T00:00:00"/>
    <x v="2"/>
    <x v="7"/>
    <x v="5"/>
    <s v="Cleberson Elisa"/>
    <s v="Nordeste"/>
    <x v="0"/>
    <n v="450"/>
  </r>
  <r>
    <d v="2021-08-08T00:00:00"/>
    <x v="2"/>
    <x v="7"/>
    <x v="5"/>
    <s v="Marisol Rocha"/>
    <s v="Centro-Oeste"/>
    <x v="4"/>
    <n v="300"/>
  </r>
  <r>
    <d v="2021-08-09T00:00:00"/>
    <x v="2"/>
    <x v="7"/>
    <x v="2"/>
    <s v="Samir Veríssimo"/>
    <s v="Norte"/>
    <x v="2"/>
    <n v="600"/>
  </r>
  <r>
    <d v="2021-08-10T00:00:00"/>
    <x v="2"/>
    <x v="7"/>
    <x v="5"/>
    <s v="Artur Riany"/>
    <s v="Sudeste"/>
    <x v="0"/>
    <n v="450"/>
  </r>
  <r>
    <d v="2021-08-10T00:00:00"/>
    <x v="2"/>
    <x v="7"/>
    <x v="2"/>
    <s v="Claudia Florêncio"/>
    <s v="Norte"/>
    <x v="1"/>
    <n v="500"/>
  </r>
  <r>
    <d v="2021-08-11T00:00:00"/>
    <x v="2"/>
    <x v="7"/>
    <x v="3"/>
    <s v="Fabio Semeraro"/>
    <s v="Sudeste"/>
    <x v="2"/>
    <n v="600"/>
  </r>
  <r>
    <d v="2021-08-11T00:00:00"/>
    <x v="2"/>
    <x v="7"/>
    <x v="0"/>
    <s v="Izabella Duarte"/>
    <s v="Norte"/>
    <x v="1"/>
    <n v="500"/>
  </r>
  <r>
    <d v="2021-08-12T00:00:00"/>
    <x v="2"/>
    <x v="7"/>
    <x v="1"/>
    <s v="Stela Varella"/>
    <s v="Sul"/>
    <x v="3"/>
    <n v="450"/>
  </r>
  <r>
    <d v="2021-08-12T00:00:00"/>
    <x v="2"/>
    <x v="7"/>
    <x v="3"/>
    <s v="Jayme Luís"/>
    <s v="Sudeste"/>
    <x v="3"/>
    <n v="600"/>
  </r>
  <r>
    <d v="2021-08-12T00:00:00"/>
    <x v="2"/>
    <x v="7"/>
    <x v="5"/>
    <s v="Ailton Carrera"/>
    <s v="Norte"/>
    <x v="3"/>
    <n v="500"/>
  </r>
  <r>
    <d v="2021-08-13T00:00:00"/>
    <x v="2"/>
    <x v="7"/>
    <x v="1"/>
    <s v="Rojane Baltar"/>
    <s v="Sul"/>
    <x v="3"/>
    <n v="600"/>
  </r>
  <r>
    <d v="2021-08-14T00:00:00"/>
    <x v="2"/>
    <x v="7"/>
    <x v="4"/>
    <s v="Marco Tiradentes"/>
    <s v="Sudeste"/>
    <x v="3"/>
    <n v="300"/>
  </r>
  <r>
    <d v="2021-08-14T00:00:00"/>
    <x v="2"/>
    <x v="7"/>
    <x v="4"/>
    <s v="Karollayne Ferrer"/>
    <s v="Sul"/>
    <x v="3"/>
    <n v="500"/>
  </r>
  <r>
    <d v="2021-08-15T00:00:00"/>
    <x v="2"/>
    <x v="7"/>
    <x v="5"/>
    <s v="Manuela Volpi"/>
    <s v="Centro-Oeste"/>
    <x v="3"/>
    <n v="450"/>
  </r>
  <r>
    <d v="2021-08-15T00:00:00"/>
    <x v="2"/>
    <x v="7"/>
    <x v="0"/>
    <s v="Eugênio Rosales"/>
    <s v="Sul"/>
    <x v="3"/>
    <n v="450"/>
  </r>
  <r>
    <d v="2021-08-15T00:00:00"/>
    <x v="2"/>
    <x v="7"/>
    <x v="1"/>
    <s v="Beatriz Florêncio"/>
    <s v="Nordeste"/>
    <x v="3"/>
    <n v="500"/>
  </r>
  <r>
    <d v="2021-08-15T00:00:00"/>
    <x v="2"/>
    <x v="7"/>
    <x v="0"/>
    <s v="Thadeu Teles"/>
    <s v="Sudeste"/>
    <x v="3"/>
    <n v="500"/>
  </r>
  <r>
    <d v="2021-08-16T00:00:00"/>
    <x v="2"/>
    <x v="7"/>
    <x v="0"/>
    <s v="Thamires Fernando"/>
    <s v="Norte"/>
    <x v="3"/>
    <n v="300"/>
  </r>
  <r>
    <d v="2021-08-16T00:00:00"/>
    <x v="2"/>
    <x v="7"/>
    <x v="4"/>
    <s v="Zilma Benvinda"/>
    <s v="Sudeste"/>
    <x v="5"/>
    <n v="500"/>
  </r>
  <r>
    <d v="2021-08-16T00:00:00"/>
    <x v="2"/>
    <x v="7"/>
    <x v="3"/>
    <s v="Yve Luz"/>
    <s v="Sudeste"/>
    <x v="5"/>
    <n v="600"/>
  </r>
  <r>
    <d v="2021-08-16T00:00:00"/>
    <x v="2"/>
    <x v="7"/>
    <x v="0"/>
    <s v="Renan Pinto"/>
    <s v="Norte"/>
    <x v="5"/>
    <n v="300"/>
  </r>
  <r>
    <d v="2021-08-17T00:00:00"/>
    <x v="2"/>
    <x v="7"/>
    <x v="0"/>
    <s v="Izabella Kranz"/>
    <s v="Centro-Oeste"/>
    <x v="1"/>
    <n v="500"/>
  </r>
  <r>
    <d v="2021-08-17T00:00:00"/>
    <x v="2"/>
    <x v="7"/>
    <x v="0"/>
    <s v="Carolina Kranz"/>
    <s v="Sul"/>
    <x v="5"/>
    <n v="300"/>
  </r>
  <r>
    <d v="2021-08-17T00:00:00"/>
    <x v="2"/>
    <x v="7"/>
    <x v="0"/>
    <s v="Walter Jorge"/>
    <s v="Nordeste"/>
    <x v="5"/>
    <n v="300"/>
  </r>
  <r>
    <d v="2021-08-18T00:00:00"/>
    <x v="2"/>
    <x v="7"/>
    <x v="4"/>
    <s v="Bruno Rodino"/>
    <s v="Norte"/>
    <x v="5"/>
    <n v="450"/>
  </r>
  <r>
    <d v="2021-08-18T00:00:00"/>
    <x v="2"/>
    <x v="7"/>
    <x v="4"/>
    <s v="Victor Hermsdorff"/>
    <s v="Nordeste"/>
    <x v="1"/>
    <n v="500"/>
  </r>
  <r>
    <d v="2021-08-19T00:00:00"/>
    <x v="2"/>
    <x v="7"/>
    <x v="5"/>
    <s v="Isabelle Frossard"/>
    <s v="Centro-Oeste"/>
    <x v="1"/>
    <n v="500"/>
  </r>
  <r>
    <d v="2021-08-19T00:00:00"/>
    <x v="2"/>
    <x v="7"/>
    <x v="2"/>
    <s v="Marjorie Barrionuevo"/>
    <s v="Sul"/>
    <x v="1"/>
    <n v="500"/>
  </r>
  <r>
    <d v="2021-08-20T00:00:00"/>
    <x v="2"/>
    <x v="7"/>
    <x v="2"/>
    <s v="Chan Souza"/>
    <s v="Sudeste"/>
    <x v="2"/>
    <n v="600"/>
  </r>
  <r>
    <d v="2021-08-20T00:00:00"/>
    <x v="2"/>
    <x v="7"/>
    <x v="3"/>
    <s v="Luan Cardoso"/>
    <s v="Sudeste"/>
    <x v="5"/>
    <n v="450"/>
  </r>
  <r>
    <d v="2021-08-20T00:00:00"/>
    <x v="2"/>
    <x v="7"/>
    <x v="5"/>
    <s v="Pâmella Primo"/>
    <s v="Nordeste"/>
    <x v="1"/>
    <n v="500"/>
  </r>
  <r>
    <d v="2021-08-20T00:00:00"/>
    <x v="2"/>
    <x v="7"/>
    <x v="2"/>
    <s v="Helena La"/>
    <s v="Centro-Oeste"/>
    <x v="5"/>
    <n v="450"/>
  </r>
  <r>
    <d v="2021-08-20T00:00:00"/>
    <x v="2"/>
    <x v="7"/>
    <x v="2"/>
    <s v="Willian Aguiar"/>
    <s v="Centro-Oeste"/>
    <x v="5"/>
    <n v="450"/>
  </r>
  <r>
    <d v="2021-08-21T00:00:00"/>
    <x v="2"/>
    <x v="7"/>
    <x v="0"/>
    <s v="Fernanda Amorim"/>
    <s v="Nordeste"/>
    <x v="1"/>
    <n v="500"/>
  </r>
  <r>
    <d v="2021-08-21T00:00:00"/>
    <x v="2"/>
    <x v="7"/>
    <x v="5"/>
    <s v="Emilaine Silveira"/>
    <s v="Nordeste"/>
    <x v="1"/>
    <n v="500"/>
  </r>
  <r>
    <d v="2021-08-21T00:00:00"/>
    <x v="2"/>
    <x v="7"/>
    <x v="1"/>
    <s v="Manuela Degasperi"/>
    <s v="Centro-Oeste"/>
    <x v="5"/>
    <n v="300"/>
  </r>
  <r>
    <d v="2021-08-22T00:00:00"/>
    <x v="2"/>
    <x v="7"/>
    <x v="5"/>
    <s v="Liz Lencastre"/>
    <s v="Sul"/>
    <x v="2"/>
    <n v="600"/>
  </r>
  <r>
    <d v="2021-08-22T00:00:00"/>
    <x v="2"/>
    <x v="7"/>
    <x v="5"/>
    <s v="Liz Zacharias"/>
    <s v="Sudeste"/>
    <x v="1"/>
    <n v="500"/>
  </r>
  <r>
    <d v="2021-08-23T00:00:00"/>
    <x v="2"/>
    <x v="7"/>
    <x v="2"/>
    <s v="Rosana Ivo"/>
    <s v="Norte"/>
    <x v="5"/>
    <n v="300"/>
  </r>
  <r>
    <d v="2021-08-23T00:00:00"/>
    <x v="2"/>
    <x v="7"/>
    <x v="1"/>
    <s v="Vanessa Sousa"/>
    <s v="Sul"/>
    <x v="1"/>
    <n v="500"/>
  </r>
  <r>
    <d v="2021-08-23T00:00:00"/>
    <x v="2"/>
    <x v="7"/>
    <x v="1"/>
    <s v="Daniele Penna"/>
    <s v="Sul"/>
    <x v="1"/>
    <n v="500"/>
  </r>
  <r>
    <d v="2021-08-24T00:00:00"/>
    <x v="2"/>
    <x v="7"/>
    <x v="0"/>
    <s v="Zilma Ladogano"/>
    <s v="Sudeste"/>
    <x v="2"/>
    <n v="600"/>
  </r>
  <r>
    <d v="2021-08-24T00:00:00"/>
    <x v="2"/>
    <x v="7"/>
    <x v="3"/>
    <s v="Vittorio Totti"/>
    <s v="Sudeste"/>
    <x v="2"/>
    <n v="600"/>
  </r>
  <r>
    <d v="2021-08-24T00:00:00"/>
    <x v="2"/>
    <x v="7"/>
    <x v="5"/>
    <s v="Yohanan Miguel"/>
    <s v="Nordeste"/>
    <x v="1"/>
    <n v="500"/>
  </r>
  <r>
    <d v="2021-08-25T00:00:00"/>
    <x v="2"/>
    <x v="7"/>
    <x v="3"/>
    <s v="Catarina Huon"/>
    <s v="Norte"/>
    <x v="4"/>
    <n v="300"/>
  </r>
  <r>
    <d v="2021-08-25T00:00:00"/>
    <x v="2"/>
    <x v="7"/>
    <x v="4"/>
    <s v="Célio Nacif"/>
    <s v="Sudeste"/>
    <x v="2"/>
    <n v="600"/>
  </r>
  <r>
    <d v="2021-08-25T00:00:00"/>
    <x v="2"/>
    <x v="7"/>
    <x v="2"/>
    <s v="Tadeu Monte"/>
    <s v="Nordeste"/>
    <x v="4"/>
    <n v="300"/>
  </r>
  <r>
    <d v="2021-08-26T00:00:00"/>
    <x v="2"/>
    <x v="7"/>
    <x v="3"/>
    <s v="Mateus Pinto"/>
    <s v="Sudeste"/>
    <x v="0"/>
    <n v="450"/>
  </r>
  <r>
    <d v="2021-08-26T00:00:00"/>
    <x v="2"/>
    <x v="7"/>
    <x v="2"/>
    <s v="Thárcila Barboza"/>
    <s v="Centro-Oeste"/>
    <x v="0"/>
    <n v="450"/>
  </r>
  <r>
    <d v="2021-08-26T00:00:00"/>
    <x v="2"/>
    <x v="7"/>
    <x v="4"/>
    <s v="Felipe Cavalca"/>
    <s v="Centro-Oeste"/>
    <x v="1"/>
    <n v="500"/>
  </r>
  <r>
    <d v="2021-08-27T00:00:00"/>
    <x v="2"/>
    <x v="7"/>
    <x v="1"/>
    <s v="Christiana Jundi"/>
    <s v="Sul"/>
    <x v="2"/>
    <n v="600"/>
  </r>
  <r>
    <d v="2021-08-27T00:00:00"/>
    <x v="2"/>
    <x v="7"/>
    <x v="3"/>
    <s v="Thayane Froufe"/>
    <s v="Centro-Oeste"/>
    <x v="4"/>
    <n v="300"/>
  </r>
  <r>
    <d v="2021-08-27T00:00:00"/>
    <x v="2"/>
    <x v="7"/>
    <x v="4"/>
    <s v="Maciela Tkotz"/>
    <s v="Sudeste"/>
    <x v="0"/>
    <n v="450"/>
  </r>
  <r>
    <d v="2021-08-27T00:00:00"/>
    <x v="2"/>
    <x v="7"/>
    <x v="1"/>
    <s v="Alexandre Florêncio"/>
    <s v="Norte"/>
    <x v="0"/>
    <n v="450"/>
  </r>
  <r>
    <d v="2021-08-27T00:00:00"/>
    <x v="2"/>
    <x v="7"/>
    <x v="3"/>
    <s v="Paula Cunha"/>
    <s v="Sudeste"/>
    <x v="0"/>
    <n v="450"/>
  </r>
  <r>
    <d v="2021-08-28T00:00:00"/>
    <x v="2"/>
    <x v="7"/>
    <x v="5"/>
    <s v="Bernardo Tkotz"/>
    <s v="Sul"/>
    <x v="4"/>
    <n v="300"/>
  </r>
  <r>
    <d v="2021-08-28T00:00:00"/>
    <x v="2"/>
    <x v="7"/>
    <x v="1"/>
    <s v="Karollayne Coimbra"/>
    <s v="Sudeste"/>
    <x v="4"/>
    <n v="300"/>
  </r>
  <r>
    <d v="2021-08-29T00:00:00"/>
    <x v="2"/>
    <x v="7"/>
    <x v="0"/>
    <s v="Talissa Erthal"/>
    <s v="Nordeste"/>
    <x v="2"/>
    <n v="600"/>
  </r>
  <r>
    <d v="2021-08-29T00:00:00"/>
    <x v="2"/>
    <x v="7"/>
    <x v="1"/>
    <s v="Hiago Fioravante"/>
    <s v="Sudeste"/>
    <x v="0"/>
    <n v="450"/>
  </r>
  <r>
    <d v="2021-08-30T00:00:00"/>
    <x v="2"/>
    <x v="7"/>
    <x v="2"/>
    <s v="Rubyson Coelho"/>
    <s v="Sul"/>
    <x v="4"/>
    <n v="300"/>
  </r>
  <r>
    <d v="2021-08-30T00:00:00"/>
    <x v="2"/>
    <x v="7"/>
    <x v="0"/>
    <s v="Karen Pinto"/>
    <s v="Sudeste"/>
    <x v="4"/>
    <n v="300"/>
  </r>
  <r>
    <d v="2021-08-30T00:00:00"/>
    <x v="2"/>
    <x v="7"/>
    <x v="2"/>
    <s v="Eduardo Sodré"/>
    <s v="Nordeste"/>
    <x v="4"/>
    <n v="300"/>
  </r>
  <r>
    <d v="2021-08-30T00:00:00"/>
    <x v="2"/>
    <x v="7"/>
    <x v="1"/>
    <s v="Filippo Ribas"/>
    <s v="Sudeste"/>
    <x v="1"/>
    <n v="500"/>
  </r>
  <r>
    <d v="2021-08-31T00:00:00"/>
    <x v="2"/>
    <x v="7"/>
    <x v="4"/>
    <s v="Rodolfo Infante"/>
    <s v="Sudeste"/>
    <x v="4"/>
    <n v="300"/>
  </r>
  <r>
    <d v="2021-08-31T00:00:00"/>
    <x v="2"/>
    <x v="7"/>
    <x v="2"/>
    <s v="Cleo Brendalina"/>
    <s v="Centro-Oeste"/>
    <x v="0"/>
    <n v="450"/>
  </r>
  <r>
    <d v="2021-09-01T00:00:00"/>
    <x v="2"/>
    <x v="8"/>
    <x v="1"/>
    <s v="Marcus Miguel"/>
    <s v="Nordeste"/>
    <x v="1"/>
    <n v="500"/>
  </r>
  <r>
    <d v="2021-09-01T00:00:00"/>
    <x v="2"/>
    <x v="8"/>
    <x v="4"/>
    <s v="Thaina Ambrosio"/>
    <s v="Sudeste"/>
    <x v="1"/>
    <n v="500"/>
  </r>
  <r>
    <d v="2021-09-02T00:00:00"/>
    <x v="2"/>
    <x v="8"/>
    <x v="3"/>
    <s v="Rodney Monte"/>
    <s v="Sul"/>
    <x v="4"/>
    <n v="300"/>
  </r>
  <r>
    <d v="2021-09-02T00:00:00"/>
    <x v="2"/>
    <x v="8"/>
    <x v="3"/>
    <s v="Emilaine Albuquerque"/>
    <s v="Norte"/>
    <x v="4"/>
    <n v="300"/>
  </r>
  <r>
    <d v="2021-09-02T00:00:00"/>
    <x v="2"/>
    <x v="8"/>
    <x v="0"/>
    <s v="Tayna Casal"/>
    <s v="Norte"/>
    <x v="2"/>
    <n v="600"/>
  </r>
  <r>
    <d v="2021-09-02T00:00:00"/>
    <x v="2"/>
    <x v="8"/>
    <x v="3"/>
    <s v="Isaac Corrêa"/>
    <s v="Centro-Oeste"/>
    <x v="1"/>
    <n v="500"/>
  </r>
  <r>
    <d v="2021-09-02T00:00:00"/>
    <x v="2"/>
    <x v="8"/>
    <x v="4"/>
    <s v="Sebastião Brito"/>
    <s v="Sul"/>
    <x v="1"/>
    <n v="500"/>
  </r>
  <r>
    <d v="2021-09-02T00:00:00"/>
    <x v="2"/>
    <x v="8"/>
    <x v="5"/>
    <s v="Patrícia Fioravante"/>
    <s v="Norte"/>
    <x v="4"/>
    <n v="300"/>
  </r>
  <r>
    <d v="2021-09-03T00:00:00"/>
    <x v="2"/>
    <x v="8"/>
    <x v="4"/>
    <s v="Alon José"/>
    <s v="Nordeste"/>
    <x v="4"/>
    <n v="300"/>
  </r>
  <r>
    <d v="2021-09-03T00:00:00"/>
    <x v="2"/>
    <x v="8"/>
    <x v="5"/>
    <s v="Bárbara Carneiro"/>
    <s v="Sudeste"/>
    <x v="4"/>
    <n v="300"/>
  </r>
  <r>
    <d v="2021-09-03T00:00:00"/>
    <x v="2"/>
    <x v="8"/>
    <x v="4"/>
    <s v="Wendel Gerhad"/>
    <s v="Centro-Oeste"/>
    <x v="2"/>
    <n v="600"/>
  </r>
  <r>
    <d v="2021-09-03T00:00:00"/>
    <x v="2"/>
    <x v="8"/>
    <x v="5"/>
    <s v="Marcus Jung"/>
    <s v="Sudeste"/>
    <x v="3"/>
    <n v="600"/>
  </r>
  <r>
    <d v="2021-09-03T00:00:00"/>
    <x v="2"/>
    <x v="8"/>
    <x v="3"/>
    <s v="Ysabella Barros"/>
    <s v="Norte"/>
    <x v="3"/>
    <n v="500"/>
  </r>
  <r>
    <d v="2021-09-04T00:00:00"/>
    <x v="2"/>
    <x v="8"/>
    <x v="3"/>
    <s v="Paloma Labanca"/>
    <s v="Sudeste"/>
    <x v="3"/>
    <n v="300"/>
  </r>
  <r>
    <d v="2021-09-04T00:00:00"/>
    <x v="2"/>
    <x v="8"/>
    <x v="4"/>
    <s v="Cynthia Côrte-Real"/>
    <s v="Nordeste"/>
    <x v="3"/>
    <n v="450"/>
  </r>
  <r>
    <d v="2021-09-04T00:00:00"/>
    <x v="2"/>
    <x v="8"/>
    <x v="0"/>
    <s v="Lorena Varella"/>
    <s v="Sudeste"/>
    <x v="3"/>
    <n v="600"/>
  </r>
  <r>
    <d v="2021-09-05T00:00:00"/>
    <x v="2"/>
    <x v="8"/>
    <x v="3"/>
    <s v="Manuela Piccinini"/>
    <s v="Sudeste"/>
    <x v="3"/>
    <n v="500"/>
  </r>
  <r>
    <d v="2021-09-05T00:00:00"/>
    <x v="2"/>
    <x v="8"/>
    <x v="0"/>
    <s v="Lívia César"/>
    <s v="Sudeste"/>
    <x v="3"/>
    <n v="300"/>
  </r>
  <r>
    <d v="2021-09-05T00:00:00"/>
    <x v="2"/>
    <x v="8"/>
    <x v="4"/>
    <s v="Alexia Sara"/>
    <s v="Norte"/>
    <x v="3"/>
    <n v="600"/>
  </r>
  <r>
    <d v="2021-09-06T00:00:00"/>
    <x v="2"/>
    <x v="8"/>
    <x v="0"/>
    <s v="Pietro Dainara"/>
    <s v="Sul"/>
    <x v="3"/>
    <n v="500"/>
  </r>
  <r>
    <d v="2021-09-06T00:00:00"/>
    <x v="2"/>
    <x v="8"/>
    <x v="2"/>
    <s v="Yasser Azevedo"/>
    <s v="Nordeste"/>
    <x v="3"/>
    <n v="500"/>
  </r>
  <r>
    <d v="2021-09-06T00:00:00"/>
    <x v="2"/>
    <x v="8"/>
    <x v="1"/>
    <s v="Julia Capitulo"/>
    <s v="Norte"/>
    <x v="3"/>
    <n v="450"/>
  </r>
  <r>
    <d v="2021-09-07T00:00:00"/>
    <x v="2"/>
    <x v="8"/>
    <x v="5"/>
    <s v="Luize Tostes"/>
    <s v="Centro-Oeste"/>
    <x v="3"/>
    <n v="450"/>
  </r>
  <r>
    <d v="2021-09-07T00:00:00"/>
    <x v="2"/>
    <x v="8"/>
    <x v="3"/>
    <s v="Alexandra Aya"/>
    <s v="Sul"/>
    <x v="3"/>
    <n v="300"/>
  </r>
  <r>
    <d v="2021-09-07T00:00:00"/>
    <x v="2"/>
    <x v="8"/>
    <x v="1"/>
    <s v="Jean Garambone"/>
    <s v="Sudeste"/>
    <x v="3"/>
    <n v="450"/>
  </r>
  <r>
    <d v="2021-09-07T00:00:00"/>
    <x v="2"/>
    <x v="8"/>
    <x v="3"/>
    <s v="Ian Nico"/>
    <s v="Sudeste"/>
    <x v="3"/>
    <n v="450"/>
  </r>
  <r>
    <d v="2021-09-08T00:00:00"/>
    <x v="2"/>
    <x v="8"/>
    <x v="5"/>
    <s v="Raphael Bastos"/>
    <s v="Norte"/>
    <x v="3"/>
    <n v="500"/>
  </r>
  <r>
    <d v="2021-09-09T00:00:00"/>
    <x v="2"/>
    <x v="8"/>
    <x v="1"/>
    <s v="Maciela Augusto"/>
    <s v="Nordeste"/>
    <x v="3"/>
    <n v="500"/>
  </r>
  <r>
    <d v="2021-09-09T00:00:00"/>
    <x v="2"/>
    <x v="8"/>
    <x v="0"/>
    <s v="Alexsandro Junqueira"/>
    <s v="Norte"/>
    <x v="3"/>
    <n v="300"/>
  </r>
  <r>
    <d v="2021-09-09T00:00:00"/>
    <x v="2"/>
    <x v="8"/>
    <x v="1"/>
    <s v="Alex Froufe"/>
    <s v="Nordeste"/>
    <x v="3"/>
    <n v="600"/>
  </r>
  <r>
    <d v="2021-09-09T00:00:00"/>
    <x v="2"/>
    <x v="8"/>
    <x v="1"/>
    <s v="Wesley Tsuyoshi"/>
    <s v="Sul"/>
    <x v="3"/>
    <n v="300"/>
  </r>
  <r>
    <d v="2021-09-09T00:00:00"/>
    <x v="2"/>
    <x v="8"/>
    <x v="1"/>
    <s v="Thaís Smolarek"/>
    <s v="Norte"/>
    <x v="3"/>
    <n v="300"/>
  </r>
  <r>
    <d v="2021-09-10T00:00:00"/>
    <x v="2"/>
    <x v="8"/>
    <x v="0"/>
    <s v="Vívian Vitor"/>
    <s v="Nordeste"/>
    <x v="3"/>
    <n v="500"/>
  </r>
  <r>
    <d v="2021-09-10T00:00:00"/>
    <x v="2"/>
    <x v="8"/>
    <x v="2"/>
    <s v="Manuela Tribuzy"/>
    <s v="Nordeste"/>
    <x v="3"/>
    <n v="500"/>
  </r>
  <r>
    <d v="2021-09-10T00:00:00"/>
    <x v="2"/>
    <x v="8"/>
    <x v="3"/>
    <s v="Nicole Troccoli"/>
    <s v="Norte"/>
    <x v="3"/>
    <n v="450"/>
  </r>
  <r>
    <d v="2021-09-10T00:00:00"/>
    <x v="2"/>
    <x v="8"/>
    <x v="2"/>
    <s v="Karline Rubim"/>
    <s v="Centro-Oeste"/>
    <x v="3"/>
    <n v="300"/>
  </r>
  <r>
    <d v="2021-09-10T00:00:00"/>
    <x v="2"/>
    <x v="8"/>
    <x v="3"/>
    <s v="Giovanni Tribuzy"/>
    <s v="Sudeste"/>
    <x v="3"/>
    <n v="500"/>
  </r>
  <r>
    <d v="2021-09-10T00:00:00"/>
    <x v="2"/>
    <x v="8"/>
    <x v="0"/>
    <s v="Jamile Osman"/>
    <s v="Norte"/>
    <x v="3"/>
    <n v="600"/>
  </r>
  <r>
    <d v="2021-09-10T00:00:00"/>
    <x v="2"/>
    <x v="8"/>
    <x v="1"/>
    <s v="Bernardo Penna"/>
    <s v="Norte"/>
    <x v="3"/>
    <n v="600"/>
  </r>
  <r>
    <d v="2021-09-11T00:00:00"/>
    <x v="2"/>
    <x v="8"/>
    <x v="2"/>
    <s v="Nickole Li"/>
    <s v="Sudeste"/>
    <x v="3"/>
    <n v="600"/>
  </r>
  <r>
    <d v="2021-09-11T00:00:00"/>
    <x v="2"/>
    <x v="8"/>
    <x v="5"/>
    <s v="Daniella Corrêa"/>
    <s v="Norte"/>
    <x v="3"/>
    <n v="300"/>
  </r>
  <r>
    <d v="2021-09-12T00:00:00"/>
    <x v="2"/>
    <x v="8"/>
    <x v="1"/>
    <s v="Raíza Mendes"/>
    <s v="Norte"/>
    <x v="5"/>
    <n v="600"/>
  </r>
  <r>
    <d v="2021-09-12T00:00:00"/>
    <x v="2"/>
    <x v="8"/>
    <x v="5"/>
    <s v="Yuske Helena"/>
    <s v="Sudeste"/>
    <x v="5"/>
    <n v="450"/>
  </r>
  <r>
    <d v="2021-09-13T00:00:00"/>
    <x v="2"/>
    <x v="8"/>
    <x v="2"/>
    <s v="Itai Helena"/>
    <s v="Norte"/>
    <x v="5"/>
    <n v="600"/>
  </r>
  <r>
    <d v="2021-09-13T00:00:00"/>
    <x v="2"/>
    <x v="8"/>
    <x v="3"/>
    <s v="Viviane Alves"/>
    <s v="Sul"/>
    <x v="5"/>
    <n v="300"/>
  </r>
  <r>
    <d v="2021-09-13T00:00:00"/>
    <x v="2"/>
    <x v="8"/>
    <x v="4"/>
    <s v="Adrielle Otavio"/>
    <s v="Centro-Oeste"/>
    <x v="5"/>
    <n v="450"/>
  </r>
  <r>
    <d v="2021-09-13T00:00:00"/>
    <x v="2"/>
    <x v="8"/>
    <x v="1"/>
    <s v="Tácio Orind"/>
    <s v="Centro-Oeste"/>
    <x v="5"/>
    <n v="300"/>
  </r>
  <r>
    <d v="2021-09-13T00:00:00"/>
    <x v="2"/>
    <x v="8"/>
    <x v="5"/>
    <s v="Ylana Dalforne"/>
    <s v="Nordeste"/>
    <x v="5"/>
    <n v="300"/>
  </r>
  <r>
    <d v="2021-09-14T00:00:00"/>
    <x v="2"/>
    <x v="8"/>
    <x v="4"/>
    <s v="Suelen Dourado"/>
    <s v="Centro-Oeste"/>
    <x v="5"/>
    <n v="450"/>
  </r>
  <r>
    <d v="2021-09-14T00:00:00"/>
    <x v="2"/>
    <x v="8"/>
    <x v="5"/>
    <s v="Hyago Leticia"/>
    <s v="Centro-Oeste"/>
    <x v="5"/>
    <n v="300"/>
  </r>
  <r>
    <d v="2021-09-14T00:00:00"/>
    <x v="2"/>
    <x v="8"/>
    <x v="1"/>
    <s v="Rebecca Lund"/>
    <s v="Centro-Oeste"/>
    <x v="5"/>
    <n v="450"/>
  </r>
  <r>
    <d v="2021-09-14T00:00:00"/>
    <x v="2"/>
    <x v="8"/>
    <x v="3"/>
    <s v="Marisol Tkotz"/>
    <s v="Centro-Oeste"/>
    <x v="5"/>
    <n v="500"/>
  </r>
  <r>
    <d v="2021-09-14T00:00:00"/>
    <x v="2"/>
    <x v="8"/>
    <x v="5"/>
    <s v="Felipe Mateus"/>
    <s v="Norte"/>
    <x v="5"/>
    <n v="300"/>
  </r>
  <r>
    <d v="2021-09-15T00:00:00"/>
    <x v="2"/>
    <x v="8"/>
    <x v="3"/>
    <s v="Emanuella Gomes"/>
    <s v="Norte"/>
    <x v="1"/>
    <n v="500"/>
  </r>
  <r>
    <d v="2021-09-15T00:00:00"/>
    <x v="2"/>
    <x v="8"/>
    <x v="0"/>
    <s v="Tayane Póvoa"/>
    <s v="Nordeste"/>
    <x v="4"/>
    <n v="300"/>
  </r>
  <r>
    <d v="2021-09-16T00:00:00"/>
    <x v="2"/>
    <x v="8"/>
    <x v="4"/>
    <s v="Iris Veloso"/>
    <s v="Sudeste"/>
    <x v="2"/>
    <n v="600"/>
  </r>
  <r>
    <d v="2021-09-16T00:00:00"/>
    <x v="2"/>
    <x v="8"/>
    <x v="0"/>
    <s v="Daniele Miguel"/>
    <s v="Centro-Oeste"/>
    <x v="3"/>
    <n v="450"/>
  </r>
  <r>
    <d v="2021-09-17T00:00:00"/>
    <x v="2"/>
    <x v="8"/>
    <x v="3"/>
    <s v="Thaina Nuñez"/>
    <s v="Norte"/>
    <x v="3"/>
    <n v="500"/>
  </r>
  <r>
    <d v="2021-09-17T00:00:00"/>
    <x v="2"/>
    <x v="8"/>
    <x v="2"/>
    <s v="Letícia Naveiro"/>
    <s v="Sudeste"/>
    <x v="3"/>
    <n v="600"/>
  </r>
  <r>
    <d v="2021-09-17T00:00:00"/>
    <x v="2"/>
    <x v="8"/>
    <x v="4"/>
    <s v="Laiza Whitaker"/>
    <s v="Norte"/>
    <x v="3"/>
    <n v="300"/>
  </r>
  <r>
    <d v="2021-09-17T00:00:00"/>
    <x v="2"/>
    <x v="8"/>
    <x v="3"/>
    <s v="Ylana Gomes"/>
    <s v="Sudeste"/>
    <x v="3"/>
    <n v="600"/>
  </r>
  <r>
    <d v="2021-09-18T00:00:00"/>
    <x v="2"/>
    <x v="8"/>
    <x v="2"/>
    <s v="Antônio Júnior"/>
    <s v="Centro-Oeste"/>
    <x v="3"/>
    <n v="450"/>
  </r>
  <r>
    <d v="2021-09-18T00:00:00"/>
    <x v="2"/>
    <x v="8"/>
    <x v="0"/>
    <s v="Adriane Palha"/>
    <s v="Sudeste"/>
    <x v="3"/>
    <n v="600"/>
  </r>
  <r>
    <d v="2021-09-18T00:00:00"/>
    <x v="2"/>
    <x v="8"/>
    <x v="0"/>
    <s v="Letícia Bomfim"/>
    <s v="Norte"/>
    <x v="0"/>
    <n v="450"/>
  </r>
  <r>
    <d v="2021-09-18T00:00:00"/>
    <x v="2"/>
    <x v="8"/>
    <x v="0"/>
    <s v="Philipe Pereira"/>
    <s v="Sudeste"/>
    <x v="1"/>
    <n v="500"/>
  </r>
  <r>
    <d v="2021-09-18T00:00:00"/>
    <x v="2"/>
    <x v="8"/>
    <x v="5"/>
    <s v="Ylana Limp"/>
    <s v="Nordeste"/>
    <x v="0"/>
    <n v="450"/>
  </r>
  <r>
    <d v="2021-09-18T00:00:00"/>
    <x v="2"/>
    <x v="8"/>
    <x v="1"/>
    <s v="Jéssica Soibelman"/>
    <s v="Norte"/>
    <x v="2"/>
    <n v="600"/>
  </r>
  <r>
    <d v="2021-09-18T00:00:00"/>
    <x v="2"/>
    <x v="8"/>
    <x v="5"/>
    <s v="Lucca Yehudah"/>
    <s v="Nordeste"/>
    <x v="1"/>
    <n v="500"/>
  </r>
  <r>
    <d v="2021-09-19T00:00:00"/>
    <x v="2"/>
    <x v="8"/>
    <x v="3"/>
    <s v="Patricia Caroline"/>
    <s v="Centro-Oeste"/>
    <x v="0"/>
    <n v="450"/>
  </r>
  <r>
    <d v="2021-09-19T00:00:00"/>
    <x v="2"/>
    <x v="8"/>
    <x v="1"/>
    <s v="Dalvan Rebello"/>
    <s v="Nordeste"/>
    <x v="1"/>
    <n v="500"/>
  </r>
  <r>
    <d v="2021-09-19T00:00:00"/>
    <x v="2"/>
    <x v="8"/>
    <x v="0"/>
    <s v="Andreia Perim"/>
    <s v="Norte"/>
    <x v="0"/>
    <n v="450"/>
  </r>
  <r>
    <d v="2021-09-19T00:00:00"/>
    <x v="2"/>
    <x v="8"/>
    <x v="0"/>
    <s v="Paloma Cassia"/>
    <s v="Nordeste"/>
    <x v="0"/>
    <n v="450"/>
  </r>
  <r>
    <d v="2021-09-19T00:00:00"/>
    <x v="2"/>
    <x v="8"/>
    <x v="5"/>
    <s v="Stephanie Scandiuzzi"/>
    <s v="Norte"/>
    <x v="5"/>
    <n v="450"/>
  </r>
  <r>
    <d v="2021-09-19T00:00:00"/>
    <x v="2"/>
    <x v="8"/>
    <x v="4"/>
    <s v="Renata Felix"/>
    <s v="Sudeste"/>
    <x v="5"/>
    <n v="300"/>
  </r>
  <r>
    <d v="2021-09-19T00:00:00"/>
    <x v="2"/>
    <x v="8"/>
    <x v="4"/>
    <s v="Isis Abreu"/>
    <s v="Sudeste"/>
    <x v="1"/>
    <n v="500"/>
  </r>
  <r>
    <d v="2021-09-20T00:00:00"/>
    <x v="2"/>
    <x v="8"/>
    <x v="1"/>
    <s v="Sara Miguel"/>
    <s v="Nordeste"/>
    <x v="1"/>
    <n v="500"/>
  </r>
  <r>
    <d v="2021-09-20T00:00:00"/>
    <x v="2"/>
    <x v="8"/>
    <x v="3"/>
    <s v="Dayane Cabral"/>
    <s v="Norte"/>
    <x v="1"/>
    <n v="500"/>
  </r>
  <r>
    <d v="2021-09-20T00:00:00"/>
    <x v="2"/>
    <x v="8"/>
    <x v="3"/>
    <s v="Nayne Tavares"/>
    <s v="Norte"/>
    <x v="5"/>
    <n v="450"/>
  </r>
  <r>
    <d v="2021-09-22T00:00:00"/>
    <x v="2"/>
    <x v="8"/>
    <x v="2"/>
    <s v="Juann Whitaker"/>
    <s v="Sudeste"/>
    <x v="2"/>
    <n v="600"/>
  </r>
  <r>
    <d v="2021-09-22T00:00:00"/>
    <x v="2"/>
    <x v="8"/>
    <x v="5"/>
    <s v="Izabel Aballo"/>
    <s v="Sul"/>
    <x v="2"/>
    <n v="600"/>
  </r>
  <r>
    <d v="2021-09-22T00:00:00"/>
    <x v="2"/>
    <x v="8"/>
    <x v="5"/>
    <s v="Francyne Cavalcanti"/>
    <s v="Norte"/>
    <x v="1"/>
    <n v="500"/>
  </r>
  <r>
    <d v="2021-09-22T00:00:00"/>
    <x v="2"/>
    <x v="8"/>
    <x v="5"/>
    <s v="Ighor Peixoto"/>
    <s v="Sudeste"/>
    <x v="2"/>
    <n v="600"/>
  </r>
  <r>
    <d v="2021-09-22T00:00:00"/>
    <x v="2"/>
    <x v="8"/>
    <x v="2"/>
    <s v="Jonnathan de"/>
    <s v="Nordeste"/>
    <x v="1"/>
    <n v="500"/>
  </r>
  <r>
    <d v="2021-09-22T00:00:00"/>
    <x v="2"/>
    <x v="8"/>
    <x v="0"/>
    <s v="Luan Caroline"/>
    <s v="Centro-Oeste"/>
    <x v="2"/>
    <n v="600"/>
  </r>
  <r>
    <d v="2021-09-22T00:00:00"/>
    <x v="2"/>
    <x v="8"/>
    <x v="5"/>
    <s v="Bernard Rebelo"/>
    <s v="Nordeste"/>
    <x v="2"/>
    <n v="600"/>
  </r>
  <r>
    <d v="2021-09-23T00:00:00"/>
    <x v="2"/>
    <x v="8"/>
    <x v="1"/>
    <s v="Giselia Whitaker"/>
    <s v="Sul"/>
    <x v="5"/>
    <n v="450"/>
  </r>
  <r>
    <d v="2021-09-23T00:00:00"/>
    <x v="2"/>
    <x v="8"/>
    <x v="0"/>
    <s v="Arnaldo Fagundes"/>
    <s v="Nordeste"/>
    <x v="5"/>
    <n v="300"/>
  </r>
  <r>
    <d v="2021-09-23T00:00:00"/>
    <x v="2"/>
    <x v="8"/>
    <x v="4"/>
    <s v="Laiza Bittencourt"/>
    <s v="Centro-Oeste"/>
    <x v="5"/>
    <n v="450"/>
  </r>
  <r>
    <d v="2021-09-23T00:00:00"/>
    <x v="2"/>
    <x v="8"/>
    <x v="2"/>
    <s v="Cristina Essaber"/>
    <s v="Norte"/>
    <x v="1"/>
    <n v="500"/>
  </r>
  <r>
    <d v="2021-09-23T00:00:00"/>
    <x v="2"/>
    <x v="8"/>
    <x v="1"/>
    <s v="Sandro Braga"/>
    <s v="Sul"/>
    <x v="5"/>
    <n v="450"/>
  </r>
  <r>
    <d v="2021-09-24T00:00:00"/>
    <x v="2"/>
    <x v="8"/>
    <x v="2"/>
    <s v="Marjorie Balassiano"/>
    <s v="Norte"/>
    <x v="5"/>
    <n v="450"/>
  </r>
  <r>
    <d v="2021-09-24T00:00:00"/>
    <x v="2"/>
    <x v="8"/>
    <x v="4"/>
    <s v="César Kohn"/>
    <s v="Nordeste"/>
    <x v="5"/>
    <n v="300"/>
  </r>
  <r>
    <d v="2021-09-24T00:00:00"/>
    <x v="2"/>
    <x v="8"/>
    <x v="2"/>
    <s v="Monique Renato"/>
    <s v="Nordeste"/>
    <x v="1"/>
    <n v="500"/>
  </r>
  <r>
    <d v="2021-09-25T00:00:00"/>
    <x v="2"/>
    <x v="8"/>
    <x v="4"/>
    <s v="Victória Naveiro"/>
    <s v="Centro-Oeste"/>
    <x v="5"/>
    <n v="300"/>
  </r>
  <r>
    <d v="2021-09-25T00:00:00"/>
    <x v="2"/>
    <x v="8"/>
    <x v="3"/>
    <s v="Marina Gribel"/>
    <s v="Sudeste"/>
    <x v="2"/>
    <n v="600"/>
  </r>
  <r>
    <d v="2021-09-25T00:00:00"/>
    <x v="2"/>
    <x v="8"/>
    <x v="5"/>
    <s v="Murilo Jose"/>
    <s v="Sul"/>
    <x v="1"/>
    <n v="500"/>
  </r>
  <r>
    <d v="2021-09-26T00:00:00"/>
    <x v="2"/>
    <x v="8"/>
    <x v="0"/>
    <s v="Paulo Freitas"/>
    <s v="Nordeste"/>
    <x v="1"/>
    <n v="500"/>
  </r>
  <r>
    <d v="2021-09-26T00:00:00"/>
    <x v="2"/>
    <x v="8"/>
    <x v="4"/>
    <s v="Alan Licurci"/>
    <s v="Nordeste"/>
    <x v="5"/>
    <n v="300"/>
  </r>
  <r>
    <d v="2021-09-26T00:00:00"/>
    <x v="2"/>
    <x v="8"/>
    <x v="1"/>
    <s v="Ludmila Fernandes"/>
    <s v="Sudeste"/>
    <x v="2"/>
    <n v="600"/>
  </r>
  <r>
    <d v="2021-09-26T00:00:00"/>
    <x v="2"/>
    <x v="8"/>
    <x v="0"/>
    <s v="Angelo Coimbra"/>
    <s v="Norte"/>
    <x v="1"/>
    <n v="500"/>
  </r>
  <r>
    <d v="2021-09-27T00:00:00"/>
    <x v="2"/>
    <x v="8"/>
    <x v="2"/>
    <s v="Cláudia Moraes"/>
    <s v="Sul"/>
    <x v="4"/>
    <n v="300"/>
  </r>
  <r>
    <d v="2021-09-27T00:00:00"/>
    <x v="2"/>
    <x v="8"/>
    <x v="5"/>
    <s v="Vívian Fangueiro"/>
    <s v="Centro-Oeste"/>
    <x v="0"/>
    <n v="450"/>
  </r>
  <r>
    <d v="2021-09-27T00:00:00"/>
    <x v="2"/>
    <x v="8"/>
    <x v="0"/>
    <s v="Drielly Freitas"/>
    <s v="Sudeste"/>
    <x v="2"/>
    <n v="600"/>
  </r>
  <r>
    <d v="2021-09-27T00:00:00"/>
    <x v="2"/>
    <x v="8"/>
    <x v="0"/>
    <s v="Thaisa Luiza"/>
    <s v="Norte"/>
    <x v="2"/>
    <n v="600"/>
  </r>
  <r>
    <d v="2021-09-27T00:00:00"/>
    <x v="2"/>
    <x v="8"/>
    <x v="1"/>
    <s v="Isis Brendalina"/>
    <s v="Norte"/>
    <x v="4"/>
    <n v="300"/>
  </r>
  <r>
    <d v="2021-09-27T00:00:00"/>
    <x v="2"/>
    <x v="8"/>
    <x v="0"/>
    <s v="Raiane Villar"/>
    <s v="Nordeste"/>
    <x v="1"/>
    <n v="500"/>
  </r>
  <r>
    <d v="2021-09-27T00:00:00"/>
    <x v="2"/>
    <x v="8"/>
    <x v="5"/>
    <s v="Drielly Leão"/>
    <s v="Norte"/>
    <x v="1"/>
    <n v="500"/>
  </r>
  <r>
    <d v="2021-09-28T00:00:00"/>
    <x v="2"/>
    <x v="8"/>
    <x v="5"/>
    <s v="Daniella Lund"/>
    <s v="Norte"/>
    <x v="0"/>
    <n v="450"/>
  </r>
  <r>
    <d v="2021-09-28T00:00:00"/>
    <x v="2"/>
    <x v="8"/>
    <x v="4"/>
    <s v="Iasmim Garambone"/>
    <s v="Norte"/>
    <x v="4"/>
    <n v="300"/>
  </r>
  <r>
    <d v="2021-09-28T00:00:00"/>
    <x v="2"/>
    <x v="8"/>
    <x v="4"/>
    <s v="Giovani Jose"/>
    <s v="Nordeste"/>
    <x v="1"/>
    <n v="500"/>
  </r>
  <r>
    <d v="2021-09-29T00:00:00"/>
    <x v="2"/>
    <x v="8"/>
    <x v="2"/>
    <s v="Leticia Montenegro"/>
    <s v="Nordeste"/>
    <x v="2"/>
    <n v="600"/>
  </r>
  <r>
    <d v="2021-09-29T00:00:00"/>
    <x v="2"/>
    <x v="8"/>
    <x v="1"/>
    <s v="Taila Sant'Anna"/>
    <s v="Sudeste"/>
    <x v="2"/>
    <n v="600"/>
  </r>
  <r>
    <d v="2021-09-29T00:00:00"/>
    <x v="2"/>
    <x v="8"/>
    <x v="4"/>
    <s v="Myllena Garcia"/>
    <s v="Nordeste"/>
    <x v="1"/>
    <n v="500"/>
  </r>
  <r>
    <d v="2021-09-29T00:00:00"/>
    <x v="2"/>
    <x v="8"/>
    <x v="1"/>
    <s v="Arnaldo Paes"/>
    <s v="Norte"/>
    <x v="1"/>
    <n v="500"/>
  </r>
  <r>
    <d v="2021-09-29T00:00:00"/>
    <x v="2"/>
    <x v="8"/>
    <x v="5"/>
    <s v="Wendela Erthal"/>
    <s v="Sul"/>
    <x v="0"/>
    <n v="450"/>
  </r>
  <r>
    <d v="2021-09-30T00:00:00"/>
    <x v="2"/>
    <x v="8"/>
    <x v="3"/>
    <s v="Alberto Frederico"/>
    <s v="Sudeste"/>
    <x v="2"/>
    <n v="600"/>
  </r>
  <r>
    <d v="2021-09-30T00:00:00"/>
    <x v="2"/>
    <x v="8"/>
    <x v="4"/>
    <s v="Vladimir Silveira"/>
    <s v="Nordeste"/>
    <x v="0"/>
    <n v="450"/>
  </r>
  <r>
    <d v="2021-10-01T00:00:00"/>
    <x v="2"/>
    <x v="9"/>
    <x v="1"/>
    <s v="Beatriz Caroline"/>
    <s v="Nordeste"/>
    <x v="1"/>
    <n v="500"/>
  </r>
  <r>
    <d v="2021-10-02T00:00:00"/>
    <x v="2"/>
    <x v="9"/>
    <x v="5"/>
    <s v="Lígia Sousa"/>
    <s v="Norte"/>
    <x v="2"/>
    <n v="600"/>
  </r>
  <r>
    <d v="2021-10-02T00:00:00"/>
    <x v="2"/>
    <x v="9"/>
    <x v="0"/>
    <s v="Joel Vargas"/>
    <s v="Sul"/>
    <x v="2"/>
    <n v="600"/>
  </r>
  <r>
    <d v="2021-10-02T00:00:00"/>
    <x v="2"/>
    <x v="9"/>
    <x v="4"/>
    <s v="Pedro Rabelo"/>
    <s v="Sudeste"/>
    <x v="2"/>
    <n v="600"/>
  </r>
  <r>
    <d v="2021-10-02T00:00:00"/>
    <x v="2"/>
    <x v="9"/>
    <x v="5"/>
    <s v="Thayli Infante"/>
    <s v="Sul"/>
    <x v="4"/>
    <n v="300"/>
  </r>
  <r>
    <d v="2021-10-02T00:00:00"/>
    <x v="2"/>
    <x v="9"/>
    <x v="2"/>
    <s v="Maurício Spata"/>
    <s v="Sudeste"/>
    <x v="4"/>
    <n v="300"/>
  </r>
  <r>
    <d v="2021-10-03T00:00:00"/>
    <x v="2"/>
    <x v="9"/>
    <x v="1"/>
    <s v="Marianne Benvinda"/>
    <s v="Sudeste"/>
    <x v="0"/>
    <n v="450"/>
  </r>
  <r>
    <d v="2021-10-03T00:00:00"/>
    <x v="2"/>
    <x v="9"/>
    <x v="4"/>
    <s v="Edgard Tribuzy"/>
    <s v="Nordeste"/>
    <x v="0"/>
    <n v="450"/>
  </r>
  <r>
    <d v="2021-10-03T00:00:00"/>
    <x v="2"/>
    <x v="9"/>
    <x v="2"/>
    <s v="Luiza Francisca"/>
    <s v="Centro-Oeste"/>
    <x v="4"/>
    <n v="300"/>
  </r>
  <r>
    <d v="2021-10-03T00:00:00"/>
    <x v="2"/>
    <x v="9"/>
    <x v="1"/>
    <s v="Rodney Nascimento"/>
    <s v="Centro-Oeste"/>
    <x v="2"/>
    <n v="600"/>
  </r>
  <r>
    <d v="2021-10-04T00:00:00"/>
    <x v="2"/>
    <x v="9"/>
    <x v="4"/>
    <s v="Luiza Zickwolf"/>
    <s v="Centro-Oeste"/>
    <x v="5"/>
    <n v="450"/>
  </r>
  <r>
    <d v="2021-10-05T00:00:00"/>
    <x v="2"/>
    <x v="9"/>
    <x v="0"/>
    <s v="Bruno Amorim"/>
    <s v="Sudeste"/>
    <x v="2"/>
    <n v="600"/>
  </r>
  <r>
    <d v="2021-10-05T00:00:00"/>
    <x v="2"/>
    <x v="9"/>
    <x v="3"/>
    <s v="Tayna Sofia"/>
    <s v="Centro-Oeste"/>
    <x v="5"/>
    <n v="300"/>
  </r>
  <r>
    <d v="2021-10-05T00:00:00"/>
    <x v="2"/>
    <x v="9"/>
    <x v="3"/>
    <s v="Karen Chagas"/>
    <s v="Norte"/>
    <x v="1"/>
    <n v="500"/>
  </r>
  <r>
    <d v="2021-10-06T00:00:00"/>
    <x v="2"/>
    <x v="9"/>
    <x v="0"/>
    <s v="Cláudio Corrêa"/>
    <s v="Sudeste"/>
    <x v="2"/>
    <n v="600"/>
  </r>
  <r>
    <d v="2021-10-06T00:00:00"/>
    <x v="2"/>
    <x v="9"/>
    <x v="1"/>
    <s v="Marcello Benvinda"/>
    <s v="Nordeste"/>
    <x v="5"/>
    <n v="300"/>
  </r>
  <r>
    <d v="2021-10-06T00:00:00"/>
    <x v="2"/>
    <x v="9"/>
    <x v="1"/>
    <s v="Alan Comas"/>
    <s v="Sul"/>
    <x v="2"/>
    <n v="600"/>
  </r>
  <r>
    <d v="2021-10-06T00:00:00"/>
    <x v="2"/>
    <x v="9"/>
    <x v="0"/>
    <s v="Yuske Andréa"/>
    <s v="Norte"/>
    <x v="5"/>
    <n v="300"/>
  </r>
  <r>
    <d v="2021-10-06T00:00:00"/>
    <x v="2"/>
    <x v="9"/>
    <x v="5"/>
    <s v="Luan Iane"/>
    <s v="Centro-Oeste"/>
    <x v="5"/>
    <n v="450"/>
  </r>
  <r>
    <d v="2021-10-07T00:00:00"/>
    <x v="2"/>
    <x v="9"/>
    <x v="4"/>
    <s v="Joao Tsuyoshi"/>
    <s v="Sul"/>
    <x v="1"/>
    <n v="500"/>
  </r>
  <r>
    <d v="2021-10-07T00:00:00"/>
    <x v="2"/>
    <x v="9"/>
    <x v="3"/>
    <s v="Giselia Filiphe"/>
    <s v="Norte"/>
    <x v="5"/>
    <n v="300"/>
  </r>
  <r>
    <d v="2021-10-07T00:00:00"/>
    <x v="2"/>
    <x v="9"/>
    <x v="2"/>
    <s v="Ulisses Cesar"/>
    <s v="Nordeste"/>
    <x v="5"/>
    <n v="300"/>
  </r>
  <r>
    <d v="2021-10-07T00:00:00"/>
    <x v="2"/>
    <x v="9"/>
    <x v="2"/>
    <s v="Helga Chein"/>
    <s v="Sul"/>
    <x v="5"/>
    <n v="300"/>
  </r>
  <r>
    <d v="2021-10-07T00:00:00"/>
    <x v="2"/>
    <x v="9"/>
    <x v="2"/>
    <s v="Davi Cabral"/>
    <s v="Nordeste"/>
    <x v="3"/>
    <n v="500"/>
  </r>
  <r>
    <d v="2021-10-07T00:00:00"/>
    <x v="2"/>
    <x v="9"/>
    <x v="5"/>
    <s v="Alecssander Neves"/>
    <s v="Centro-Oeste"/>
    <x v="3"/>
    <n v="300"/>
  </r>
  <r>
    <d v="2021-10-08T00:00:00"/>
    <x v="2"/>
    <x v="9"/>
    <x v="0"/>
    <s v="Cláudia Abranches"/>
    <s v="Norte"/>
    <x v="3"/>
    <n v="500"/>
  </r>
  <r>
    <d v="2021-10-08T00:00:00"/>
    <x v="2"/>
    <x v="9"/>
    <x v="2"/>
    <s v="Renato Freixo"/>
    <s v="Norte"/>
    <x v="3"/>
    <n v="600"/>
  </r>
  <r>
    <d v="2021-10-09T00:00:00"/>
    <x v="2"/>
    <x v="9"/>
    <x v="1"/>
    <s v="Marcos Neves"/>
    <s v="Nordeste"/>
    <x v="3"/>
    <n v="600"/>
  </r>
  <r>
    <d v="2021-10-09T00:00:00"/>
    <x v="2"/>
    <x v="9"/>
    <x v="0"/>
    <s v="Gleydson Santos"/>
    <s v="Norte"/>
    <x v="3"/>
    <n v="450"/>
  </r>
  <r>
    <d v="2021-10-09T00:00:00"/>
    <x v="2"/>
    <x v="9"/>
    <x v="5"/>
    <s v="Fabiane Goulart"/>
    <s v="Sudeste"/>
    <x v="3"/>
    <n v="450"/>
  </r>
  <r>
    <d v="2021-10-10T00:00:00"/>
    <x v="2"/>
    <x v="9"/>
    <x v="5"/>
    <s v="Rogério Nemitz"/>
    <s v="Sudeste"/>
    <x v="3"/>
    <n v="500"/>
  </r>
  <r>
    <d v="2021-10-10T00:00:00"/>
    <x v="2"/>
    <x v="9"/>
    <x v="3"/>
    <s v="Edgard Henriques"/>
    <s v="Sudeste"/>
    <x v="3"/>
    <n v="600"/>
  </r>
  <r>
    <d v="2021-10-10T00:00:00"/>
    <x v="2"/>
    <x v="9"/>
    <x v="4"/>
    <s v="Renato da"/>
    <s v="Nordeste"/>
    <x v="3"/>
    <n v="500"/>
  </r>
  <r>
    <d v="2021-10-10T00:00:00"/>
    <x v="2"/>
    <x v="9"/>
    <x v="1"/>
    <s v="Erick Santos"/>
    <s v="Nordeste"/>
    <x v="3"/>
    <n v="500"/>
  </r>
  <r>
    <d v="2021-10-10T00:00:00"/>
    <x v="2"/>
    <x v="9"/>
    <x v="4"/>
    <s v="Ysabella Pinto"/>
    <s v="Norte"/>
    <x v="5"/>
    <n v="600"/>
  </r>
  <r>
    <d v="2021-10-11T00:00:00"/>
    <x v="2"/>
    <x v="9"/>
    <x v="3"/>
    <s v="Ivana Sousa"/>
    <s v="Nordeste"/>
    <x v="5"/>
    <n v="300"/>
  </r>
  <r>
    <d v="2021-10-11T00:00:00"/>
    <x v="2"/>
    <x v="9"/>
    <x v="2"/>
    <s v="Marcela Zambrotti"/>
    <s v="Norte"/>
    <x v="5"/>
    <n v="450"/>
  </r>
  <r>
    <d v="2021-10-11T00:00:00"/>
    <x v="2"/>
    <x v="9"/>
    <x v="1"/>
    <s v="Giselia Gomes"/>
    <s v="Sudeste"/>
    <x v="5"/>
    <n v="500"/>
  </r>
  <r>
    <d v="2021-10-11T00:00:00"/>
    <x v="2"/>
    <x v="9"/>
    <x v="3"/>
    <s v="Ives Rodrigo"/>
    <s v="Sul"/>
    <x v="5"/>
    <n v="500"/>
  </r>
  <r>
    <d v="2021-10-11T00:00:00"/>
    <x v="2"/>
    <x v="9"/>
    <x v="0"/>
    <s v="Domenik Santos"/>
    <s v="Nordeste"/>
    <x v="5"/>
    <n v="450"/>
  </r>
  <r>
    <d v="2021-10-11T00:00:00"/>
    <x v="2"/>
    <x v="9"/>
    <x v="3"/>
    <s v="Thaina Batista"/>
    <s v="Nordeste"/>
    <x v="5"/>
    <n v="450"/>
  </r>
  <r>
    <d v="2021-10-12T00:00:00"/>
    <x v="2"/>
    <x v="9"/>
    <x v="2"/>
    <s v="Sara Miranda"/>
    <s v="Sudeste"/>
    <x v="5"/>
    <n v="600"/>
  </r>
  <r>
    <d v="2021-10-12T00:00:00"/>
    <x v="2"/>
    <x v="9"/>
    <x v="1"/>
    <s v="Lucas César"/>
    <s v="Sul"/>
    <x v="5"/>
    <n v="450"/>
  </r>
  <r>
    <d v="2021-10-12T00:00:00"/>
    <x v="2"/>
    <x v="9"/>
    <x v="4"/>
    <s v="Mariana Bogossian"/>
    <s v="Norte"/>
    <x v="5"/>
    <n v="300"/>
  </r>
  <r>
    <d v="2021-10-13T00:00:00"/>
    <x v="2"/>
    <x v="9"/>
    <x v="3"/>
    <s v="Jônatas Florêncio"/>
    <s v="Sudeste"/>
    <x v="5"/>
    <n v="600"/>
  </r>
  <r>
    <d v="2021-10-14T00:00:00"/>
    <x v="2"/>
    <x v="9"/>
    <x v="3"/>
    <s v="Thayná Tsuyoshi"/>
    <s v="Sudeste"/>
    <x v="5"/>
    <n v="600"/>
  </r>
  <r>
    <d v="2021-10-14T00:00:00"/>
    <x v="2"/>
    <x v="9"/>
    <x v="5"/>
    <s v="Gizele longo"/>
    <s v="Norte"/>
    <x v="5"/>
    <n v="600"/>
  </r>
  <r>
    <d v="2021-10-14T00:00:00"/>
    <x v="2"/>
    <x v="9"/>
    <x v="0"/>
    <s v="Yasmim Bello"/>
    <s v="Sul"/>
    <x v="5"/>
    <n v="450"/>
  </r>
  <r>
    <d v="2021-10-14T00:00:00"/>
    <x v="2"/>
    <x v="9"/>
    <x v="0"/>
    <s v="Ysabella Fonseca"/>
    <s v="Centro-Oeste"/>
    <x v="5"/>
    <n v="450"/>
  </r>
  <r>
    <d v="2021-10-15T00:00:00"/>
    <x v="2"/>
    <x v="9"/>
    <x v="0"/>
    <s v="Raianne Brendalina"/>
    <s v="Norte"/>
    <x v="5"/>
    <n v="500"/>
  </r>
  <r>
    <d v="2021-10-15T00:00:00"/>
    <x v="2"/>
    <x v="9"/>
    <x v="3"/>
    <s v="Stefan Cossich"/>
    <s v="Centro-Oeste"/>
    <x v="5"/>
    <n v="600"/>
  </r>
  <r>
    <d v="2021-10-16T00:00:00"/>
    <x v="2"/>
    <x v="9"/>
    <x v="4"/>
    <s v="Lucca Menezes"/>
    <s v="Nordeste"/>
    <x v="5"/>
    <n v="450"/>
  </r>
  <r>
    <d v="2021-10-16T00:00:00"/>
    <x v="2"/>
    <x v="9"/>
    <x v="4"/>
    <s v="Alessandra Cristine"/>
    <s v="Nordeste"/>
    <x v="0"/>
    <n v="450"/>
  </r>
  <r>
    <d v="2021-10-17T00:00:00"/>
    <x v="2"/>
    <x v="9"/>
    <x v="4"/>
    <s v="Helga Rubio"/>
    <s v="Nordeste"/>
    <x v="3"/>
    <n v="500"/>
  </r>
  <r>
    <d v="2021-10-17T00:00:00"/>
    <x v="2"/>
    <x v="9"/>
    <x v="1"/>
    <s v="Karina Mattos"/>
    <s v="Nordeste"/>
    <x v="4"/>
    <n v="300"/>
  </r>
  <r>
    <d v="2021-10-17T00:00:00"/>
    <x v="2"/>
    <x v="9"/>
    <x v="4"/>
    <s v="Rafaella Chein"/>
    <s v="Norte"/>
    <x v="3"/>
    <n v="500"/>
  </r>
  <r>
    <d v="2021-10-17T00:00:00"/>
    <x v="2"/>
    <x v="9"/>
    <x v="0"/>
    <s v="Davi Accardo"/>
    <s v="Sudeste"/>
    <x v="3"/>
    <n v="500"/>
  </r>
  <r>
    <d v="2021-10-17T00:00:00"/>
    <x v="2"/>
    <x v="9"/>
    <x v="4"/>
    <s v="Átila Sofia"/>
    <s v="Norte"/>
    <x v="4"/>
    <n v="300"/>
  </r>
  <r>
    <d v="2021-10-17T00:00:00"/>
    <x v="2"/>
    <x v="9"/>
    <x v="1"/>
    <s v="Átila Bachini"/>
    <s v="Sul"/>
    <x v="4"/>
    <n v="300"/>
  </r>
  <r>
    <d v="2021-10-18T00:00:00"/>
    <x v="2"/>
    <x v="9"/>
    <x v="4"/>
    <s v="Poline Sergio"/>
    <s v="Sul"/>
    <x v="0"/>
    <n v="450"/>
  </r>
  <r>
    <d v="2021-10-19T00:00:00"/>
    <x v="2"/>
    <x v="9"/>
    <x v="2"/>
    <s v="Rayane Henrique"/>
    <s v="Sudeste"/>
    <x v="3"/>
    <n v="600"/>
  </r>
  <r>
    <d v="2021-10-19T00:00:00"/>
    <x v="2"/>
    <x v="9"/>
    <x v="0"/>
    <s v="Isis Garambone"/>
    <s v="Norte"/>
    <x v="0"/>
    <n v="450"/>
  </r>
  <r>
    <d v="2021-10-19T00:00:00"/>
    <x v="2"/>
    <x v="9"/>
    <x v="1"/>
    <s v="Jackson Crespo"/>
    <s v="Norte"/>
    <x v="4"/>
    <n v="300"/>
  </r>
  <r>
    <d v="2021-10-21T00:00:00"/>
    <x v="2"/>
    <x v="9"/>
    <x v="2"/>
    <s v="Micaele Bandeira"/>
    <s v="Nordeste"/>
    <x v="3"/>
    <n v="500"/>
  </r>
  <r>
    <d v="2021-10-21T00:00:00"/>
    <x v="2"/>
    <x v="9"/>
    <x v="0"/>
    <s v="Raffael Penedo"/>
    <s v="Nordeste"/>
    <x v="0"/>
    <n v="450"/>
  </r>
  <r>
    <d v="2021-10-22T00:00:00"/>
    <x v="2"/>
    <x v="9"/>
    <x v="0"/>
    <s v="Yasmine Reis"/>
    <s v="Nordeste"/>
    <x v="3"/>
    <n v="600"/>
  </r>
  <r>
    <d v="2021-10-23T00:00:00"/>
    <x v="2"/>
    <x v="9"/>
    <x v="2"/>
    <s v="Giuseppe Fróes"/>
    <s v="Sudeste"/>
    <x v="3"/>
    <n v="600"/>
  </r>
  <r>
    <d v="2021-10-23T00:00:00"/>
    <x v="2"/>
    <x v="9"/>
    <x v="0"/>
    <s v="Patrícia Barrionuevo"/>
    <s v="Norte"/>
    <x v="4"/>
    <n v="300"/>
  </r>
  <r>
    <d v="2021-10-23T00:00:00"/>
    <x v="2"/>
    <x v="9"/>
    <x v="5"/>
    <s v="Sandro Jardim"/>
    <s v="Sul"/>
    <x v="0"/>
    <n v="450"/>
  </r>
  <r>
    <d v="2021-10-24T00:00:00"/>
    <x v="2"/>
    <x v="9"/>
    <x v="0"/>
    <s v="Kimberly Barberini"/>
    <s v="Norte"/>
    <x v="3"/>
    <n v="500"/>
  </r>
  <r>
    <d v="2021-10-24T00:00:00"/>
    <x v="2"/>
    <x v="9"/>
    <x v="4"/>
    <s v="Yla Anunciação"/>
    <s v="Nordeste"/>
    <x v="4"/>
    <n v="300"/>
  </r>
  <r>
    <d v="2021-10-24T00:00:00"/>
    <x v="2"/>
    <x v="9"/>
    <x v="2"/>
    <s v="Murilo Cassia"/>
    <s v="Centro-Oeste"/>
    <x v="3"/>
    <n v="500"/>
  </r>
  <r>
    <d v="2021-10-25T00:00:00"/>
    <x v="2"/>
    <x v="9"/>
    <x v="1"/>
    <s v="Kallena Sant'Anna"/>
    <s v="Centro-Oeste"/>
    <x v="3"/>
    <n v="450"/>
  </r>
  <r>
    <d v="2021-10-26T00:00:00"/>
    <x v="2"/>
    <x v="9"/>
    <x v="4"/>
    <s v="Gizele Guilherme"/>
    <s v="Centro-Oeste"/>
    <x v="3"/>
    <n v="500"/>
  </r>
  <r>
    <d v="2021-10-26T00:00:00"/>
    <x v="2"/>
    <x v="9"/>
    <x v="1"/>
    <s v="Etiene Whitaker"/>
    <s v="Sudeste"/>
    <x v="3"/>
    <n v="600"/>
  </r>
  <r>
    <d v="2021-10-26T00:00:00"/>
    <x v="2"/>
    <x v="9"/>
    <x v="5"/>
    <s v="Paula Bezerra"/>
    <s v="Centro-Oeste"/>
    <x v="3"/>
    <n v="450"/>
  </r>
  <r>
    <d v="2021-10-26T00:00:00"/>
    <x v="2"/>
    <x v="9"/>
    <x v="4"/>
    <s v="Rebeca Pereira"/>
    <s v="Norte"/>
    <x v="3"/>
    <n v="600"/>
  </r>
  <r>
    <d v="2021-10-26T00:00:00"/>
    <x v="2"/>
    <x v="9"/>
    <x v="5"/>
    <s v="Manuela Fioretti"/>
    <s v="Sudeste"/>
    <x v="3"/>
    <n v="450"/>
  </r>
  <r>
    <d v="2021-10-26T00:00:00"/>
    <x v="2"/>
    <x v="9"/>
    <x v="5"/>
    <s v="Thaisa Mesquita"/>
    <s v="Centro-Oeste"/>
    <x v="3"/>
    <n v="450"/>
  </r>
  <r>
    <d v="2021-10-27T00:00:00"/>
    <x v="2"/>
    <x v="9"/>
    <x v="5"/>
    <s v="Davi Li"/>
    <s v="Sul"/>
    <x v="3"/>
    <n v="600"/>
  </r>
  <r>
    <d v="2021-10-27T00:00:00"/>
    <x v="2"/>
    <x v="9"/>
    <x v="2"/>
    <s v="Platini Frossard"/>
    <s v="Sudeste"/>
    <x v="3"/>
    <n v="600"/>
  </r>
  <r>
    <d v="2021-10-27T00:00:00"/>
    <x v="2"/>
    <x v="9"/>
    <x v="5"/>
    <s v="Andréia Martelotte"/>
    <s v="Norte"/>
    <x v="3"/>
    <n v="600"/>
  </r>
  <r>
    <d v="2021-10-27T00:00:00"/>
    <x v="2"/>
    <x v="9"/>
    <x v="1"/>
    <s v="Layssa Ferrer"/>
    <s v="Centro-Oeste"/>
    <x v="3"/>
    <n v="450"/>
  </r>
  <r>
    <d v="2021-10-27T00:00:00"/>
    <x v="2"/>
    <x v="9"/>
    <x v="3"/>
    <s v="Carolina Navega"/>
    <s v="Norte"/>
    <x v="4"/>
    <n v="300"/>
  </r>
  <r>
    <d v="2021-10-27T00:00:00"/>
    <x v="2"/>
    <x v="9"/>
    <x v="4"/>
    <s v="Stella Nacif"/>
    <s v="Sul"/>
    <x v="1"/>
    <n v="500"/>
  </r>
  <r>
    <d v="2021-10-28T00:00:00"/>
    <x v="2"/>
    <x v="9"/>
    <x v="1"/>
    <s v="Frederico Balassiano"/>
    <s v="Centro-Oeste"/>
    <x v="4"/>
    <n v="300"/>
  </r>
  <r>
    <d v="2021-10-28T00:00:00"/>
    <x v="2"/>
    <x v="9"/>
    <x v="4"/>
    <s v="Giuseppe Rebello"/>
    <s v="Sudeste"/>
    <x v="0"/>
    <n v="450"/>
  </r>
  <r>
    <d v="2021-10-28T00:00:00"/>
    <x v="2"/>
    <x v="9"/>
    <x v="0"/>
    <s v="Yohanan Fuchs"/>
    <s v="Norte"/>
    <x v="0"/>
    <n v="450"/>
  </r>
  <r>
    <d v="2021-10-28T00:00:00"/>
    <x v="2"/>
    <x v="9"/>
    <x v="2"/>
    <s v="Jonnathan Barbosa"/>
    <s v="Norte"/>
    <x v="0"/>
    <n v="450"/>
  </r>
  <r>
    <d v="2021-10-28T00:00:00"/>
    <x v="2"/>
    <x v="9"/>
    <x v="3"/>
    <s v="Jamile Junqueira"/>
    <s v="Sudeste"/>
    <x v="0"/>
    <n v="450"/>
  </r>
  <r>
    <d v="2021-10-29T00:00:00"/>
    <x v="2"/>
    <x v="9"/>
    <x v="1"/>
    <s v="Ananda Souza"/>
    <s v="Centro-Oeste"/>
    <x v="2"/>
    <n v="600"/>
  </r>
  <r>
    <d v="2021-10-29T00:00:00"/>
    <x v="2"/>
    <x v="9"/>
    <x v="0"/>
    <s v="Raianne Thury"/>
    <s v="Norte"/>
    <x v="1"/>
    <n v="500"/>
  </r>
  <r>
    <d v="2021-10-29T00:00:00"/>
    <x v="2"/>
    <x v="9"/>
    <x v="3"/>
    <s v="Bárbara Elisa"/>
    <s v="Centro-Oeste"/>
    <x v="4"/>
    <n v="300"/>
  </r>
  <r>
    <d v="2021-10-29T00:00:00"/>
    <x v="2"/>
    <x v="9"/>
    <x v="4"/>
    <s v="Giuseppe dos"/>
    <s v="Sudeste"/>
    <x v="4"/>
    <n v="300"/>
  </r>
  <r>
    <d v="2021-10-30T00:00:00"/>
    <x v="2"/>
    <x v="9"/>
    <x v="1"/>
    <s v="Edson Bittencourt"/>
    <s v="Norte"/>
    <x v="1"/>
    <n v="500"/>
  </r>
  <r>
    <d v="2021-10-31T00:00:00"/>
    <x v="2"/>
    <x v="9"/>
    <x v="4"/>
    <s v="Jose Gabrielen"/>
    <s v="Nordeste"/>
    <x v="0"/>
    <n v="450"/>
  </r>
  <r>
    <d v="2021-10-31T00:00:00"/>
    <x v="2"/>
    <x v="9"/>
    <x v="2"/>
    <s v="Walmyr Magalhães"/>
    <s v="Norte"/>
    <x v="0"/>
    <n v="450"/>
  </r>
  <r>
    <d v="2021-10-31T00:00:00"/>
    <x v="2"/>
    <x v="9"/>
    <x v="1"/>
    <s v="Hiaiune Helena"/>
    <s v="Nordeste"/>
    <x v="4"/>
    <n v="300"/>
  </r>
  <r>
    <d v="2021-10-31T00:00:00"/>
    <x v="2"/>
    <x v="9"/>
    <x v="4"/>
    <s v="Pedro Paulino"/>
    <s v="Norte"/>
    <x v="0"/>
    <n v="450"/>
  </r>
  <r>
    <d v="2021-10-31T00:00:00"/>
    <x v="2"/>
    <x v="9"/>
    <x v="5"/>
    <s v="Ully Tavares"/>
    <s v="Nordeste"/>
    <x v="0"/>
    <n v="450"/>
  </r>
  <r>
    <d v="2021-10-31T00:00:00"/>
    <x v="2"/>
    <x v="9"/>
    <x v="0"/>
    <s v="Vito Luiza"/>
    <s v="Norte"/>
    <x v="1"/>
    <n v="500"/>
  </r>
  <r>
    <d v="2021-11-01T00:00:00"/>
    <x v="2"/>
    <x v="10"/>
    <x v="0"/>
    <s v="Barbara Gitirana"/>
    <s v="Sudeste"/>
    <x v="2"/>
    <n v="600"/>
  </r>
  <r>
    <d v="2021-11-01T00:00:00"/>
    <x v="2"/>
    <x v="10"/>
    <x v="2"/>
    <s v="Maciela Bello"/>
    <s v="Sul"/>
    <x v="0"/>
    <n v="450"/>
  </r>
  <r>
    <d v="2021-11-02T00:00:00"/>
    <x v="2"/>
    <x v="10"/>
    <x v="1"/>
    <s v="Elida Falcão"/>
    <s v="Sudeste"/>
    <x v="2"/>
    <n v="600"/>
  </r>
  <r>
    <d v="2021-11-02T00:00:00"/>
    <x v="2"/>
    <x v="10"/>
    <x v="3"/>
    <s v="Evelyn Moutinho"/>
    <s v="Sul"/>
    <x v="0"/>
    <n v="450"/>
  </r>
  <r>
    <d v="2021-11-03T00:00:00"/>
    <x v="2"/>
    <x v="10"/>
    <x v="0"/>
    <s v="Antonia Garambone"/>
    <s v="Norte"/>
    <x v="1"/>
    <n v="500"/>
  </r>
  <r>
    <d v="2021-11-03T00:00:00"/>
    <x v="2"/>
    <x v="10"/>
    <x v="5"/>
    <s v="Raianne Catarino"/>
    <s v="Nordeste"/>
    <x v="1"/>
    <n v="500"/>
  </r>
  <r>
    <d v="2021-11-04T00:00:00"/>
    <x v="2"/>
    <x v="10"/>
    <x v="5"/>
    <s v="Camilla Dourado"/>
    <s v="Nordeste"/>
    <x v="1"/>
    <n v="500"/>
  </r>
  <r>
    <d v="2021-11-04T00:00:00"/>
    <x v="2"/>
    <x v="10"/>
    <x v="4"/>
    <s v="Tainah Victório"/>
    <s v="Centro-Oeste"/>
    <x v="4"/>
    <n v="300"/>
  </r>
  <r>
    <d v="2021-11-04T00:00:00"/>
    <x v="2"/>
    <x v="10"/>
    <x v="4"/>
    <s v="Samantha Mendonça"/>
    <s v="Centro-Oeste"/>
    <x v="2"/>
    <n v="600"/>
  </r>
  <r>
    <d v="2021-11-05T00:00:00"/>
    <x v="2"/>
    <x v="10"/>
    <x v="0"/>
    <s v="Melissa Salomão"/>
    <s v="Norte"/>
    <x v="1"/>
    <n v="500"/>
  </r>
  <r>
    <d v="2021-11-05T00:00:00"/>
    <x v="2"/>
    <x v="10"/>
    <x v="3"/>
    <s v="Walmyr Cardoso"/>
    <s v="Sudeste"/>
    <x v="5"/>
    <n v="600"/>
  </r>
  <r>
    <d v="2021-11-05T00:00:00"/>
    <x v="2"/>
    <x v="10"/>
    <x v="4"/>
    <s v="Jéssica Fonseca"/>
    <s v="Sudeste"/>
    <x v="5"/>
    <n v="450"/>
  </r>
  <r>
    <d v="2021-11-05T00:00:00"/>
    <x v="2"/>
    <x v="10"/>
    <x v="0"/>
    <s v="Leandro Areias"/>
    <s v="Centro-Oeste"/>
    <x v="5"/>
    <n v="300"/>
  </r>
  <r>
    <d v="2021-11-05T00:00:00"/>
    <x v="2"/>
    <x v="10"/>
    <x v="3"/>
    <s v="Raul Ronfini"/>
    <s v="Sudeste"/>
    <x v="5"/>
    <n v="600"/>
  </r>
  <r>
    <d v="2021-11-06T00:00:00"/>
    <x v="2"/>
    <x v="10"/>
    <x v="1"/>
    <s v="Diogo Pereira"/>
    <s v="Nordeste"/>
    <x v="5"/>
    <n v="600"/>
  </r>
  <r>
    <d v="2021-11-06T00:00:00"/>
    <x v="2"/>
    <x v="10"/>
    <x v="0"/>
    <s v="Graziela Carreira"/>
    <s v="Centro-Oeste"/>
    <x v="5"/>
    <n v="450"/>
  </r>
  <r>
    <d v="2021-11-07T00:00:00"/>
    <x v="2"/>
    <x v="10"/>
    <x v="2"/>
    <s v="Isabella Freitas"/>
    <s v="Sudeste"/>
    <x v="5"/>
    <n v="600"/>
  </r>
  <r>
    <d v="2021-11-07T00:00:00"/>
    <x v="2"/>
    <x v="10"/>
    <x v="1"/>
    <s v="Arnôr Emmerick"/>
    <s v="Sudeste"/>
    <x v="5"/>
    <n v="500"/>
  </r>
  <r>
    <d v="2021-11-07T00:00:00"/>
    <x v="2"/>
    <x v="10"/>
    <x v="3"/>
    <s v="Raiane Tsuyoshi"/>
    <s v="Nordeste"/>
    <x v="5"/>
    <n v="300"/>
  </r>
  <r>
    <d v="2021-11-07T00:00:00"/>
    <x v="2"/>
    <x v="10"/>
    <x v="4"/>
    <s v="Marcelly Vargas"/>
    <s v="Sudeste"/>
    <x v="5"/>
    <n v="600"/>
  </r>
  <r>
    <d v="2021-11-07T00:00:00"/>
    <x v="2"/>
    <x v="10"/>
    <x v="4"/>
    <s v="Luisa Pancini"/>
    <s v="Sul"/>
    <x v="5"/>
    <n v="500"/>
  </r>
  <r>
    <d v="2021-11-07T00:00:00"/>
    <x v="2"/>
    <x v="10"/>
    <x v="3"/>
    <s v="Cinthia Rossi"/>
    <s v="Sul"/>
    <x v="5"/>
    <n v="450"/>
  </r>
  <r>
    <d v="2021-11-07T00:00:00"/>
    <x v="2"/>
    <x v="10"/>
    <x v="5"/>
    <s v="Raquel Ghiorzi"/>
    <s v="Norte"/>
    <x v="5"/>
    <n v="300"/>
  </r>
  <r>
    <d v="2021-11-07T00:00:00"/>
    <x v="2"/>
    <x v="10"/>
    <x v="4"/>
    <s v="Thadeu Silvestre"/>
    <s v="Norte"/>
    <x v="5"/>
    <n v="450"/>
  </r>
  <r>
    <d v="2021-11-07T00:00:00"/>
    <x v="2"/>
    <x v="10"/>
    <x v="5"/>
    <s v="Ingra Rozenbaum"/>
    <s v="Centro-Oeste"/>
    <x v="5"/>
    <n v="450"/>
  </r>
  <r>
    <d v="2021-11-08T00:00:00"/>
    <x v="2"/>
    <x v="10"/>
    <x v="4"/>
    <s v="Livia Azevedo"/>
    <s v="Norte"/>
    <x v="5"/>
    <n v="450"/>
  </r>
  <r>
    <d v="2021-11-08T00:00:00"/>
    <x v="2"/>
    <x v="10"/>
    <x v="5"/>
    <s v="Jefferson Brendalina"/>
    <s v="Nordeste"/>
    <x v="5"/>
    <n v="500"/>
  </r>
  <r>
    <d v="2021-11-08T00:00:00"/>
    <x v="2"/>
    <x v="10"/>
    <x v="4"/>
    <s v="Stephanie Fróes"/>
    <s v="Centro-Oeste"/>
    <x v="4"/>
    <n v="300"/>
  </r>
  <r>
    <d v="2021-11-09T00:00:00"/>
    <x v="2"/>
    <x v="10"/>
    <x v="5"/>
    <s v="Eliane Mainente"/>
    <s v="Norte"/>
    <x v="0"/>
    <n v="450"/>
  </r>
  <r>
    <d v="2021-11-09T00:00:00"/>
    <x v="2"/>
    <x v="10"/>
    <x v="3"/>
    <s v="Maurício Rosario"/>
    <s v="Sudeste"/>
    <x v="0"/>
    <n v="450"/>
  </r>
  <r>
    <d v="2021-11-09T00:00:00"/>
    <x v="2"/>
    <x v="10"/>
    <x v="1"/>
    <s v="Eriko Bailly"/>
    <s v="Norte"/>
    <x v="4"/>
    <n v="300"/>
  </r>
  <r>
    <d v="2021-11-10T00:00:00"/>
    <x v="2"/>
    <x v="10"/>
    <x v="0"/>
    <s v="Eriko Viana"/>
    <s v="Sudeste"/>
    <x v="1"/>
    <n v="500"/>
  </r>
  <r>
    <d v="2021-11-10T00:00:00"/>
    <x v="2"/>
    <x v="10"/>
    <x v="1"/>
    <s v="Ully Barreira"/>
    <s v="Norte"/>
    <x v="2"/>
    <n v="600"/>
  </r>
  <r>
    <d v="2021-11-10T00:00:00"/>
    <x v="2"/>
    <x v="10"/>
    <x v="0"/>
    <s v="Vivian Junqueira"/>
    <s v="Norte"/>
    <x v="4"/>
    <n v="300"/>
  </r>
  <r>
    <d v="2021-11-10T00:00:00"/>
    <x v="2"/>
    <x v="10"/>
    <x v="3"/>
    <s v="Izabella Oliveira"/>
    <s v="Norte"/>
    <x v="4"/>
    <n v="300"/>
  </r>
  <r>
    <d v="2021-11-11T00:00:00"/>
    <x v="2"/>
    <x v="10"/>
    <x v="0"/>
    <s v="Carolina Azevedo"/>
    <s v="Nordeste"/>
    <x v="2"/>
    <n v="600"/>
  </r>
  <r>
    <d v="2021-11-11T00:00:00"/>
    <x v="2"/>
    <x v="10"/>
    <x v="4"/>
    <s v="Layssa Bastos"/>
    <s v="Centro-Oeste"/>
    <x v="0"/>
    <n v="450"/>
  </r>
  <r>
    <d v="2021-11-11T00:00:00"/>
    <x v="2"/>
    <x v="10"/>
    <x v="2"/>
    <s v="Yasmini Bretas"/>
    <s v="Nordeste"/>
    <x v="2"/>
    <n v="600"/>
  </r>
  <r>
    <d v="2021-11-12T00:00:00"/>
    <x v="2"/>
    <x v="10"/>
    <x v="0"/>
    <s v="Yasmini Farah"/>
    <s v="Sudeste"/>
    <x v="2"/>
    <n v="600"/>
  </r>
  <r>
    <d v="2021-11-12T00:00:00"/>
    <x v="2"/>
    <x v="10"/>
    <x v="2"/>
    <s v="Ulisses Veloso"/>
    <s v="Norte"/>
    <x v="2"/>
    <n v="600"/>
  </r>
  <r>
    <d v="2021-11-13T00:00:00"/>
    <x v="2"/>
    <x v="10"/>
    <x v="0"/>
    <s v="Marcus Soibelman"/>
    <s v="Sul"/>
    <x v="0"/>
    <n v="450"/>
  </r>
  <r>
    <d v="2021-11-13T00:00:00"/>
    <x v="2"/>
    <x v="10"/>
    <x v="1"/>
    <s v="Marcelly Sousa"/>
    <s v="Nordeste"/>
    <x v="0"/>
    <n v="450"/>
  </r>
  <r>
    <d v="2021-11-13T00:00:00"/>
    <x v="2"/>
    <x v="10"/>
    <x v="4"/>
    <s v="Leila Victório"/>
    <s v="Sudeste"/>
    <x v="4"/>
    <n v="300"/>
  </r>
  <r>
    <d v="2021-11-13T00:00:00"/>
    <x v="2"/>
    <x v="10"/>
    <x v="3"/>
    <s v="Alberto Benvinda"/>
    <s v="Norte"/>
    <x v="2"/>
    <n v="600"/>
  </r>
  <r>
    <d v="2021-11-13T00:00:00"/>
    <x v="2"/>
    <x v="10"/>
    <x v="1"/>
    <s v="Yasmine da"/>
    <s v="Sudeste"/>
    <x v="2"/>
    <n v="600"/>
  </r>
  <r>
    <d v="2021-11-14T00:00:00"/>
    <x v="2"/>
    <x v="10"/>
    <x v="0"/>
    <s v="Wen Lencastre"/>
    <s v="Sul"/>
    <x v="4"/>
    <n v="300"/>
  </r>
  <r>
    <d v="2021-11-15T00:00:00"/>
    <x v="2"/>
    <x v="10"/>
    <x v="5"/>
    <s v="Luana Santos"/>
    <s v="Sul"/>
    <x v="4"/>
    <n v="300"/>
  </r>
  <r>
    <d v="2021-11-15T00:00:00"/>
    <x v="2"/>
    <x v="10"/>
    <x v="1"/>
    <s v="Gabrielle Zickwolf"/>
    <s v="Norte"/>
    <x v="0"/>
    <n v="450"/>
  </r>
  <r>
    <d v="2021-11-15T00:00:00"/>
    <x v="2"/>
    <x v="10"/>
    <x v="1"/>
    <s v="Rafaella Sara"/>
    <s v="Sudeste"/>
    <x v="2"/>
    <n v="600"/>
  </r>
  <r>
    <d v="2021-11-16T00:00:00"/>
    <x v="2"/>
    <x v="10"/>
    <x v="2"/>
    <s v="Hannah Erthal"/>
    <s v="Sudeste"/>
    <x v="0"/>
    <n v="450"/>
  </r>
  <r>
    <d v="2021-11-17T00:00:00"/>
    <x v="2"/>
    <x v="10"/>
    <x v="5"/>
    <s v="Isis Fuchs"/>
    <s v="Norte"/>
    <x v="2"/>
    <n v="600"/>
  </r>
  <r>
    <d v="2021-11-17T00:00:00"/>
    <x v="2"/>
    <x v="10"/>
    <x v="2"/>
    <s v="Stella Ana"/>
    <s v="Norte"/>
    <x v="0"/>
    <n v="450"/>
  </r>
  <r>
    <d v="2021-11-17T00:00:00"/>
    <x v="2"/>
    <x v="10"/>
    <x v="2"/>
    <s v="Mayná Albano"/>
    <s v="Sudeste"/>
    <x v="2"/>
    <n v="600"/>
  </r>
  <r>
    <d v="2021-11-18T00:00:00"/>
    <x v="2"/>
    <x v="10"/>
    <x v="2"/>
    <s v="Elaine Moura"/>
    <s v="Sul"/>
    <x v="4"/>
    <n v="300"/>
  </r>
  <r>
    <d v="2021-11-18T00:00:00"/>
    <x v="2"/>
    <x v="10"/>
    <x v="0"/>
    <s v="Vinicius Filiphe"/>
    <s v="Norte"/>
    <x v="0"/>
    <n v="450"/>
  </r>
  <r>
    <d v="2021-11-18T00:00:00"/>
    <x v="2"/>
    <x v="10"/>
    <x v="1"/>
    <s v="Reinaldo da"/>
    <s v="Centro-Oeste"/>
    <x v="1"/>
    <n v="500"/>
  </r>
  <r>
    <d v="2021-11-19T00:00:00"/>
    <x v="2"/>
    <x v="10"/>
    <x v="3"/>
    <s v="Cynthia Campelo"/>
    <s v="Sul"/>
    <x v="4"/>
    <n v="300"/>
  </r>
  <r>
    <d v="2021-11-19T00:00:00"/>
    <x v="2"/>
    <x v="10"/>
    <x v="3"/>
    <s v="Carlos Paes"/>
    <s v="Sul"/>
    <x v="4"/>
    <n v="300"/>
  </r>
  <r>
    <d v="2021-11-19T00:00:00"/>
    <x v="2"/>
    <x v="10"/>
    <x v="3"/>
    <s v="Giovani Leivyson"/>
    <s v="Nordeste"/>
    <x v="0"/>
    <n v="450"/>
  </r>
  <r>
    <d v="2021-11-19T00:00:00"/>
    <x v="2"/>
    <x v="10"/>
    <x v="5"/>
    <s v="Ighor Emmerick"/>
    <s v="Sudeste"/>
    <x v="2"/>
    <n v="600"/>
  </r>
  <r>
    <d v="2021-11-19T00:00:00"/>
    <x v="2"/>
    <x v="10"/>
    <x v="4"/>
    <s v="Marco Lauzana"/>
    <s v="Nordeste"/>
    <x v="1"/>
    <n v="500"/>
  </r>
  <r>
    <d v="2021-11-19T00:00:00"/>
    <x v="2"/>
    <x v="10"/>
    <x v="5"/>
    <s v="Samir Marendino"/>
    <s v="Centro-Oeste"/>
    <x v="0"/>
    <n v="450"/>
  </r>
  <r>
    <d v="2021-11-19T00:00:00"/>
    <x v="2"/>
    <x v="10"/>
    <x v="0"/>
    <s v="Jean Chaves"/>
    <s v="Sul"/>
    <x v="4"/>
    <n v="300"/>
  </r>
  <r>
    <d v="2021-11-19T00:00:00"/>
    <x v="2"/>
    <x v="10"/>
    <x v="4"/>
    <s v="Evelyn Rosolia"/>
    <s v="Sul"/>
    <x v="4"/>
    <n v="300"/>
  </r>
  <r>
    <d v="2021-11-19T00:00:00"/>
    <x v="2"/>
    <x v="10"/>
    <x v="5"/>
    <s v="Camilla Valiate"/>
    <s v="Norte"/>
    <x v="1"/>
    <n v="500"/>
  </r>
  <r>
    <d v="2021-11-20T00:00:00"/>
    <x v="2"/>
    <x v="10"/>
    <x v="5"/>
    <s v="Alberto Barros"/>
    <s v="Sudeste"/>
    <x v="2"/>
    <n v="600"/>
  </r>
  <r>
    <d v="2021-11-20T00:00:00"/>
    <x v="2"/>
    <x v="10"/>
    <x v="0"/>
    <s v="Lígia Abreu"/>
    <s v="Norte"/>
    <x v="1"/>
    <n v="500"/>
  </r>
  <r>
    <d v="2021-11-20T00:00:00"/>
    <x v="2"/>
    <x v="10"/>
    <x v="2"/>
    <s v="Thadeu Araujo"/>
    <s v="Sul"/>
    <x v="4"/>
    <n v="300"/>
  </r>
  <r>
    <d v="2021-11-20T00:00:00"/>
    <x v="2"/>
    <x v="10"/>
    <x v="3"/>
    <s v="Henrique Paiva"/>
    <s v="Centro-Oeste"/>
    <x v="0"/>
    <n v="450"/>
  </r>
  <r>
    <d v="2021-11-21T00:00:00"/>
    <x v="2"/>
    <x v="10"/>
    <x v="3"/>
    <s v="Lyandra Lacerda"/>
    <s v="Sul"/>
    <x v="4"/>
    <n v="300"/>
  </r>
  <r>
    <d v="2021-11-21T00:00:00"/>
    <x v="2"/>
    <x v="10"/>
    <x v="3"/>
    <s v="Jean Chousa"/>
    <s v="Sudeste"/>
    <x v="0"/>
    <n v="450"/>
  </r>
  <r>
    <d v="2021-11-21T00:00:00"/>
    <x v="2"/>
    <x v="10"/>
    <x v="2"/>
    <s v="Silvana de"/>
    <s v="Sul"/>
    <x v="4"/>
    <n v="300"/>
  </r>
  <r>
    <d v="2021-11-22T00:00:00"/>
    <x v="2"/>
    <x v="10"/>
    <x v="0"/>
    <s v="Daniele Marendino"/>
    <s v="Sul"/>
    <x v="4"/>
    <n v="300"/>
  </r>
  <r>
    <d v="2021-11-22T00:00:00"/>
    <x v="2"/>
    <x v="10"/>
    <x v="3"/>
    <s v="Hiaiune Accardo"/>
    <s v="Norte"/>
    <x v="4"/>
    <n v="300"/>
  </r>
  <r>
    <d v="2021-11-23T00:00:00"/>
    <x v="2"/>
    <x v="10"/>
    <x v="3"/>
    <s v="Ingra Cardoso"/>
    <s v="Norte"/>
    <x v="0"/>
    <n v="450"/>
  </r>
  <r>
    <d v="2021-11-23T00:00:00"/>
    <x v="2"/>
    <x v="10"/>
    <x v="0"/>
    <s v="Camille Goldoni"/>
    <s v="Sudeste"/>
    <x v="2"/>
    <n v="600"/>
  </r>
  <r>
    <d v="2021-11-23T00:00:00"/>
    <x v="2"/>
    <x v="10"/>
    <x v="4"/>
    <s v="Ives do"/>
    <s v="Nordeste"/>
    <x v="1"/>
    <n v="500"/>
  </r>
  <r>
    <d v="2021-11-24T00:00:00"/>
    <x v="2"/>
    <x v="10"/>
    <x v="1"/>
    <s v="Verônica Smolarek"/>
    <s v="Sul"/>
    <x v="0"/>
    <n v="450"/>
  </r>
  <r>
    <d v="2021-11-25T00:00:00"/>
    <x v="2"/>
    <x v="10"/>
    <x v="4"/>
    <s v="Murillo Rangel"/>
    <s v="Sudeste"/>
    <x v="2"/>
    <n v="600"/>
  </r>
  <r>
    <d v="2021-11-25T00:00:00"/>
    <x v="2"/>
    <x v="10"/>
    <x v="1"/>
    <s v="Ighor Portillo"/>
    <s v="Sul"/>
    <x v="4"/>
    <n v="300"/>
  </r>
  <r>
    <d v="2021-11-25T00:00:00"/>
    <x v="2"/>
    <x v="10"/>
    <x v="2"/>
    <s v="Alexandra Chein"/>
    <s v="Sudeste"/>
    <x v="4"/>
    <n v="300"/>
  </r>
  <r>
    <d v="2021-11-26T00:00:00"/>
    <x v="2"/>
    <x v="10"/>
    <x v="5"/>
    <s v="Bruno Espinosa"/>
    <s v="Norte"/>
    <x v="0"/>
    <n v="450"/>
  </r>
  <r>
    <d v="2021-11-26T00:00:00"/>
    <x v="2"/>
    <x v="10"/>
    <x v="1"/>
    <s v="Marcella Villar"/>
    <s v="Centro-Oeste"/>
    <x v="0"/>
    <n v="450"/>
  </r>
  <r>
    <d v="2021-11-26T00:00:00"/>
    <x v="2"/>
    <x v="10"/>
    <x v="1"/>
    <s v="Bruno Teles"/>
    <s v="Sudeste"/>
    <x v="2"/>
    <n v="600"/>
  </r>
  <r>
    <d v="2021-11-26T00:00:00"/>
    <x v="2"/>
    <x v="10"/>
    <x v="0"/>
    <s v="Leon Campelo"/>
    <s v="Norte"/>
    <x v="1"/>
    <n v="500"/>
  </r>
  <r>
    <d v="2021-11-26T00:00:00"/>
    <x v="2"/>
    <x v="10"/>
    <x v="3"/>
    <s v="Luana longo"/>
    <s v="Nordeste"/>
    <x v="1"/>
    <n v="500"/>
  </r>
  <r>
    <d v="2021-11-26T00:00:00"/>
    <x v="2"/>
    <x v="10"/>
    <x v="5"/>
    <s v="Yuske Póvoa"/>
    <s v="Norte"/>
    <x v="2"/>
    <n v="600"/>
  </r>
  <r>
    <d v="2021-11-26T00:00:00"/>
    <x v="2"/>
    <x v="10"/>
    <x v="3"/>
    <s v="Rodrigo Rubinstein"/>
    <s v="Norte"/>
    <x v="2"/>
    <n v="600"/>
  </r>
  <r>
    <d v="2021-11-26T00:00:00"/>
    <x v="2"/>
    <x v="10"/>
    <x v="3"/>
    <s v="Larissa Rodrigo"/>
    <s v="Nordeste"/>
    <x v="0"/>
    <n v="450"/>
  </r>
  <r>
    <d v="2021-11-26T00:00:00"/>
    <x v="2"/>
    <x v="10"/>
    <x v="3"/>
    <s v="Júlio Paulino"/>
    <s v="Norte"/>
    <x v="1"/>
    <n v="500"/>
  </r>
  <r>
    <d v="2021-11-27T00:00:00"/>
    <x v="2"/>
    <x v="10"/>
    <x v="1"/>
    <s v="Jeter Riany"/>
    <s v="Sudeste"/>
    <x v="2"/>
    <n v="600"/>
  </r>
  <r>
    <d v="2021-11-27T00:00:00"/>
    <x v="2"/>
    <x v="10"/>
    <x v="5"/>
    <s v="Cecília Fernando"/>
    <s v="Sul"/>
    <x v="0"/>
    <n v="450"/>
  </r>
  <r>
    <d v="2021-11-27T00:00:00"/>
    <x v="2"/>
    <x v="10"/>
    <x v="5"/>
    <s v="Jônatas Areias"/>
    <s v="Norte"/>
    <x v="0"/>
    <n v="450"/>
  </r>
  <r>
    <d v="2021-11-27T00:00:00"/>
    <x v="2"/>
    <x v="10"/>
    <x v="5"/>
    <s v="Luana Froufe"/>
    <s v="Sul"/>
    <x v="5"/>
    <n v="300"/>
  </r>
  <r>
    <d v="2021-11-28T00:00:00"/>
    <x v="2"/>
    <x v="10"/>
    <x v="2"/>
    <s v="Paloma Fasano"/>
    <s v="Sul"/>
    <x v="3"/>
    <n v="500"/>
  </r>
  <r>
    <d v="2021-11-28T00:00:00"/>
    <x v="2"/>
    <x v="10"/>
    <x v="3"/>
    <s v="Pedro Veloso"/>
    <s v="Norte"/>
    <x v="3"/>
    <n v="600"/>
  </r>
  <r>
    <d v="2021-11-29T00:00:00"/>
    <x v="2"/>
    <x v="10"/>
    <x v="3"/>
    <s v="Ulisses Smolarek"/>
    <s v="Nordeste"/>
    <x v="3"/>
    <n v="450"/>
  </r>
  <r>
    <d v="2021-11-29T00:00:00"/>
    <x v="2"/>
    <x v="10"/>
    <x v="4"/>
    <s v="Juliana Fontana"/>
    <s v="Sul"/>
    <x v="3"/>
    <n v="450"/>
  </r>
  <r>
    <d v="2021-11-29T00:00:00"/>
    <x v="2"/>
    <x v="10"/>
    <x v="3"/>
    <s v="Juliane Guilherme"/>
    <s v="Sul"/>
    <x v="3"/>
    <n v="300"/>
  </r>
  <r>
    <d v="2021-11-29T00:00:00"/>
    <x v="2"/>
    <x v="10"/>
    <x v="3"/>
    <s v="Silvio Marinho"/>
    <s v="Norte"/>
    <x v="3"/>
    <n v="500"/>
  </r>
  <r>
    <d v="2021-11-29T00:00:00"/>
    <x v="2"/>
    <x v="10"/>
    <x v="0"/>
    <s v="Karina Moura"/>
    <s v="Nordeste"/>
    <x v="3"/>
    <n v="500"/>
  </r>
  <r>
    <d v="2021-11-29T00:00:00"/>
    <x v="2"/>
    <x v="10"/>
    <x v="1"/>
    <s v="Elana José"/>
    <s v="Nordeste"/>
    <x v="3"/>
    <n v="300"/>
  </r>
  <r>
    <d v="2021-11-29T00:00:00"/>
    <x v="2"/>
    <x v="10"/>
    <x v="2"/>
    <s v="Thamara Bogossian"/>
    <s v="Sudeste"/>
    <x v="3"/>
    <n v="500"/>
  </r>
  <r>
    <d v="2021-11-30T00:00:00"/>
    <x v="2"/>
    <x v="10"/>
    <x v="4"/>
    <s v="Murilo Póvoa"/>
    <s v="Sul"/>
    <x v="5"/>
    <n v="600"/>
  </r>
  <r>
    <d v="2021-11-30T00:00:00"/>
    <x v="2"/>
    <x v="10"/>
    <x v="1"/>
    <s v="Edjailma Fagundes"/>
    <s v="Sudeste"/>
    <x v="5"/>
    <n v="600"/>
  </r>
  <r>
    <d v="2021-11-30T00:00:00"/>
    <x v="2"/>
    <x v="10"/>
    <x v="1"/>
    <s v="Wellington Caroline"/>
    <s v="Norte"/>
    <x v="5"/>
    <n v="450"/>
  </r>
  <r>
    <d v="2021-11-30T00:00:00"/>
    <x v="2"/>
    <x v="10"/>
    <x v="3"/>
    <s v="Manuela Thome"/>
    <s v="Norte"/>
    <x v="5"/>
    <n v="300"/>
  </r>
  <r>
    <d v="2021-11-30T00:00:00"/>
    <x v="2"/>
    <x v="10"/>
    <x v="2"/>
    <s v="Julio Leão"/>
    <s v="Sudeste"/>
    <x v="2"/>
    <n v="600"/>
  </r>
  <r>
    <d v="2021-12-01T00:00:00"/>
    <x v="2"/>
    <x v="11"/>
    <x v="2"/>
    <s v="Júlio Silotti"/>
    <s v="Sul"/>
    <x v="3"/>
    <n v="300"/>
  </r>
  <r>
    <d v="2021-12-01T00:00:00"/>
    <x v="2"/>
    <x v="11"/>
    <x v="1"/>
    <s v="Elaine Moraes"/>
    <s v="Nordeste"/>
    <x v="3"/>
    <n v="300"/>
  </r>
  <r>
    <d v="2021-12-01T00:00:00"/>
    <x v="2"/>
    <x v="11"/>
    <x v="4"/>
    <s v="Ingra Nuñez"/>
    <s v="Nordeste"/>
    <x v="3"/>
    <n v="300"/>
  </r>
  <r>
    <d v="2021-12-01T00:00:00"/>
    <x v="2"/>
    <x v="11"/>
    <x v="1"/>
    <s v="Denilton Coimbra"/>
    <s v="Sul"/>
    <x v="3"/>
    <n v="450"/>
  </r>
  <r>
    <d v="2021-12-02T00:00:00"/>
    <x v="2"/>
    <x v="11"/>
    <x v="4"/>
    <s v="Érico Duque"/>
    <s v="Centro-Oeste"/>
    <x v="3"/>
    <n v="300"/>
  </r>
  <r>
    <d v="2021-12-02T00:00:00"/>
    <x v="2"/>
    <x v="11"/>
    <x v="0"/>
    <s v="Cláudia Soibelman"/>
    <s v="Sudeste"/>
    <x v="3"/>
    <n v="600"/>
  </r>
  <r>
    <d v="2021-12-02T00:00:00"/>
    <x v="2"/>
    <x v="11"/>
    <x v="3"/>
    <s v="Tomas Blumberg"/>
    <s v="Norte"/>
    <x v="3"/>
    <n v="450"/>
  </r>
  <r>
    <d v="2021-12-03T00:00:00"/>
    <x v="2"/>
    <x v="11"/>
    <x v="1"/>
    <s v="Wagner Baptista"/>
    <s v="Sul"/>
    <x v="3"/>
    <n v="450"/>
  </r>
  <r>
    <d v="2021-12-04T00:00:00"/>
    <x v="2"/>
    <x v="11"/>
    <x v="3"/>
    <s v="Clara Rocha"/>
    <s v="Centro-Oeste"/>
    <x v="3"/>
    <n v="500"/>
  </r>
  <r>
    <d v="2021-12-04T00:00:00"/>
    <x v="2"/>
    <x v="11"/>
    <x v="5"/>
    <s v="Cynthia Pires"/>
    <s v="Sudeste"/>
    <x v="3"/>
    <n v="300"/>
  </r>
  <r>
    <d v="2021-12-05T00:00:00"/>
    <x v="2"/>
    <x v="11"/>
    <x v="1"/>
    <s v="Marcella Thadeu"/>
    <s v="Sudeste"/>
    <x v="3"/>
    <n v="300"/>
  </r>
  <r>
    <d v="2021-12-05T00:00:00"/>
    <x v="2"/>
    <x v="11"/>
    <x v="2"/>
    <s v="Leonardo Baltar"/>
    <s v="Sul"/>
    <x v="3"/>
    <n v="300"/>
  </r>
  <r>
    <d v="2021-12-05T00:00:00"/>
    <x v="2"/>
    <x v="11"/>
    <x v="4"/>
    <s v="Myllena Lima"/>
    <s v="Centro-Oeste"/>
    <x v="0"/>
    <n v="450"/>
  </r>
  <r>
    <d v="2021-12-05T00:00:00"/>
    <x v="2"/>
    <x v="11"/>
    <x v="0"/>
    <s v="Isabelle Pessoa"/>
    <s v="Sul"/>
    <x v="0"/>
    <n v="450"/>
  </r>
  <r>
    <d v="2021-12-05T00:00:00"/>
    <x v="2"/>
    <x v="11"/>
    <x v="3"/>
    <s v="Mauricio Cassia"/>
    <s v="Norte"/>
    <x v="3"/>
    <n v="500"/>
  </r>
  <r>
    <d v="2021-12-05T00:00:00"/>
    <x v="2"/>
    <x v="11"/>
    <x v="4"/>
    <s v="Leonardo Guilhem"/>
    <s v="Norte"/>
    <x v="3"/>
    <n v="600"/>
  </r>
  <r>
    <d v="2021-12-06T00:00:00"/>
    <x v="2"/>
    <x v="11"/>
    <x v="4"/>
    <s v="Pietro Carolina"/>
    <s v="Nordeste"/>
    <x v="3"/>
    <n v="500"/>
  </r>
  <r>
    <d v="2021-12-06T00:00:00"/>
    <x v="2"/>
    <x v="11"/>
    <x v="0"/>
    <s v="Raísa Ávila"/>
    <s v="Sudeste"/>
    <x v="3"/>
    <n v="600"/>
  </r>
  <r>
    <d v="2021-12-06T00:00:00"/>
    <x v="2"/>
    <x v="11"/>
    <x v="5"/>
    <s v="Jose Penna"/>
    <s v="Nordeste"/>
    <x v="3"/>
    <n v="500"/>
  </r>
  <r>
    <d v="2021-12-06T00:00:00"/>
    <x v="2"/>
    <x v="11"/>
    <x v="2"/>
    <s v="Marianna Franciele"/>
    <s v="Sudeste"/>
    <x v="3"/>
    <n v="600"/>
  </r>
  <r>
    <d v="2021-12-06T00:00:00"/>
    <x v="2"/>
    <x v="11"/>
    <x v="2"/>
    <s v="Ariel Said"/>
    <s v="Centro-Oeste"/>
    <x v="3"/>
    <n v="500"/>
  </r>
  <r>
    <d v="2021-12-07T00:00:00"/>
    <x v="2"/>
    <x v="11"/>
    <x v="5"/>
    <s v="Alexia Mollica"/>
    <s v="Sudeste"/>
    <x v="3"/>
    <n v="500"/>
  </r>
  <r>
    <d v="2021-12-07T00:00:00"/>
    <x v="2"/>
    <x v="11"/>
    <x v="4"/>
    <s v="Thamirez Tsuyoshi"/>
    <s v="Sul"/>
    <x v="0"/>
    <n v="450"/>
  </r>
  <r>
    <d v="2021-12-07T00:00:00"/>
    <x v="2"/>
    <x v="11"/>
    <x v="3"/>
    <s v="Raul Cossich"/>
    <s v="Nordeste"/>
    <x v="3"/>
    <n v="500"/>
  </r>
  <r>
    <d v="2021-12-08T00:00:00"/>
    <x v="2"/>
    <x v="11"/>
    <x v="0"/>
    <s v="Diogo Cavalca"/>
    <s v="Nordeste"/>
    <x v="3"/>
    <n v="500"/>
  </r>
  <r>
    <d v="2021-12-08T00:00:00"/>
    <x v="2"/>
    <x v="11"/>
    <x v="3"/>
    <s v="Érica Helena"/>
    <s v="Sudeste"/>
    <x v="3"/>
    <n v="600"/>
  </r>
  <r>
    <d v="2021-12-09T00:00:00"/>
    <x v="2"/>
    <x v="11"/>
    <x v="2"/>
    <s v="Samuel Ladogano"/>
    <s v="Norte"/>
    <x v="3"/>
    <n v="600"/>
  </r>
  <r>
    <d v="2021-12-09T00:00:00"/>
    <x v="2"/>
    <x v="11"/>
    <x v="3"/>
    <s v="Marisol Antônio"/>
    <s v="Sudeste"/>
    <x v="4"/>
    <n v="300"/>
  </r>
  <r>
    <d v="2021-12-09T00:00:00"/>
    <x v="2"/>
    <x v="11"/>
    <x v="0"/>
    <s v="Cynthia Itapary"/>
    <s v="Nordeste"/>
    <x v="4"/>
    <n v="300"/>
  </r>
  <r>
    <d v="2021-12-10T00:00:00"/>
    <x v="2"/>
    <x v="11"/>
    <x v="1"/>
    <s v="Sergio Mainente"/>
    <s v="Norte"/>
    <x v="4"/>
    <n v="300"/>
  </r>
  <r>
    <d v="2021-12-10T00:00:00"/>
    <x v="2"/>
    <x v="11"/>
    <x v="2"/>
    <s v="Nivea Martins"/>
    <s v="Norte"/>
    <x v="3"/>
    <n v="600"/>
  </r>
  <r>
    <d v="2021-12-10T00:00:00"/>
    <x v="2"/>
    <x v="11"/>
    <x v="5"/>
    <s v="Marianne Yang"/>
    <s v="Centro-Oeste"/>
    <x v="4"/>
    <n v="300"/>
  </r>
  <r>
    <d v="2021-12-11T00:00:00"/>
    <x v="2"/>
    <x v="11"/>
    <x v="0"/>
    <s v="Nivea Jiun"/>
    <s v="Sul"/>
    <x v="4"/>
    <n v="300"/>
  </r>
  <r>
    <d v="2021-12-11T00:00:00"/>
    <x v="2"/>
    <x v="11"/>
    <x v="4"/>
    <s v="Tiago Rosario"/>
    <s v="Sudeste"/>
    <x v="3"/>
    <n v="600"/>
  </r>
  <r>
    <d v="2021-12-11T00:00:00"/>
    <x v="2"/>
    <x v="11"/>
    <x v="1"/>
    <s v="Mariane Mendonça"/>
    <s v="Centro-Oeste"/>
    <x v="0"/>
    <n v="450"/>
  </r>
  <r>
    <d v="2021-12-11T00:00:00"/>
    <x v="2"/>
    <x v="11"/>
    <x v="4"/>
    <s v="Elida Rebello"/>
    <s v="Sudeste"/>
    <x v="3"/>
    <n v="600"/>
  </r>
  <r>
    <d v="2021-12-12T00:00:00"/>
    <x v="2"/>
    <x v="11"/>
    <x v="4"/>
    <s v="Gabryela Gonzalez"/>
    <s v="Sudeste"/>
    <x v="4"/>
    <n v="300"/>
  </r>
  <r>
    <d v="2021-12-12T00:00:00"/>
    <x v="2"/>
    <x v="11"/>
    <x v="5"/>
    <s v="Giuseppe Ferrer"/>
    <s v="Norte"/>
    <x v="3"/>
    <n v="600"/>
  </r>
  <r>
    <d v="2021-12-12T00:00:00"/>
    <x v="2"/>
    <x v="11"/>
    <x v="0"/>
    <s v="Walter Bogossian"/>
    <s v="Norte"/>
    <x v="0"/>
    <n v="450"/>
  </r>
  <r>
    <d v="2021-12-13T00:00:00"/>
    <x v="2"/>
    <x v="11"/>
    <x v="4"/>
    <s v="Marília Essaber"/>
    <s v="Sudeste"/>
    <x v="2"/>
    <n v="600"/>
  </r>
  <r>
    <d v="2021-12-13T00:00:00"/>
    <x v="2"/>
    <x v="11"/>
    <x v="4"/>
    <s v="Rodrigo Miguel"/>
    <s v="Sudeste"/>
    <x v="2"/>
    <n v="600"/>
  </r>
  <r>
    <d v="2021-12-13T00:00:00"/>
    <x v="2"/>
    <x v="11"/>
    <x v="2"/>
    <s v="Catarina Chein"/>
    <s v="Sul"/>
    <x v="0"/>
    <n v="450"/>
  </r>
  <r>
    <d v="2021-12-13T00:00:00"/>
    <x v="2"/>
    <x v="11"/>
    <x v="1"/>
    <s v="Wesley Fontenelle"/>
    <s v="Sudeste"/>
    <x v="4"/>
    <n v="300"/>
  </r>
  <r>
    <d v="2021-12-14T00:00:00"/>
    <x v="2"/>
    <x v="11"/>
    <x v="5"/>
    <s v="Helga Campos"/>
    <s v="Sul"/>
    <x v="4"/>
    <n v="300"/>
  </r>
  <r>
    <d v="2021-12-14T00:00:00"/>
    <x v="2"/>
    <x v="11"/>
    <x v="1"/>
    <s v="Rebecca Borba"/>
    <s v="Sudeste"/>
    <x v="1"/>
    <n v="500"/>
  </r>
  <r>
    <d v="2021-12-14T00:00:00"/>
    <x v="2"/>
    <x v="11"/>
    <x v="2"/>
    <s v="Frederico Nascimento"/>
    <s v="Norte"/>
    <x v="1"/>
    <n v="500"/>
  </r>
  <r>
    <d v="2021-12-14T00:00:00"/>
    <x v="2"/>
    <x v="11"/>
    <x v="1"/>
    <s v="Filippo Coimbra"/>
    <s v="Sul"/>
    <x v="1"/>
    <n v="500"/>
  </r>
  <r>
    <d v="2021-12-14T00:00:00"/>
    <x v="2"/>
    <x v="11"/>
    <x v="5"/>
    <s v="Antônio Coelho"/>
    <s v="Sudeste"/>
    <x v="4"/>
    <n v="300"/>
  </r>
  <r>
    <d v="2021-12-15T00:00:00"/>
    <x v="2"/>
    <x v="11"/>
    <x v="1"/>
    <s v="Jonas Tiradentes"/>
    <s v="Nordeste"/>
    <x v="1"/>
    <n v="500"/>
  </r>
  <r>
    <d v="2021-12-16T00:00:00"/>
    <x v="2"/>
    <x v="11"/>
    <x v="5"/>
    <s v="Anderson Barbosa"/>
    <s v="Centro-Oeste"/>
    <x v="0"/>
    <n v="450"/>
  </r>
  <r>
    <d v="2021-12-16T00:00:00"/>
    <x v="2"/>
    <x v="11"/>
    <x v="1"/>
    <s v="Isabela Sampaio"/>
    <s v="Sul"/>
    <x v="0"/>
    <n v="450"/>
  </r>
  <r>
    <d v="2021-12-16T00:00:00"/>
    <x v="2"/>
    <x v="11"/>
    <x v="4"/>
    <s v="Karollayne Roberto"/>
    <s v="Centro-Oeste"/>
    <x v="1"/>
    <n v="500"/>
  </r>
  <r>
    <d v="2021-12-16T00:00:00"/>
    <x v="2"/>
    <x v="11"/>
    <x v="3"/>
    <s v="Roger Bachini"/>
    <s v="Sudeste"/>
    <x v="1"/>
    <n v="500"/>
  </r>
  <r>
    <d v="2021-12-17T00:00:00"/>
    <x v="2"/>
    <x v="11"/>
    <x v="3"/>
    <s v="Ulisses Palha"/>
    <s v="Norte"/>
    <x v="2"/>
    <n v="600"/>
  </r>
  <r>
    <d v="2021-12-18T00:00:00"/>
    <x v="2"/>
    <x v="11"/>
    <x v="1"/>
    <s v="Rhanna Aziz"/>
    <s v="Centro-Oeste"/>
    <x v="0"/>
    <n v="450"/>
  </r>
  <r>
    <d v="2021-12-18T00:00:00"/>
    <x v="2"/>
    <x v="11"/>
    <x v="5"/>
    <s v="Leon Raggi"/>
    <s v="Sul"/>
    <x v="2"/>
    <n v="600"/>
  </r>
  <r>
    <d v="2021-12-18T00:00:00"/>
    <x v="2"/>
    <x v="11"/>
    <x v="0"/>
    <s v="Luiza Infante"/>
    <s v="Norte"/>
    <x v="0"/>
    <n v="450"/>
  </r>
  <r>
    <d v="2021-12-18T00:00:00"/>
    <x v="2"/>
    <x v="11"/>
    <x v="4"/>
    <s v="Rodney Menaged"/>
    <s v="Nordeste"/>
    <x v="0"/>
    <n v="450"/>
  </r>
  <r>
    <d v="2021-12-18T00:00:00"/>
    <x v="2"/>
    <x v="11"/>
    <x v="3"/>
    <s v="Alfredo Scandiuzzi"/>
    <s v="Sul"/>
    <x v="4"/>
    <n v="300"/>
  </r>
  <r>
    <d v="2021-12-19T00:00:00"/>
    <x v="2"/>
    <x v="11"/>
    <x v="3"/>
    <s v="John Malavolti"/>
    <s v="Sudeste"/>
    <x v="0"/>
    <n v="450"/>
  </r>
  <r>
    <d v="2021-12-19T00:00:00"/>
    <x v="2"/>
    <x v="11"/>
    <x v="1"/>
    <s v="Dandara Mathias"/>
    <s v="Centro-Oeste"/>
    <x v="0"/>
    <n v="450"/>
  </r>
  <r>
    <d v="2021-12-19T00:00:00"/>
    <x v="2"/>
    <x v="11"/>
    <x v="3"/>
    <s v="Camilla Piccinini"/>
    <s v="Nordeste"/>
    <x v="4"/>
    <n v="300"/>
  </r>
  <r>
    <d v="2021-12-19T00:00:00"/>
    <x v="2"/>
    <x v="11"/>
    <x v="5"/>
    <s v="Hygor Nobili"/>
    <s v="Centro-Oeste"/>
    <x v="1"/>
    <n v="500"/>
  </r>
  <r>
    <d v="2021-12-19T00:00:00"/>
    <x v="2"/>
    <x v="11"/>
    <x v="5"/>
    <s v="Ariel Whitaker"/>
    <s v="Norte"/>
    <x v="1"/>
    <n v="500"/>
  </r>
  <r>
    <d v="2021-12-20T00:00:00"/>
    <x v="2"/>
    <x v="11"/>
    <x v="5"/>
    <s v="Micaele Fontenele"/>
    <s v="Norte"/>
    <x v="1"/>
    <n v="500"/>
  </r>
  <r>
    <d v="2021-12-20T00:00:00"/>
    <x v="2"/>
    <x v="11"/>
    <x v="5"/>
    <s v="Raul Vilas"/>
    <s v="Norte"/>
    <x v="1"/>
    <n v="500"/>
  </r>
  <r>
    <d v="2021-12-20T00:00:00"/>
    <x v="2"/>
    <x v="11"/>
    <x v="2"/>
    <s v="Hygor Mesquita"/>
    <s v="Centro-Oeste"/>
    <x v="4"/>
    <n v="300"/>
  </r>
  <r>
    <d v="2021-12-20T00:00:00"/>
    <x v="2"/>
    <x v="11"/>
    <x v="3"/>
    <s v="Marianne Villela"/>
    <s v="Norte"/>
    <x v="5"/>
    <n v="500"/>
  </r>
  <r>
    <d v="2021-12-21T00:00:00"/>
    <x v="2"/>
    <x v="11"/>
    <x v="4"/>
    <s v="Jeane Licurci"/>
    <s v="Norte"/>
    <x v="5"/>
    <n v="500"/>
  </r>
  <r>
    <d v="2021-12-21T00:00:00"/>
    <x v="2"/>
    <x v="11"/>
    <x v="2"/>
    <s v="Edson Bitencourt"/>
    <s v="Sudeste"/>
    <x v="5"/>
    <n v="600"/>
  </r>
  <r>
    <d v="2021-12-22T00:00:00"/>
    <x v="2"/>
    <x v="11"/>
    <x v="2"/>
    <s v="Itai Henrique"/>
    <s v="Sul"/>
    <x v="5"/>
    <n v="450"/>
  </r>
  <r>
    <d v="2021-12-22T00:00:00"/>
    <x v="2"/>
    <x v="11"/>
    <x v="3"/>
    <s v="Bianca Smolarek"/>
    <s v="Nordeste"/>
    <x v="5"/>
    <n v="500"/>
  </r>
  <r>
    <d v="2021-12-22T00:00:00"/>
    <x v="2"/>
    <x v="11"/>
    <x v="0"/>
    <s v="Andre Madrid"/>
    <s v="Sudeste"/>
    <x v="5"/>
    <n v="300"/>
  </r>
  <r>
    <d v="2021-12-23T00:00:00"/>
    <x v="2"/>
    <x v="11"/>
    <x v="5"/>
    <s v="Vladimir Perim"/>
    <s v="Norte"/>
    <x v="5"/>
    <n v="500"/>
  </r>
  <r>
    <d v="2021-12-23T00:00:00"/>
    <x v="2"/>
    <x v="11"/>
    <x v="4"/>
    <s v="Francyne Guilhem"/>
    <s v="Norte"/>
    <x v="5"/>
    <n v="500"/>
  </r>
  <r>
    <d v="2021-12-24T00:00:00"/>
    <x v="2"/>
    <x v="11"/>
    <x v="5"/>
    <s v="Gabryela Taylor"/>
    <s v="Centro-Oeste"/>
    <x v="5"/>
    <n v="300"/>
  </r>
  <r>
    <d v="2021-12-24T00:00:00"/>
    <x v="2"/>
    <x v="11"/>
    <x v="1"/>
    <s v="Glenda Souza"/>
    <s v="Norte"/>
    <x v="5"/>
    <n v="300"/>
  </r>
  <r>
    <d v="2021-12-24T00:00:00"/>
    <x v="2"/>
    <x v="11"/>
    <x v="1"/>
    <s v="Andrew Coutinho"/>
    <s v="Sudeste"/>
    <x v="5"/>
    <n v="600"/>
  </r>
  <r>
    <d v="2021-12-25T00:00:00"/>
    <x v="2"/>
    <x v="11"/>
    <x v="3"/>
    <s v="Yasser Neviani"/>
    <s v="Nordeste"/>
    <x v="5"/>
    <n v="600"/>
  </r>
  <r>
    <d v="2021-12-25T00:00:00"/>
    <x v="2"/>
    <x v="11"/>
    <x v="3"/>
    <s v="Adailton Siqueira"/>
    <s v="Sul"/>
    <x v="5"/>
    <n v="300"/>
  </r>
  <r>
    <d v="2021-12-25T00:00:00"/>
    <x v="2"/>
    <x v="11"/>
    <x v="1"/>
    <s v="Lígia da"/>
    <s v="Norte"/>
    <x v="5"/>
    <n v="300"/>
  </r>
  <r>
    <d v="2021-12-27T00:00:00"/>
    <x v="2"/>
    <x v="11"/>
    <x v="4"/>
    <s v="Alberto Varanda"/>
    <s v="Norte"/>
    <x v="5"/>
    <n v="500"/>
  </r>
  <r>
    <d v="2021-12-27T00:00:00"/>
    <x v="2"/>
    <x v="11"/>
    <x v="3"/>
    <s v="Thales do"/>
    <s v="Nordeste"/>
    <x v="5"/>
    <n v="300"/>
  </r>
  <r>
    <d v="2021-12-27T00:00:00"/>
    <x v="2"/>
    <x v="11"/>
    <x v="4"/>
    <s v="Amanda Chagas"/>
    <s v="Sudeste"/>
    <x v="5"/>
    <n v="450"/>
  </r>
  <r>
    <d v="2021-12-27T00:00:00"/>
    <x v="2"/>
    <x v="11"/>
    <x v="4"/>
    <s v="Cecília Madruga"/>
    <s v="Sudeste"/>
    <x v="5"/>
    <n v="600"/>
  </r>
  <r>
    <d v="2021-12-27T00:00:00"/>
    <x v="2"/>
    <x v="11"/>
    <x v="2"/>
    <s v="Natali Sofia"/>
    <s v="Sudeste"/>
    <x v="0"/>
    <n v="450"/>
  </r>
  <r>
    <d v="2021-12-28T00:00:00"/>
    <x v="2"/>
    <x v="11"/>
    <x v="1"/>
    <s v="Juliana Gouvêa"/>
    <s v="Sudeste"/>
    <x v="1"/>
    <n v="500"/>
  </r>
  <r>
    <d v="2021-12-28T00:00:00"/>
    <x v="2"/>
    <x v="11"/>
    <x v="2"/>
    <s v="Cláudia Lopes"/>
    <s v="Norte"/>
    <x v="0"/>
    <n v="450"/>
  </r>
  <r>
    <d v="2021-12-28T00:00:00"/>
    <x v="2"/>
    <x v="11"/>
    <x v="0"/>
    <s v="Giovani Fróes"/>
    <s v="Norte"/>
    <x v="0"/>
    <n v="450"/>
  </r>
  <r>
    <d v="2021-12-28T00:00:00"/>
    <x v="2"/>
    <x v="11"/>
    <x v="1"/>
    <s v="Jamile Yehudah"/>
    <s v="Centro-Oeste"/>
    <x v="0"/>
    <n v="450"/>
  </r>
  <r>
    <d v="2021-12-28T00:00:00"/>
    <x v="2"/>
    <x v="11"/>
    <x v="2"/>
    <s v="Raíza Moreno"/>
    <s v="Sudeste"/>
    <x v="2"/>
    <n v="600"/>
  </r>
  <r>
    <d v="2021-12-28T00:00:00"/>
    <x v="2"/>
    <x v="11"/>
    <x v="5"/>
    <s v="Vito Caroline"/>
    <s v="Norte"/>
    <x v="4"/>
    <n v="300"/>
  </r>
  <r>
    <d v="2021-12-29T00:00:00"/>
    <x v="2"/>
    <x v="11"/>
    <x v="5"/>
    <s v="Larissa Monteiro"/>
    <s v="Nordeste"/>
    <x v="4"/>
    <n v="300"/>
  </r>
  <r>
    <d v="2021-12-29T00:00:00"/>
    <x v="2"/>
    <x v="11"/>
    <x v="4"/>
    <s v="Vito Tsuyoshi"/>
    <s v="Nordeste"/>
    <x v="0"/>
    <n v="450"/>
  </r>
  <r>
    <d v="2021-12-29T00:00:00"/>
    <x v="2"/>
    <x v="11"/>
    <x v="0"/>
    <s v="Stephane Felix"/>
    <s v="Sudeste"/>
    <x v="2"/>
    <n v="600"/>
  </r>
  <r>
    <d v="2021-12-29T00:00:00"/>
    <x v="2"/>
    <x v="11"/>
    <x v="0"/>
    <s v="Glaucia Soibelman"/>
    <s v="Sudeste"/>
    <x v="1"/>
    <n v="500"/>
  </r>
  <r>
    <d v="2021-12-30T00:00:00"/>
    <x v="2"/>
    <x v="11"/>
    <x v="1"/>
    <s v="Jayme Freitas"/>
    <s v="Norte"/>
    <x v="1"/>
    <n v="500"/>
  </r>
  <r>
    <d v="2021-12-30T00:00:00"/>
    <x v="2"/>
    <x v="11"/>
    <x v="3"/>
    <s v="Emilaine Machado"/>
    <s v="Centro-Oeste"/>
    <x v="2"/>
    <n v="600"/>
  </r>
  <r>
    <d v="2021-12-30T00:00:00"/>
    <x v="2"/>
    <x v="11"/>
    <x v="2"/>
    <s v="Breno Felix"/>
    <s v="Sudeste"/>
    <x v="1"/>
    <n v="500"/>
  </r>
  <r>
    <d v="2021-12-30T00:00:00"/>
    <x v="2"/>
    <x v="11"/>
    <x v="0"/>
    <s v="Manuela Serra"/>
    <s v="Nordeste"/>
    <x v="0"/>
    <n v="450"/>
  </r>
  <r>
    <d v="2021-12-31T00:00:00"/>
    <x v="2"/>
    <x v="11"/>
    <x v="1"/>
    <s v="Adrizia Montenegro"/>
    <s v="Sudeste"/>
    <x v="2"/>
    <n v="600"/>
  </r>
  <r>
    <d v="2021-12-31T00:00:00"/>
    <x v="2"/>
    <x v="11"/>
    <x v="4"/>
    <s v="Ananda Li"/>
    <s v="Norte"/>
    <x v="2"/>
    <n v="600"/>
  </r>
  <r>
    <d v="2021-12-31T00:00:00"/>
    <x v="2"/>
    <x v="11"/>
    <x v="1"/>
    <s v="Victória Bastos"/>
    <s v="Sudeste"/>
    <x v="1"/>
    <n v="500"/>
  </r>
  <r>
    <d v="2021-12-31T00:00:00"/>
    <x v="2"/>
    <x v="11"/>
    <x v="2"/>
    <s v="Victor Paulo"/>
    <s v="Centro-Oeste"/>
    <x v="1"/>
    <n v="500"/>
  </r>
  <r>
    <d v="2021-12-31T00:00:00"/>
    <x v="2"/>
    <x v="11"/>
    <x v="4"/>
    <s v="Andréia Naveiro"/>
    <s v="Centro-Oeste"/>
    <x v="1"/>
    <n v="500"/>
  </r>
  <r>
    <d v="2021-12-31T00:00:00"/>
    <x v="2"/>
    <x v="11"/>
    <x v="1"/>
    <s v="Caroll Marques"/>
    <s v="Norte"/>
    <x v="0"/>
    <n v="450"/>
  </r>
  <r>
    <d v="2021-12-31T00:00:00"/>
    <x v="2"/>
    <x v="11"/>
    <x v="4"/>
    <s v="Marcelle Chagas"/>
    <s v="Sudeste"/>
    <x v="2"/>
    <n v="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A42922-C0D3-45A6-8071-88E55DE223D4}" name="Tabela dinâmica3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12">
  <location ref="E1:F14" firstHeaderRow="1" firstDataRow="2" firstDataCol="1"/>
  <pivotFields count="8">
    <pivotField numFmtId="14" showAll="0"/>
    <pivotField numFmtId="1" showAll="0">
      <items count="4">
        <item h="1" x="0"/>
        <item x="1"/>
        <item h="1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axis="axisCol" showAll="0">
      <items count="7">
        <item h="1" x="1"/>
        <item x="4"/>
        <item h="1" x="0"/>
        <item h="1" x="2"/>
        <item h="1" x="3"/>
        <item h="1" x="5"/>
        <item t="default"/>
      </items>
    </pivotField>
    <pivotField dataField="1" numFmtId="164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6"/>
  </colFields>
  <colItems count="1">
    <i>
      <x v="1"/>
    </i>
  </colItems>
  <dataFields count="1">
    <dataField name="Soma de Valor" fld="7" baseField="0" baseItem="0" numFmtId="165"/>
  </dataFields>
  <formats count="45">
    <format dxfId="1460">
      <pivotArea outline="0" collapsedLevelsAreSubtotals="1" fieldPosition="0"/>
    </format>
    <format dxfId="1461">
      <pivotArea type="all" dataOnly="0" outline="0" fieldPosition="0"/>
    </format>
    <format dxfId="1462">
      <pivotArea outline="0" collapsedLevelsAreSubtotals="1" fieldPosition="0"/>
    </format>
    <format dxfId="1463">
      <pivotArea type="origin" dataOnly="0" labelOnly="1" outline="0" fieldPosition="0"/>
    </format>
    <format dxfId="1464">
      <pivotArea field="1" type="button" dataOnly="0" labelOnly="1" outline="0"/>
    </format>
    <format dxfId="1465">
      <pivotArea type="topRight" dataOnly="0" labelOnly="1" outline="0" fieldPosition="0"/>
    </format>
    <format dxfId="1466">
      <pivotArea field="2" type="button" dataOnly="0" labelOnly="1" outline="0" axis="axisRow" fieldPosition="0"/>
    </format>
    <format dxfId="1467">
      <pivotArea dataOnly="0" labelOnly="1" grandRow="1" outline="0" fieldPosition="0"/>
    </format>
    <format dxfId="1468">
      <pivotArea dataOnly="0" labelOnly="1" grandCol="1" outline="0" fieldPosition="0"/>
    </format>
    <format dxfId="1469">
      <pivotArea type="all" dataOnly="0" outline="0" fieldPosition="0"/>
    </format>
    <format dxfId="1470">
      <pivotArea outline="0" collapsedLevelsAreSubtotals="1" fieldPosition="0"/>
    </format>
    <format dxfId="1471">
      <pivotArea type="origin" dataOnly="0" labelOnly="1" outline="0" fieldPosition="0"/>
    </format>
    <format dxfId="1472">
      <pivotArea field="6" type="button" dataOnly="0" labelOnly="1" outline="0" axis="axisCol" fieldPosition="0"/>
    </format>
    <format dxfId="1473">
      <pivotArea field="2" type="button" dataOnly="0" labelOnly="1" outline="0" axis="axisRow" fieldPosition="0"/>
    </format>
    <format dxfId="1474">
      <pivotArea dataOnly="0" labelOnly="1" fieldPosition="0">
        <references count="1">
          <reference field="2" count="0"/>
        </references>
      </pivotArea>
    </format>
    <format dxfId="1475">
      <pivotArea dataOnly="0" labelOnly="1" fieldPosition="0">
        <references count="1">
          <reference field="6" count="0"/>
        </references>
      </pivotArea>
    </format>
    <format dxfId="1476">
      <pivotArea type="all" dataOnly="0" outline="0" fieldPosition="0"/>
    </format>
    <format dxfId="1477">
      <pivotArea outline="0" collapsedLevelsAreSubtotals="1" fieldPosition="0"/>
    </format>
    <format dxfId="1478">
      <pivotArea type="origin" dataOnly="0" labelOnly="1" outline="0" fieldPosition="0"/>
    </format>
    <format dxfId="1479">
      <pivotArea field="6" type="button" dataOnly="0" labelOnly="1" outline="0" axis="axisCol" fieldPosition="0"/>
    </format>
    <format dxfId="1480">
      <pivotArea field="2" type="button" dataOnly="0" labelOnly="1" outline="0" axis="axisRow" fieldPosition="0"/>
    </format>
    <format dxfId="1481">
      <pivotArea dataOnly="0" labelOnly="1" fieldPosition="0">
        <references count="1">
          <reference field="2" count="0"/>
        </references>
      </pivotArea>
    </format>
    <format dxfId="1482">
      <pivotArea dataOnly="0" labelOnly="1" fieldPosition="0">
        <references count="1">
          <reference field="6" count="0"/>
        </references>
      </pivotArea>
    </format>
    <format dxfId="1483">
      <pivotArea outline="0" collapsedLevelsAreSubtotals="1" fieldPosition="0"/>
    </format>
    <format dxfId="1484">
      <pivotArea type="all" dataOnly="0" outline="0" fieldPosition="0"/>
    </format>
    <format dxfId="1485">
      <pivotArea outline="0" collapsedLevelsAreSubtotals="1" fieldPosition="0"/>
    </format>
    <format dxfId="1486">
      <pivotArea type="origin" dataOnly="0" labelOnly="1" outline="0" fieldPosition="0"/>
    </format>
    <format dxfId="1487">
      <pivotArea field="6" type="button" dataOnly="0" labelOnly="1" outline="0" axis="axisCol" fieldPosition="0"/>
    </format>
    <format dxfId="1488">
      <pivotArea field="2" type="button" dataOnly="0" labelOnly="1" outline="0" axis="axisRow" fieldPosition="0"/>
    </format>
    <format dxfId="1489">
      <pivotArea dataOnly="0" labelOnly="1" fieldPosition="0">
        <references count="1">
          <reference field="2" count="0"/>
        </references>
      </pivotArea>
    </format>
    <format dxfId="1490">
      <pivotArea dataOnly="0" labelOnly="1" fieldPosition="0">
        <references count="1">
          <reference field="6" count="0"/>
        </references>
      </pivotArea>
    </format>
    <format dxfId="1491">
      <pivotArea type="all" dataOnly="0" outline="0" fieldPosition="0"/>
    </format>
    <format dxfId="1492">
      <pivotArea outline="0" collapsedLevelsAreSubtotals="1" fieldPosition="0"/>
    </format>
    <format dxfId="1493">
      <pivotArea type="origin" dataOnly="0" labelOnly="1" outline="0" fieldPosition="0"/>
    </format>
    <format dxfId="1494">
      <pivotArea field="6" type="button" dataOnly="0" labelOnly="1" outline="0" axis="axisCol" fieldPosition="0"/>
    </format>
    <format dxfId="1495">
      <pivotArea field="2" type="button" dataOnly="0" labelOnly="1" outline="0" axis="axisRow" fieldPosition="0"/>
    </format>
    <format dxfId="1496">
      <pivotArea dataOnly="0" labelOnly="1" fieldPosition="0">
        <references count="1">
          <reference field="2" count="0"/>
        </references>
      </pivotArea>
    </format>
    <format dxfId="1497">
      <pivotArea dataOnly="0" labelOnly="1" fieldPosition="0">
        <references count="1">
          <reference field="6" count="0"/>
        </references>
      </pivotArea>
    </format>
    <format dxfId="1498">
      <pivotArea type="all" dataOnly="0" outline="0" fieldPosition="0"/>
    </format>
    <format dxfId="1499">
      <pivotArea outline="0" collapsedLevelsAreSubtotals="1" fieldPosition="0"/>
    </format>
    <format dxfId="1500">
      <pivotArea type="origin" dataOnly="0" labelOnly="1" outline="0" fieldPosition="0"/>
    </format>
    <format dxfId="1501">
      <pivotArea field="6" type="button" dataOnly="0" labelOnly="1" outline="0" axis="axisCol" fieldPosition="0"/>
    </format>
    <format dxfId="1502">
      <pivotArea field="2" type="button" dataOnly="0" labelOnly="1" outline="0" axis="axisRow" fieldPosition="0"/>
    </format>
    <format dxfId="1503">
      <pivotArea dataOnly="0" labelOnly="1" fieldPosition="0">
        <references count="1">
          <reference field="2" count="0"/>
        </references>
      </pivotArea>
    </format>
    <format dxfId="1504">
      <pivotArea dataOnly="0" labelOnly="1" fieldPosition="0">
        <references count="1">
          <reference field="6" count="0"/>
        </references>
      </pivotArea>
    </format>
  </formats>
  <chartFormats count="5"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5B1502-D1E2-49E6-9CE1-E2E67C4FF748}" name="Tabela dinâmica2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2">
  <location ref="A1:B14" firstHeaderRow="1" firstDataRow="2" firstDataCol="1"/>
  <pivotFields count="8">
    <pivotField numFmtId="14" showAll="0"/>
    <pivotField axis="axisCol" numFmtId="1" showAll="0">
      <items count="4">
        <item x="0"/>
        <item h="1" x="1"/>
        <item h="1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numFmtId="164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1"/>
  </colFields>
  <colItems count="1">
    <i>
      <x/>
    </i>
  </colItems>
  <dataFields count="1">
    <dataField name="Soma de Valor" fld="7" baseField="0" baseItem="0" numFmtId="165"/>
  </dataFields>
  <formats count="47">
    <format dxfId="2500">
      <pivotArea outline="0" collapsedLevelsAreSubtotals="1" fieldPosition="0"/>
    </format>
    <format dxfId="2499">
      <pivotArea type="all" dataOnly="0" outline="0" fieldPosition="0"/>
    </format>
    <format dxfId="2498">
      <pivotArea outline="0" collapsedLevelsAreSubtotals="1" fieldPosition="0"/>
    </format>
    <format dxfId="2497">
      <pivotArea type="origin" dataOnly="0" labelOnly="1" outline="0" fieldPosition="0"/>
    </format>
    <format dxfId="2496">
      <pivotArea field="1" type="button" dataOnly="0" labelOnly="1" outline="0" axis="axisCol" fieldPosition="0"/>
    </format>
    <format dxfId="2495">
      <pivotArea type="topRight" dataOnly="0" labelOnly="1" outline="0" fieldPosition="0"/>
    </format>
    <format dxfId="2494">
      <pivotArea field="2" type="button" dataOnly="0" labelOnly="1" outline="0" axis="axisRow" fieldPosition="0"/>
    </format>
    <format dxfId="2493">
      <pivotArea dataOnly="0" labelOnly="1" fieldPosition="0">
        <references count="1">
          <reference field="2" count="0"/>
        </references>
      </pivotArea>
    </format>
    <format dxfId="2492">
      <pivotArea dataOnly="0" labelOnly="1" grandRow="1" outline="0" fieldPosition="0"/>
    </format>
    <format dxfId="2491">
      <pivotArea dataOnly="0" labelOnly="1" fieldPosition="0">
        <references count="1">
          <reference field="1" count="0"/>
        </references>
      </pivotArea>
    </format>
    <format dxfId="2490">
      <pivotArea dataOnly="0" labelOnly="1" grandCol="1" outline="0" fieldPosition="0"/>
    </format>
    <format dxfId="2489">
      <pivotArea type="all" dataOnly="0" outline="0" fieldPosition="0"/>
    </format>
    <format dxfId="2488">
      <pivotArea outline="0" collapsedLevelsAreSubtotals="1" fieldPosition="0"/>
    </format>
    <format dxfId="2487">
      <pivotArea type="origin" dataOnly="0" labelOnly="1" outline="0" fieldPosition="0"/>
    </format>
    <format dxfId="2486">
      <pivotArea field="1" type="button" dataOnly="0" labelOnly="1" outline="0" axis="axisCol" fieldPosition="0"/>
    </format>
    <format dxfId="2485">
      <pivotArea field="2" type="button" dataOnly="0" labelOnly="1" outline="0" axis="axisRow" fieldPosition="0"/>
    </format>
    <format dxfId="2484">
      <pivotArea dataOnly="0" labelOnly="1" fieldPosition="0">
        <references count="1">
          <reference field="2" count="0"/>
        </references>
      </pivotArea>
    </format>
    <format dxfId="2483">
      <pivotArea dataOnly="0" labelOnly="1" fieldPosition="0">
        <references count="1">
          <reference field="1" count="0"/>
        </references>
      </pivotArea>
    </format>
    <format dxfId="2482">
      <pivotArea type="all" dataOnly="0" outline="0" fieldPosition="0"/>
    </format>
    <format dxfId="2481">
      <pivotArea outline="0" collapsedLevelsAreSubtotals="1" fieldPosition="0"/>
    </format>
    <format dxfId="2480">
      <pivotArea type="origin" dataOnly="0" labelOnly="1" outline="0" fieldPosition="0"/>
    </format>
    <format dxfId="2479">
      <pivotArea field="1" type="button" dataOnly="0" labelOnly="1" outline="0" axis="axisCol" fieldPosition="0"/>
    </format>
    <format dxfId="2478">
      <pivotArea field="2" type="button" dataOnly="0" labelOnly="1" outline="0" axis="axisRow" fieldPosition="0"/>
    </format>
    <format dxfId="2477">
      <pivotArea dataOnly="0" labelOnly="1" fieldPosition="0">
        <references count="1">
          <reference field="2" count="0"/>
        </references>
      </pivotArea>
    </format>
    <format dxfId="2476">
      <pivotArea dataOnly="0" labelOnly="1" fieldPosition="0">
        <references count="1">
          <reference field="1" count="0"/>
        </references>
      </pivotArea>
    </format>
    <format dxfId="2475">
      <pivotArea outline="0" collapsedLevelsAreSubtotals="1" fieldPosition="0"/>
    </format>
    <format dxfId="2474">
      <pivotArea type="all" dataOnly="0" outline="0" fieldPosition="0"/>
    </format>
    <format dxfId="2473">
      <pivotArea outline="0" collapsedLevelsAreSubtotals="1" fieldPosition="0"/>
    </format>
    <format dxfId="2472">
      <pivotArea type="origin" dataOnly="0" labelOnly="1" outline="0" fieldPosition="0"/>
    </format>
    <format dxfId="2471">
      <pivotArea field="1" type="button" dataOnly="0" labelOnly="1" outline="0" axis="axisCol" fieldPosition="0"/>
    </format>
    <format dxfId="2470">
      <pivotArea field="2" type="button" dataOnly="0" labelOnly="1" outline="0" axis="axisRow" fieldPosition="0"/>
    </format>
    <format dxfId="2469">
      <pivotArea dataOnly="0" labelOnly="1" fieldPosition="0">
        <references count="1">
          <reference field="2" count="0"/>
        </references>
      </pivotArea>
    </format>
    <format dxfId="2468">
      <pivotArea dataOnly="0" labelOnly="1" fieldPosition="0">
        <references count="1">
          <reference field="1" count="0"/>
        </references>
      </pivotArea>
    </format>
    <format dxfId="2467">
      <pivotArea type="all" dataOnly="0" outline="0" fieldPosition="0"/>
    </format>
    <format dxfId="2466">
      <pivotArea outline="0" collapsedLevelsAreSubtotals="1" fieldPosition="0"/>
    </format>
    <format dxfId="2465">
      <pivotArea type="origin" dataOnly="0" labelOnly="1" outline="0" fieldPosition="0"/>
    </format>
    <format dxfId="2464">
      <pivotArea field="1" type="button" dataOnly="0" labelOnly="1" outline="0" axis="axisCol" fieldPosition="0"/>
    </format>
    <format dxfId="2463">
      <pivotArea field="2" type="button" dataOnly="0" labelOnly="1" outline="0" axis="axisRow" fieldPosition="0"/>
    </format>
    <format dxfId="2462">
      <pivotArea dataOnly="0" labelOnly="1" fieldPosition="0">
        <references count="1">
          <reference field="2" count="0"/>
        </references>
      </pivotArea>
    </format>
    <format dxfId="2461">
      <pivotArea dataOnly="0" labelOnly="1" fieldPosition="0">
        <references count="1">
          <reference field="1" count="0"/>
        </references>
      </pivotArea>
    </format>
    <format dxfId="2460">
      <pivotArea type="all" dataOnly="0" outline="0" fieldPosition="0"/>
    </format>
    <format dxfId="2459">
      <pivotArea outline="0" collapsedLevelsAreSubtotals="1" fieldPosition="0"/>
    </format>
    <format dxfId="2458">
      <pivotArea type="origin" dataOnly="0" labelOnly="1" outline="0" fieldPosition="0"/>
    </format>
    <format dxfId="2457">
      <pivotArea field="1" type="button" dataOnly="0" labelOnly="1" outline="0" axis="axisCol" fieldPosition="0"/>
    </format>
    <format dxfId="2456">
      <pivotArea field="2" type="button" dataOnly="0" labelOnly="1" outline="0" axis="axisRow" fieldPosition="0"/>
    </format>
    <format dxfId="2455">
      <pivotArea dataOnly="0" labelOnly="1" fieldPosition="0">
        <references count="1">
          <reference field="2" count="0"/>
        </references>
      </pivotArea>
    </format>
    <format dxfId="2454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590B16-4D35-4F83-BA67-A4ADD6A2B5B7}" name="Tabela dinâmica5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17">
  <location ref="M1:S8" firstHeaderRow="1" firstDataRow="2" firstDataCol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axis="axisCol" showAll="0">
      <items count="7">
        <item x="1"/>
        <item x="4"/>
        <item x="0"/>
        <item x="2"/>
        <item x="3"/>
        <item x="5"/>
        <item t="default"/>
      </items>
    </pivotField>
    <pivotField dataField="1" numFmtId="164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Fields count="1">
    <field x="6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oma de Valor" fld="7" baseField="0" baseItem="0" numFmtId="165"/>
  </dataFields>
  <formats count="35">
    <format dxfId="2535">
      <pivotArea outline="0" collapsedLevelsAreSubtotals="1" fieldPosition="0"/>
    </format>
    <format dxfId="2534">
      <pivotArea type="all" dataOnly="0" outline="0" fieldPosition="0"/>
    </format>
    <format dxfId="2533">
      <pivotArea outline="0" collapsedLevelsAreSubtotals="1" fieldPosition="0"/>
    </format>
    <format dxfId="2532">
      <pivotArea type="origin" dataOnly="0" labelOnly="1" outline="0" fieldPosition="0"/>
    </format>
    <format dxfId="2531">
      <pivotArea field="1" type="button" dataOnly="0" labelOnly="1" outline="0"/>
    </format>
    <format dxfId="2530">
      <pivotArea type="topRight" dataOnly="0" labelOnly="1" outline="0" fieldPosition="0"/>
    </format>
    <format dxfId="2529">
      <pivotArea field="2" type="button" dataOnly="0" labelOnly="1" outline="0"/>
    </format>
    <format dxfId="2528">
      <pivotArea dataOnly="0" labelOnly="1" grandRow="1" outline="0" fieldPosition="0"/>
    </format>
    <format dxfId="2527">
      <pivotArea dataOnly="0" labelOnly="1" grandCol="1" outline="0" fieldPosition="0"/>
    </format>
    <format dxfId="2526">
      <pivotArea type="all" dataOnly="0" outline="0" fieldPosition="0"/>
    </format>
    <format dxfId="2525">
      <pivotArea outline="0" collapsedLevelsAreSubtotals="1" fieldPosition="0"/>
    </format>
    <format dxfId="2524">
      <pivotArea field="3" type="button" dataOnly="0" labelOnly="1" outline="0" axis="axisRow" fieldPosition="0"/>
    </format>
    <format dxfId="2523">
      <pivotArea dataOnly="0" labelOnly="1" fieldPosition="0">
        <references count="1">
          <reference field="3" count="0"/>
        </references>
      </pivotArea>
    </format>
    <format dxfId="2522">
      <pivotArea dataOnly="0" labelOnly="1" outline="0" axis="axisValues" fieldPosition="0"/>
    </format>
    <format dxfId="2521">
      <pivotArea type="all" dataOnly="0" outline="0" fieldPosition="0"/>
    </format>
    <format dxfId="2520">
      <pivotArea outline="0" collapsedLevelsAreSubtotals="1" fieldPosition="0"/>
    </format>
    <format dxfId="2519">
      <pivotArea field="3" type="button" dataOnly="0" labelOnly="1" outline="0" axis="axisRow" fieldPosition="0"/>
    </format>
    <format dxfId="2518">
      <pivotArea dataOnly="0" labelOnly="1" fieldPosition="0">
        <references count="1">
          <reference field="3" count="0"/>
        </references>
      </pivotArea>
    </format>
    <format dxfId="2517">
      <pivotArea dataOnly="0" labelOnly="1" outline="0" axis="axisValues" fieldPosition="0"/>
    </format>
    <format dxfId="2516">
      <pivotArea outline="0" collapsedLevelsAreSubtotals="1" fieldPosition="0"/>
    </format>
    <format dxfId="2515">
      <pivotArea type="all" dataOnly="0" outline="0" fieldPosition="0"/>
    </format>
    <format dxfId="2514">
      <pivotArea outline="0" collapsedLevelsAreSubtotals="1" fieldPosition="0"/>
    </format>
    <format dxfId="2513">
      <pivotArea field="3" type="button" dataOnly="0" labelOnly="1" outline="0" axis="axisRow" fieldPosition="0"/>
    </format>
    <format dxfId="2512">
      <pivotArea dataOnly="0" labelOnly="1" fieldPosition="0">
        <references count="1">
          <reference field="3" count="0"/>
        </references>
      </pivotArea>
    </format>
    <format dxfId="2511">
      <pivotArea dataOnly="0" labelOnly="1" outline="0" axis="axisValues" fieldPosition="0"/>
    </format>
    <format dxfId="2510">
      <pivotArea type="all" dataOnly="0" outline="0" fieldPosition="0"/>
    </format>
    <format dxfId="2509">
      <pivotArea outline="0" collapsedLevelsAreSubtotals="1" fieldPosition="0"/>
    </format>
    <format dxfId="2508">
      <pivotArea field="3" type="button" dataOnly="0" labelOnly="1" outline="0" axis="axisRow" fieldPosition="0"/>
    </format>
    <format dxfId="2507">
      <pivotArea dataOnly="0" labelOnly="1" fieldPosition="0">
        <references count="1">
          <reference field="3" count="0"/>
        </references>
      </pivotArea>
    </format>
    <format dxfId="2506">
      <pivotArea dataOnly="0" labelOnly="1" outline="0" axis="axisValues" fieldPosition="0"/>
    </format>
    <format dxfId="2505">
      <pivotArea type="all" dataOnly="0" outline="0" fieldPosition="0"/>
    </format>
    <format dxfId="2504">
      <pivotArea outline="0" collapsedLevelsAreSubtotals="1" fieldPosition="0"/>
    </format>
    <format dxfId="2503">
      <pivotArea field="3" type="button" dataOnly="0" labelOnly="1" outline="0" axis="axisRow" fieldPosition="0"/>
    </format>
    <format dxfId="2502">
      <pivotArea dataOnly="0" labelOnly="1" fieldPosition="0">
        <references count="1">
          <reference field="3" count="0"/>
        </references>
      </pivotArea>
    </format>
    <format dxfId="2501">
      <pivotArea dataOnly="0" labelOnly="1" outline="0" axis="axisValues" fieldPosition="0"/>
    </format>
  </formats>
  <chartFormats count="60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5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</references>
      </pivotArea>
    </chartFormat>
    <chartFormat chart="15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0"/>
          </reference>
        </references>
      </pivotArea>
    </chartFormat>
    <chartFormat chart="15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0"/>
          </reference>
        </references>
      </pivotArea>
    </chartFormat>
    <chartFormat chart="15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0"/>
          </reference>
        </references>
      </pivotArea>
    </chartFormat>
    <chartFormat chart="15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0"/>
          </reference>
        </references>
      </pivotArea>
    </chartFormat>
    <chartFormat chart="15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0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5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</references>
      </pivotArea>
    </chartFormat>
    <chartFormat chart="15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1"/>
          </reference>
        </references>
      </pivotArea>
    </chartFormat>
    <chartFormat chart="15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1"/>
          </reference>
        </references>
      </pivotArea>
    </chartFormat>
    <chartFormat chart="15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1"/>
          </reference>
        </references>
      </pivotArea>
    </chartFormat>
    <chartFormat chart="15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1"/>
          </reference>
        </references>
      </pivotArea>
    </chartFormat>
    <chartFormat chart="15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1"/>
          </reference>
        </references>
      </pivotArea>
    </chartFormat>
    <chartFormat chart="15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5" format="19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2"/>
          </reference>
        </references>
      </pivotArea>
    </chartFormat>
    <chartFormat chart="15" format="20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2"/>
          </reference>
        </references>
      </pivotArea>
    </chartFormat>
    <chartFormat chart="15" format="2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2"/>
          </reference>
        </references>
      </pivotArea>
    </chartFormat>
    <chartFormat chart="15" format="22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2"/>
          </reference>
        </references>
      </pivotArea>
    </chartFormat>
    <chartFormat chart="15" format="23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2"/>
          </reference>
        </references>
      </pivotArea>
    </chartFormat>
    <chartFormat chart="15" format="24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2"/>
          </reference>
        </references>
      </pivotArea>
    </chartFormat>
    <chartFormat chart="15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26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3"/>
          </reference>
        </references>
      </pivotArea>
    </chartFormat>
    <chartFormat chart="15" format="27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3"/>
          </reference>
        </references>
      </pivotArea>
    </chartFormat>
    <chartFormat chart="15" format="28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3"/>
          </reference>
        </references>
      </pivotArea>
    </chartFormat>
    <chartFormat chart="15" format="29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3"/>
          </reference>
        </references>
      </pivotArea>
    </chartFormat>
    <chartFormat chart="15" format="30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3"/>
          </reference>
        </references>
      </pivotArea>
    </chartFormat>
    <chartFormat chart="15" format="31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3"/>
          </reference>
        </references>
      </pivotArea>
    </chartFormat>
    <chartFormat chart="16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6" format="3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</references>
      </pivotArea>
    </chartFormat>
    <chartFormat chart="16" format="34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0"/>
          </reference>
        </references>
      </pivotArea>
    </chartFormat>
    <chartFormat chart="16" format="35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0"/>
          </reference>
        </references>
      </pivotArea>
    </chartFormat>
    <chartFormat chart="16" format="36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0"/>
          </reference>
        </references>
      </pivotArea>
    </chartFormat>
    <chartFormat chart="16" format="37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0"/>
          </reference>
        </references>
      </pivotArea>
    </chartFormat>
    <chartFormat chart="16" format="38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0"/>
          </reference>
        </references>
      </pivotArea>
    </chartFormat>
    <chartFormat chart="16" format="3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6" format="40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</references>
      </pivotArea>
    </chartFormat>
    <chartFormat chart="16" format="4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1"/>
          </reference>
        </references>
      </pivotArea>
    </chartFormat>
    <chartFormat chart="16" format="42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1"/>
          </reference>
        </references>
      </pivotArea>
    </chartFormat>
    <chartFormat chart="16" format="43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1"/>
          </reference>
        </references>
      </pivotArea>
    </chartFormat>
    <chartFormat chart="16" format="44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1"/>
          </reference>
        </references>
      </pivotArea>
    </chartFormat>
    <chartFormat chart="16" format="45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1"/>
          </reference>
        </references>
      </pivotArea>
    </chartFormat>
    <chartFormat chart="16" format="4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6" format="47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2"/>
          </reference>
        </references>
      </pivotArea>
    </chartFormat>
    <chartFormat chart="16" format="48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2"/>
          </reference>
        </references>
      </pivotArea>
    </chartFormat>
    <chartFormat chart="16" format="49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2"/>
          </reference>
        </references>
      </pivotArea>
    </chartFormat>
    <chartFormat chart="16" format="50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2"/>
          </reference>
        </references>
      </pivotArea>
    </chartFormat>
    <chartFormat chart="16" format="5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2"/>
          </reference>
        </references>
      </pivotArea>
    </chartFormat>
    <chartFormat chart="16" format="52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2"/>
          </reference>
        </references>
      </pivotArea>
    </chartFormat>
    <chartFormat chart="16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6" format="5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3"/>
          </reference>
        </references>
      </pivotArea>
    </chartFormat>
    <chartFormat chart="16" format="5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3"/>
          </reference>
        </references>
      </pivotArea>
    </chartFormat>
    <chartFormat chart="16" format="56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3"/>
          </reference>
        </references>
      </pivotArea>
    </chartFormat>
    <chartFormat chart="16" format="57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3"/>
          </reference>
        </references>
      </pivotArea>
    </chartFormat>
    <chartFormat chart="16" format="58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3"/>
          </reference>
        </references>
      </pivotArea>
    </chartFormat>
    <chartFormat chart="16" format="59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34921-67FB-4839-A0C8-C4DD63009228}" name="Tabela dinâmica1" cacheId="0" applyNumberFormats="0" applyBorderFormats="0" applyFontFormats="0" applyPatternFormats="0" applyAlignmentFormats="0" applyWidthHeightFormats="1" dataCaption="Valores" updatedVersion="8" minRefreshableVersion="3" rowGrandTotals="0" itemPrintTitles="1" createdVersion="8" indent="0" outline="1" outlineData="1" multipleFieldFilters="0" chartFormat="5">
  <location ref="A16:N23" firstHeaderRow="1" firstDataRow="2" firstDataCol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showAll="0"/>
    <pivotField dataField="1" numFmtId="164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Valor" fld="7" baseField="0" baseItem="0" numFmtId="165"/>
  </dataFields>
  <formats count="36">
    <format dxfId="2570">
      <pivotArea outline="0" collapsedLevelsAreSubtotals="1" fieldPosition="0"/>
    </format>
    <format dxfId="2569">
      <pivotArea type="all" dataOnly="0" outline="0" fieldPosition="0"/>
    </format>
    <format dxfId="2568">
      <pivotArea outline="0" collapsedLevelsAreSubtotals="1" fieldPosition="0"/>
    </format>
    <format dxfId="2567">
      <pivotArea type="origin" dataOnly="0" labelOnly="1" outline="0" fieldPosition="0"/>
    </format>
    <format dxfId="2566">
      <pivotArea field="1" type="button" dataOnly="0" labelOnly="1" outline="0"/>
    </format>
    <format dxfId="2565">
      <pivotArea type="topRight" dataOnly="0" labelOnly="1" outline="0" fieldPosition="0"/>
    </format>
    <format dxfId="2564">
      <pivotArea field="2" type="button" dataOnly="0" labelOnly="1" outline="0" axis="axisCol" fieldPosition="0"/>
    </format>
    <format dxfId="2563">
      <pivotArea dataOnly="0" labelOnly="1" grandRow="1" outline="0" fieldPosition="0"/>
    </format>
    <format dxfId="2562">
      <pivotArea dataOnly="0" labelOnly="1" grandCol="1" outline="0" fieldPosition="0"/>
    </format>
    <format dxfId="2561">
      <pivotArea type="all" dataOnly="0" outline="0" fieldPosition="0"/>
    </format>
    <format dxfId="2560">
      <pivotArea outline="0" collapsedLevelsAreSubtotals="1" fieldPosition="0"/>
    </format>
    <format dxfId="2559">
      <pivotArea type="origin" dataOnly="0" labelOnly="1" outline="0" fieldPosition="0"/>
    </format>
    <format dxfId="2558">
      <pivotArea field="1" type="button" dataOnly="0" labelOnly="1" outline="0"/>
    </format>
    <format dxfId="2557">
      <pivotArea field="2" type="button" dataOnly="0" labelOnly="1" outline="0" axis="axisCol" fieldPosition="0"/>
    </format>
    <format dxfId="2556">
      <pivotArea type="all" dataOnly="0" outline="0" fieldPosition="0"/>
    </format>
    <format dxfId="2555">
      <pivotArea outline="0" collapsedLevelsAreSubtotals="1" fieldPosition="0"/>
    </format>
    <format dxfId="2554">
      <pivotArea type="origin" dataOnly="0" labelOnly="1" outline="0" fieldPosition="0"/>
    </format>
    <format dxfId="2553">
      <pivotArea field="1" type="button" dataOnly="0" labelOnly="1" outline="0"/>
    </format>
    <format dxfId="2552">
      <pivotArea field="2" type="button" dataOnly="0" labelOnly="1" outline="0" axis="axisCol" fieldPosition="0"/>
    </format>
    <format dxfId="2551">
      <pivotArea outline="0" collapsedLevelsAreSubtotals="1" fieldPosition="0"/>
    </format>
    <format dxfId="2550">
      <pivotArea type="all" dataOnly="0" outline="0" fieldPosition="0"/>
    </format>
    <format dxfId="2549">
      <pivotArea outline="0" collapsedLevelsAreSubtotals="1" fieldPosition="0"/>
    </format>
    <format dxfId="2548">
      <pivotArea type="origin" dataOnly="0" labelOnly="1" outline="0" fieldPosition="0"/>
    </format>
    <format dxfId="2547">
      <pivotArea field="1" type="button" dataOnly="0" labelOnly="1" outline="0"/>
    </format>
    <format dxfId="2546">
      <pivotArea field="2" type="button" dataOnly="0" labelOnly="1" outline="0" axis="axisCol" fieldPosition="0"/>
    </format>
    <format dxfId="2545">
      <pivotArea type="all" dataOnly="0" outline="0" fieldPosition="0"/>
    </format>
    <format dxfId="2544">
      <pivotArea outline="0" collapsedLevelsAreSubtotals="1" fieldPosition="0"/>
    </format>
    <format dxfId="2543">
      <pivotArea type="origin" dataOnly="0" labelOnly="1" outline="0" fieldPosition="0"/>
    </format>
    <format dxfId="2542">
      <pivotArea field="1" type="button" dataOnly="0" labelOnly="1" outline="0"/>
    </format>
    <format dxfId="2541">
      <pivotArea field="2" type="button" dataOnly="0" labelOnly="1" outline="0" axis="axisCol" fieldPosition="0"/>
    </format>
    <format dxfId="2540">
      <pivotArea type="all" dataOnly="0" outline="0" fieldPosition="0"/>
    </format>
    <format dxfId="2539">
      <pivotArea outline="0" collapsedLevelsAreSubtotals="1" fieldPosition="0"/>
    </format>
    <format dxfId="2538">
      <pivotArea type="origin" dataOnly="0" labelOnly="1" outline="0" fieldPosition="0"/>
    </format>
    <format dxfId="2537">
      <pivotArea field="1" type="button" dataOnly="0" labelOnly="1" outline="0"/>
    </format>
    <format dxfId="2536">
      <pivotArea field="2" type="button" dataOnly="0" labelOnly="1" outline="0" axis="axisCol" fieldPosition="0"/>
    </format>
    <format dxfId="2241">
      <pivotArea collapsedLevelsAreSubtotals="1" fieldPosition="0">
        <references count="2">
          <reference field="2" count="1" selected="0">
            <x v="4"/>
          </reference>
          <reference field="3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B7A0C3-5E4E-4A1C-803C-752D78F9FB07}" name="Tabela dinâmica4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4">
  <location ref="H1:I7" firstHeaderRow="1" firstDataRow="1" firstDataCol="1"/>
  <pivotFields count="8">
    <pivotField numFmtId="14" showAll="0"/>
    <pivotField numFmtId="1" showAll="0">
      <items count="4">
        <item h="1" x="0"/>
        <item x="1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showAll="0"/>
    <pivotField dataField="1" numFmtId="164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Items count="1">
    <i/>
  </colItems>
  <dataFields count="1">
    <dataField name="Soma de Valor" fld="7" baseField="0" baseItem="0" numFmtId="165"/>
  </dataFields>
  <formats count="35">
    <format dxfId="2605">
      <pivotArea outline="0" collapsedLevelsAreSubtotals="1" fieldPosition="0"/>
    </format>
    <format dxfId="2604">
      <pivotArea type="all" dataOnly="0" outline="0" fieldPosition="0"/>
    </format>
    <format dxfId="2603">
      <pivotArea outline="0" collapsedLevelsAreSubtotals="1" fieldPosition="0"/>
    </format>
    <format dxfId="2602">
      <pivotArea type="origin" dataOnly="0" labelOnly="1" outline="0" fieldPosition="0"/>
    </format>
    <format dxfId="2601">
      <pivotArea field="1" type="button" dataOnly="0" labelOnly="1" outline="0"/>
    </format>
    <format dxfId="2600">
      <pivotArea type="topRight" dataOnly="0" labelOnly="1" outline="0" fieldPosition="0"/>
    </format>
    <format dxfId="2599">
      <pivotArea field="2" type="button" dataOnly="0" labelOnly="1" outline="0"/>
    </format>
    <format dxfId="2598">
      <pivotArea dataOnly="0" labelOnly="1" grandRow="1" outline="0" fieldPosition="0"/>
    </format>
    <format dxfId="2597">
      <pivotArea dataOnly="0" labelOnly="1" grandCol="1" outline="0" fieldPosition="0"/>
    </format>
    <format dxfId="2596">
      <pivotArea type="all" dataOnly="0" outline="0" fieldPosition="0"/>
    </format>
    <format dxfId="2595">
      <pivotArea outline="0" collapsedLevelsAreSubtotals="1" fieldPosition="0"/>
    </format>
    <format dxfId="2594">
      <pivotArea field="3" type="button" dataOnly="0" labelOnly="1" outline="0" axis="axisRow" fieldPosition="0"/>
    </format>
    <format dxfId="2593">
      <pivotArea dataOnly="0" labelOnly="1" fieldPosition="0">
        <references count="1">
          <reference field="3" count="0"/>
        </references>
      </pivotArea>
    </format>
    <format dxfId="2592">
      <pivotArea dataOnly="0" labelOnly="1" outline="0" axis="axisValues" fieldPosition="0"/>
    </format>
    <format dxfId="2591">
      <pivotArea type="all" dataOnly="0" outline="0" fieldPosition="0"/>
    </format>
    <format dxfId="2590">
      <pivotArea outline="0" collapsedLevelsAreSubtotals="1" fieldPosition="0"/>
    </format>
    <format dxfId="2589">
      <pivotArea field="3" type="button" dataOnly="0" labelOnly="1" outline="0" axis="axisRow" fieldPosition="0"/>
    </format>
    <format dxfId="2588">
      <pivotArea dataOnly="0" labelOnly="1" fieldPosition="0">
        <references count="1">
          <reference field="3" count="0"/>
        </references>
      </pivotArea>
    </format>
    <format dxfId="2587">
      <pivotArea dataOnly="0" labelOnly="1" outline="0" axis="axisValues" fieldPosition="0"/>
    </format>
    <format dxfId="2586">
      <pivotArea outline="0" collapsedLevelsAreSubtotals="1" fieldPosition="0"/>
    </format>
    <format dxfId="2585">
      <pivotArea type="all" dataOnly="0" outline="0" fieldPosition="0"/>
    </format>
    <format dxfId="2584">
      <pivotArea outline="0" collapsedLevelsAreSubtotals="1" fieldPosition="0"/>
    </format>
    <format dxfId="2583">
      <pivotArea field="3" type="button" dataOnly="0" labelOnly="1" outline="0" axis="axisRow" fieldPosition="0"/>
    </format>
    <format dxfId="2582">
      <pivotArea dataOnly="0" labelOnly="1" fieldPosition="0">
        <references count="1">
          <reference field="3" count="0"/>
        </references>
      </pivotArea>
    </format>
    <format dxfId="2581">
      <pivotArea dataOnly="0" labelOnly="1" outline="0" axis="axisValues" fieldPosition="0"/>
    </format>
    <format dxfId="2580">
      <pivotArea type="all" dataOnly="0" outline="0" fieldPosition="0"/>
    </format>
    <format dxfId="2579">
      <pivotArea outline="0" collapsedLevelsAreSubtotals="1" fieldPosition="0"/>
    </format>
    <format dxfId="2578">
      <pivotArea field="3" type="button" dataOnly="0" labelOnly="1" outline="0" axis="axisRow" fieldPosition="0"/>
    </format>
    <format dxfId="2577">
      <pivotArea dataOnly="0" labelOnly="1" fieldPosition="0">
        <references count="1">
          <reference field="3" count="0"/>
        </references>
      </pivotArea>
    </format>
    <format dxfId="2576">
      <pivotArea dataOnly="0" labelOnly="1" outline="0" axis="axisValues" fieldPosition="0"/>
    </format>
    <format dxfId="2575">
      <pivotArea type="all" dataOnly="0" outline="0" fieldPosition="0"/>
    </format>
    <format dxfId="2574">
      <pivotArea outline="0" collapsedLevelsAreSubtotals="1" fieldPosition="0"/>
    </format>
    <format dxfId="2573">
      <pivotArea field="3" type="button" dataOnly="0" labelOnly="1" outline="0" axis="axisRow" fieldPosition="0"/>
    </format>
    <format dxfId="2572">
      <pivotArea dataOnly="0" labelOnly="1" fieldPosition="0">
        <references count="1">
          <reference field="3" count="0"/>
        </references>
      </pivotArea>
    </format>
    <format dxfId="257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01442F91-9E48-4E4F-948D-11E88EBBB775}" sourceName="Ano">
  <pivotTables>
    <pivotTable tabId="3" name="Tabela dinâmica2"/>
  </pivotTables>
  <data>
    <tabular pivotCacheId="1170794296">
      <items count="3">
        <i x="0" s="1"/>
        <i x="1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8B593C26-4780-40E0-8EF6-887B99C95C33}" sourceName="Produto">
  <pivotTables>
    <pivotTable tabId="3" name="Tabela dinâmica3"/>
  </pivotTables>
  <data>
    <tabular pivotCacheId="1170794296">
      <items count="6">
        <i x="1"/>
        <i x="4" s="1"/>
        <i x="5"/>
        <i x="0"/>
        <i x="2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1" xr10:uid="{8C11DA11-46FB-4AF7-A981-F27505433346}" sourceName="Ano">
  <pivotTables>
    <pivotTable tabId="3" name="Tabela dinâmica4"/>
  </pivotTables>
  <data>
    <tabular pivotCacheId="1170794296">
      <items count="3">
        <i x="0"/>
        <i x="1" s="1"/>
        <i x="2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2" xr10:uid="{C655C856-1B12-4E30-BDD8-69B7FCC98A66}" sourceName="Ano">
  <pivotTables>
    <pivotTable tabId="3" name="Tabela dinâmica5"/>
  </pivotTables>
  <data>
    <tabular pivotCacheId="1170794296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" xr10:uid="{CBA698DB-AF82-447D-AEA0-50E32F515485}" cache="SegmentaçãodeDados_Ano" caption="Ano" columnCount="3" showCaption="0" style="Estilo de Segmentação de Dados 2 2" rowHeight="241300"/>
  <slicer name="Produto" xr10:uid="{6B88CE5C-2819-4876-91F2-F688F7EC0BE9}" cache="SegmentaçãodeDados_Produto" caption="Produto" columnCount="8" showCaption="0" style="Estilo de Segmentação de Dados 2" rowHeight="241300"/>
  <slicer name="Ano 4" xr10:uid="{400D8530-D9CF-48C6-AF66-B9BA8479D3FC}" cache="SegmentaçãodeDados_Ano1" caption="Ano" rowHeight="241300"/>
  <slicer name="Ano 5" xr10:uid="{BA765657-8477-480A-8BFB-F4F7C7F20EF3}" cache="SegmentaçãodeDados_Ano1" caption="Ano" columnCount="3" showCaption="0" style="Estilo de Segmentação de Dados 2 2" rowHeight="241300"/>
  <slicer name="Ano 6" xr10:uid="{C7ACA687-6CDD-47BA-8DF0-138E5DBAE08A}" cache="SegmentaçãodeDados_Ano2" caption="Ano" columnCount="3" showCaption="0" style="Estilo de Segmentação de Dados 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1" xr10:uid="{9DA1FDE2-0459-4267-A957-5D534561D25F}" cache="SegmentaçãodeDados_Ano" caption="Ano" columnCount="3" showCaption="0" style="Estilo de Segmentação de Dados 2 2" rowHeight="241300"/>
  <slicer name="Produto 1" xr10:uid="{3F9BF316-D042-4F8E-BBD0-458294DE7BDF}" cache="SegmentaçãodeDados_Produto" caption="Produto" columnCount="6" showCaption="0" style="Estilo de Segmentação de Dados 2" rowHeight="241300"/>
  <slicer name="Ano 2" xr10:uid="{8A042D77-7A85-46C7-9A51-9437D3EC5FC4}" cache="SegmentaçãodeDados_Ano1" caption="Ano" columnCount="3" showCaption="0" style="Estilo de Segmentação de Dados 2 2" rowHeight="241300"/>
  <slicer name="Ano 3" xr10:uid="{9B2B63FA-8FB5-40A6-984C-ECC9D5BBA55D}" cache="SegmentaçãodeDados_Ano2" caption="Ano" columnCount="3" showCaption="0" style="Estilo de Segmentação de Dados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FD0F4B-AA2C-4CEF-951A-84BA08C8317D}" name="Base" displayName="Base" ref="A1:H3670" totalsRowShown="0" headerRowDxfId="2612">
  <autoFilter ref="A1:H3670" xr:uid="{3BFD0F4B-AA2C-4CEF-951A-84BA08C8317D}"/>
  <tableColumns count="8">
    <tableColumn id="1" xr3:uid="{BC87EA98-5D33-430E-89BC-C5C5A31FA39B}" name="Data" dataDxfId="2611"/>
    <tableColumn id="2" xr3:uid="{10781A24-D609-4333-9F73-89738CB97308}" name="Ano" dataDxfId="2610"/>
    <tableColumn id="3" xr3:uid="{F7886512-E8B6-4693-82BF-3600C17FB2BB}" name="Mês" dataDxfId="2609"/>
    <tableColumn id="4" xr3:uid="{C983EE10-6DF5-46D8-B689-8100427A2D3D}" name="Vendedor" dataDxfId="2608"/>
    <tableColumn id="5" xr3:uid="{BE36186F-6377-4D40-A873-D6546DE7618D}" name="Cliente"/>
    <tableColumn id="6" xr3:uid="{0E9EE78C-7093-4D1F-B004-7BF94259F8B6}" name="Região" dataDxfId="2607"/>
    <tableColumn id="7" xr3:uid="{51555C4D-03B1-4FBD-A49F-A3EFF813DE15}" name="Produto"/>
    <tableColumn id="8" xr3:uid="{CDB29AB0-F5D8-4AE3-9153-072483E95C4C}" name="Valor" dataDxfId="2606"/>
  </tableColumns>
  <tableStyleInfo name="Transparente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5EB8-A091-40F8-AD11-45CE18C0597C}">
  <dimension ref="A1"/>
  <sheetViews>
    <sheetView showGridLines="0" showRowColHeaders="0" tabSelected="1" topLeftCell="A16" zoomScaleNormal="100" workbookViewId="0">
      <selection activeCell="AI44" sqref="AI4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2916D-B0FC-4B50-9E76-6104E749F6DB}">
  <dimension ref="A1:S101"/>
  <sheetViews>
    <sheetView showGridLines="0" zoomScaleNormal="100" workbookViewId="0">
      <selection activeCell="P6" sqref="P6"/>
    </sheetView>
  </sheetViews>
  <sheetFormatPr defaultRowHeight="15" x14ac:dyDescent="0.25"/>
  <cols>
    <col min="1" max="12" width="15.7109375" style="1" customWidth="1"/>
    <col min="13" max="13" width="15.7109375" customWidth="1"/>
    <col min="14" max="18" width="12.7109375" customWidth="1"/>
  </cols>
  <sheetData>
    <row r="1" spans="1:19" x14ac:dyDescent="0.25">
      <c r="A1" s="9" t="s">
        <v>3676</v>
      </c>
      <c r="B1" s="9" t="s">
        <v>3675</v>
      </c>
      <c r="C1" s="4"/>
      <c r="E1" s="9" t="s">
        <v>3676</v>
      </c>
      <c r="F1" s="9" t="s">
        <v>3675</v>
      </c>
      <c r="G1"/>
      <c r="H1" s="9" t="s">
        <v>3674</v>
      </c>
      <c r="I1" s="11" t="s">
        <v>3676</v>
      </c>
      <c r="M1" s="9" t="s">
        <v>3676</v>
      </c>
      <c r="N1" s="9" t="s">
        <v>3675</v>
      </c>
      <c r="O1" s="11"/>
      <c r="P1" s="11"/>
      <c r="Q1" s="11"/>
      <c r="R1" s="11"/>
      <c r="S1" s="11"/>
    </row>
    <row r="2" spans="1:19" x14ac:dyDescent="0.25">
      <c r="A2" s="9" t="s">
        <v>3674</v>
      </c>
      <c r="B2" s="10">
        <v>2019</v>
      </c>
      <c r="C2" s="1" t="s">
        <v>3677</v>
      </c>
      <c r="E2" s="9" t="s">
        <v>3674</v>
      </c>
      <c r="F2" s="11" t="s">
        <v>35</v>
      </c>
      <c r="G2"/>
      <c r="H2" s="11" t="s">
        <v>3680</v>
      </c>
      <c r="I2" s="12">
        <v>90400</v>
      </c>
      <c r="J2" s="4">
        <f>IF(MAX($I$2:$I$7)=I2,I2,0)</f>
        <v>0</v>
      </c>
      <c r="K2" s="4">
        <f>I2-J2</f>
        <v>90400</v>
      </c>
      <c r="L2" s="4"/>
      <c r="M2" s="9" t="s">
        <v>3674</v>
      </c>
      <c r="N2" s="11" t="s">
        <v>14</v>
      </c>
      <c r="O2" s="11" t="s">
        <v>35</v>
      </c>
      <c r="P2" s="11" t="s">
        <v>11</v>
      </c>
      <c r="Q2" s="11" t="s">
        <v>17</v>
      </c>
      <c r="R2" s="11" t="s">
        <v>3686</v>
      </c>
      <c r="S2" s="11" t="s">
        <v>3685</v>
      </c>
    </row>
    <row r="3" spans="1:19" x14ac:dyDescent="0.25">
      <c r="A3" s="11" t="s">
        <v>8</v>
      </c>
      <c r="B3" s="12">
        <v>52650</v>
      </c>
      <c r="C3" s="4">
        <v>31000</v>
      </c>
      <c r="D3" s="4"/>
      <c r="E3" s="11" t="s">
        <v>8</v>
      </c>
      <c r="F3" s="12">
        <v>16550</v>
      </c>
      <c r="G3"/>
      <c r="H3" s="11" t="s">
        <v>3679</v>
      </c>
      <c r="I3" s="12">
        <v>99200</v>
      </c>
      <c r="J3" s="4">
        <f t="shared" ref="J3:J7" si="0">IF(MAX($I$2:$I$7)=I3,I3,0)</f>
        <v>0</v>
      </c>
      <c r="K3" s="4">
        <f t="shared" ref="K3:K7" si="1">I3-J3</f>
        <v>99200</v>
      </c>
      <c r="L3" s="4"/>
      <c r="M3" s="11" t="s">
        <v>3680</v>
      </c>
      <c r="N3" s="12">
        <v>22500</v>
      </c>
      <c r="O3" s="12">
        <v>20000</v>
      </c>
      <c r="P3" s="12">
        <v>20700</v>
      </c>
      <c r="Q3" s="12">
        <v>26400</v>
      </c>
      <c r="R3" s="12">
        <v>17700</v>
      </c>
      <c r="S3" s="12">
        <v>4900</v>
      </c>
    </row>
    <row r="4" spans="1:19" x14ac:dyDescent="0.25">
      <c r="A4" s="11" t="s">
        <v>129</v>
      </c>
      <c r="B4" s="12">
        <v>39450</v>
      </c>
      <c r="C4" s="4">
        <v>46000</v>
      </c>
      <c r="D4" s="4"/>
      <c r="E4" s="11" t="s">
        <v>129</v>
      </c>
      <c r="F4" s="12">
        <v>15900</v>
      </c>
      <c r="G4"/>
      <c r="H4" s="11" t="s">
        <v>3681</v>
      </c>
      <c r="I4" s="12">
        <v>94400</v>
      </c>
      <c r="J4" s="4">
        <f t="shared" si="0"/>
        <v>0</v>
      </c>
      <c r="K4" s="4">
        <f t="shared" si="1"/>
        <v>94400</v>
      </c>
      <c r="L4" s="4"/>
      <c r="M4" s="11" t="s">
        <v>3679</v>
      </c>
      <c r="N4" s="12">
        <v>16000</v>
      </c>
      <c r="O4" s="12">
        <v>18450</v>
      </c>
      <c r="P4" s="12">
        <v>19350</v>
      </c>
      <c r="Q4" s="12">
        <v>21000</v>
      </c>
      <c r="R4" s="12">
        <v>11400</v>
      </c>
      <c r="S4" s="12">
        <v>8250</v>
      </c>
    </row>
    <row r="5" spans="1:19" x14ac:dyDescent="0.25">
      <c r="A5" s="11" t="s">
        <v>216</v>
      </c>
      <c r="B5" s="12">
        <v>44050</v>
      </c>
      <c r="C5" s="4">
        <v>36000</v>
      </c>
      <c r="D5" s="4"/>
      <c r="E5" s="11" t="s">
        <v>216</v>
      </c>
      <c r="F5" s="12">
        <v>17100</v>
      </c>
      <c r="G5"/>
      <c r="H5" s="11" t="s">
        <v>3682</v>
      </c>
      <c r="I5" s="12">
        <v>79050</v>
      </c>
      <c r="J5" s="4">
        <f t="shared" si="0"/>
        <v>0</v>
      </c>
      <c r="K5" s="4">
        <f t="shared" si="1"/>
        <v>79050</v>
      </c>
      <c r="L5" s="4"/>
      <c r="M5" s="11" t="s">
        <v>3681</v>
      </c>
      <c r="N5" s="12">
        <v>16500</v>
      </c>
      <c r="O5" s="12">
        <v>17600</v>
      </c>
      <c r="P5" s="12">
        <v>17550</v>
      </c>
      <c r="Q5" s="12">
        <v>30000</v>
      </c>
      <c r="R5" s="12">
        <v>19400</v>
      </c>
      <c r="S5" s="12">
        <v>5850</v>
      </c>
    </row>
    <row r="6" spans="1:19" x14ac:dyDescent="0.25">
      <c r="A6" s="11" t="s">
        <v>314</v>
      </c>
      <c r="B6" s="12">
        <v>43650</v>
      </c>
      <c r="C6" s="4">
        <v>26000</v>
      </c>
      <c r="D6" s="4"/>
      <c r="E6" s="11" t="s">
        <v>314</v>
      </c>
      <c r="F6" s="12">
        <v>18300</v>
      </c>
      <c r="G6"/>
      <c r="H6" s="11" t="s">
        <v>3683</v>
      </c>
      <c r="I6" s="12">
        <v>102150</v>
      </c>
      <c r="J6" s="4">
        <f t="shared" si="0"/>
        <v>0</v>
      </c>
      <c r="K6" s="4">
        <f t="shared" si="1"/>
        <v>102150</v>
      </c>
      <c r="L6" s="4"/>
      <c r="M6" s="11" t="s">
        <v>3682</v>
      </c>
      <c r="N6" s="12">
        <v>15000</v>
      </c>
      <c r="O6" s="12">
        <v>10700</v>
      </c>
      <c r="P6" s="12">
        <v>20700</v>
      </c>
      <c r="Q6" s="12">
        <v>13800</v>
      </c>
      <c r="R6" s="12">
        <v>8100</v>
      </c>
      <c r="S6" s="12">
        <v>4050</v>
      </c>
    </row>
    <row r="7" spans="1:19" x14ac:dyDescent="0.25">
      <c r="A7" s="11" t="s">
        <v>407</v>
      </c>
      <c r="B7" s="12">
        <v>47400</v>
      </c>
      <c r="C7" s="4">
        <v>46000</v>
      </c>
      <c r="D7" s="4"/>
      <c r="E7" s="11" t="s">
        <v>407</v>
      </c>
      <c r="F7" s="12">
        <v>20700</v>
      </c>
      <c r="G7"/>
      <c r="H7" s="11" t="s">
        <v>3678</v>
      </c>
      <c r="I7" s="12">
        <v>105950</v>
      </c>
      <c r="J7" s="4">
        <f t="shared" si="0"/>
        <v>105950</v>
      </c>
      <c r="K7" s="4">
        <f t="shared" si="1"/>
        <v>0</v>
      </c>
      <c r="L7" s="4"/>
      <c r="M7" s="11" t="s">
        <v>3683</v>
      </c>
      <c r="N7" s="12">
        <v>17500</v>
      </c>
      <c r="O7" s="12">
        <v>17100</v>
      </c>
      <c r="P7" s="12">
        <v>17550</v>
      </c>
      <c r="Q7" s="12">
        <v>26400</v>
      </c>
      <c r="R7" s="12">
        <v>12750</v>
      </c>
      <c r="S7" s="12">
        <v>6200</v>
      </c>
    </row>
    <row r="8" spans="1:19" x14ac:dyDescent="0.25">
      <c r="A8" s="11" t="s">
        <v>511</v>
      </c>
      <c r="B8" s="12">
        <v>43400</v>
      </c>
      <c r="C8" s="4">
        <v>39000</v>
      </c>
      <c r="D8" s="4"/>
      <c r="E8" s="11" t="s">
        <v>511</v>
      </c>
      <c r="F8" s="12">
        <v>17400</v>
      </c>
      <c r="G8"/>
      <c r="M8" s="11" t="s">
        <v>3678</v>
      </c>
      <c r="N8" s="12">
        <v>19500</v>
      </c>
      <c r="O8" s="12">
        <v>8600</v>
      </c>
      <c r="P8" s="12">
        <v>19800</v>
      </c>
      <c r="Q8" s="12">
        <v>19200</v>
      </c>
      <c r="R8" s="12">
        <v>8750</v>
      </c>
      <c r="S8" s="12">
        <v>4550</v>
      </c>
    </row>
    <row r="9" spans="1:19" x14ac:dyDescent="0.25">
      <c r="A9" s="11" t="s">
        <v>608</v>
      </c>
      <c r="B9" s="12">
        <v>45550</v>
      </c>
      <c r="C9" s="4">
        <v>43000</v>
      </c>
      <c r="D9" s="4"/>
      <c r="E9" s="11" t="s">
        <v>608</v>
      </c>
      <c r="F9" s="12">
        <v>24000</v>
      </c>
      <c r="G9"/>
      <c r="I9" s="4"/>
    </row>
    <row r="10" spans="1:19" x14ac:dyDescent="0.25">
      <c r="A10" s="11" t="s">
        <v>707</v>
      </c>
      <c r="B10" s="12">
        <v>50150</v>
      </c>
      <c r="C10" s="4">
        <v>51000</v>
      </c>
      <c r="D10" s="4"/>
      <c r="E10" s="11" t="s">
        <v>707</v>
      </c>
      <c r="F10" s="12">
        <v>16800</v>
      </c>
      <c r="G10"/>
    </row>
    <row r="11" spans="1:19" x14ac:dyDescent="0.25">
      <c r="A11" s="11" t="s">
        <v>818</v>
      </c>
      <c r="B11" s="12">
        <v>50850</v>
      </c>
      <c r="C11" s="4">
        <v>46000</v>
      </c>
      <c r="D11" s="4"/>
      <c r="E11" s="11" t="s">
        <v>818</v>
      </c>
      <c r="F11" s="12">
        <v>15600</v>
      </c>
      <c r="G11"/>
    </row>
    <row r="12" spans="1:19" x14ac:dyDescent="0.25">
      <c r="A12" s="11" t="s">
        <v>925</v>
      </c>
      <c r="B12" s="12">
        <v>52650</v>
      </c>
      <c r="C12" s="4">
        <v>31000</v>
      </c>
      <c r="D12" s="4"/>
      <c r="E12" s="11" t="s">
        <v>925</v>
      </c>
      <c r="F12" s="12">
        <v>20100</v>
      </c>
      <c r="G12"/>
    </row>
    <row r="13" spans="1:19" x14ac:dyDescent="0.25">
      <c r="A13" s="11" t="s">
        <v>1040</v>
      </c>
      <c r="B13" s="12">
        <v>47950</v>
      </c>
      <c r="C13" s="4">
        <v>43000</v>
      </c>
      <c r="D13" s="4"/>
      <c r="E13" s="11" t="s">
        <v>1040</v>
      </c>
      <c r="F13" s="12">
        <v>17700</v>
      </c>
      <c r="G13"/>
    </row>
    <row r="14" spans="1:19" x14ac:dyDescent="0.25">
      <c r="A14" s="11" t="s">
        <v>1146</v>
      </c>
      <c r="B14" s="12">
        <v>46050</v>
      </c>
      <c r="C14" s="4">
        <v>51000</v>
      </c>
      <c r="D14" s="4"/>
      <c r="E14" s="11" t="s">
        <v>1146</v>
      </c>
      <c r="F14" s="12">
        <v>16500</v>
      </c>
      <c r="G14"/>
    </row>
    <row r="15" spans="1:19" x14ac:dyDescent="0.25">
      <c r="F15" s="4"/>
    </row>
    <row r="16" spans="1:19" x14ac:dyDescent="0.25">
      <c r="A16" s="9" t="s">
        <v>3676</v>
      </c>
      <c r="B16" s="9" t="s">
        <v>3675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</row>
    <row r="17" spans="1:14" x14ac:dyDescent="0.25">
      <c r="A17" s="9" t="s">
        <v>3674</v>
      </c>
      <c r="B17" s="11" t="s">
        <v>8</v>
      </c>
      <c r="C17" s="11" t="s">
        <v>129</v>
      </c>
      <c r="D17" s="11" t="s">
        <v>216</v>
      </c>
      <c r="E17" s="11" t="s">
        <v>314</v>
      </c>
      <c r="F17" s="11" t="s">
        <v>407</v>
      </c>
      <c r="G17" s="11" t="s">
        <v>511</v>
      </c>
      <c r="H17" s="11" t="s">
        <v>608</v>
      </c>
      <c r="I17" s="11" t="s">
        <v>707</v>
      </c>
      <c r="J17" s="11" t="s">
        <v>818</v>
      </c>
      <c r="K17" s="11" t="s">
        <v>925</v>
      </c>
      <c r="L17" s="11" t="s">
        <v>1040</v>
      </c>
      <c r="M17" s="11" t="s">
        <v>1146</v>
      </c>
      <c r="N17" s="11" t="s">
        <v>3684</v>
      </c>
    </row>
    <row r="18" spans="1:14" x14ac:dyDescent="0.25">
      <c r="A18" s="11" t="s">
        <v>3680</v>
      </c>
      <c r="B18" s="12">
        <v>29850</v>
      </c>
      <c r="C18" s="12">
        <v>23850</v>
      </c>
      <c r="D18" s="12">
        <v>21950</v>
      </c>
      <c r="E18" s="12">
        <v>22650</v>
      </c>
      <c r="F18" s="12">
        <v>22350</v>
      </c>
      <c r="G18" s="12">
        <v>28200</v>
      </c>
      <c r="H18" s="12">
        <v>22900</v>
      </c>
      <c r="I18" s="12">
        <v>23950</v>
      </c>
      <c r="J18" s="12">
        <v>22350</v>
      </c>
      <c r="K18" s="12">
        <v>22950</v>
      </c>
      <c r="L18" s="12">
        <v>25400</v>
      </c>
      <c r="M18" s="12">
        <v>24400</v>
      </c>
      <c r="N18" s="12">
        <v>290800</v>
      </c>
    </row>
    <row r="19" spans="1:14" x14ac:dyDescent="0.25">
      <c r="A19" s="11" t="s">
        <v>3679</v>
      </c>
      <c r="B19" s="12">
        <v>26250</v>
      </c>
      <c r="C19" s="12">
        <v>17400</v>
      </c>
      <c r="D19" s="12">
        <v>23400</v>
      </c>
      <c r="E19" s="12">
        <v>21650</v>
      </c>
      <c r="F19" s="12">
        <v>17850</v>
      </c>
      <c r="G19" s="12">
        <v>20200</v>
      </c>
      <c r="H19" s="12">
        <v>27050</v>
      </c>
      <c r="I19" s="12">
        <v>25200</v>
      </c>
      <c r="J19" s="12">
        <v>24150</v>
      </c>
      <c r="K19" s="12">
        <v>28550</v>
      </c>
      <c r="L19" s="12">
        <v>23450</v>
      </c>
      <c r="M19" s="12">
        <v>24900</v>
      </c>
      <c r="N19" s="12">
        <v>280050</v>
      </c>
    </row>
    <row r="20" spans="1:14" x14ac:dyDescent="0.25">
      <c r="A20" s="11" t="s">
        <v>3681</v>
      </c>
      <c r="B20" s="12">
        <v>27050</v>
      </c>
      <c r="C20" s="12">
        <v>21100</v>
      </c>
      <c r="D20" s="12">
        <v>26300</v>
      </c>
      <c r="E20" s="12">
        <v>24650</v>
      </c>
      <c r="F20" s="12">
        <v>27150</v>
      </c>
      <c r="G20" s="12">
        <v>17400</v>
      </c>
      <c r="H20" s="12">
        <v>21800</v>
      </c>
      <c r="I20" s="12">
        <v>26650</v>
      </c>
      <c r="J20" s="12">
        <v>25700</v>
      </c>
      <c r="K20" s="12">
        <v>19900</v>
      </c>
      <c r="L20" s="12">
        <v>22200</v>
      </c>
      <c r="M20" s="12">
        <v>31550</v>
      </c>
      <c r="N20" s="12">
        <v>291450</v>
      </c>
    </row>
    <row r="21" spans="1:14" x14ac:dyDescent="0.25">
      <c r="A21" s="11" t="s">
        <v>3682</v>
      </c>
      <c r="B21" s="12">
        <v>21150</v>
      </c>
      <c r="C21" s="12">
        <v>21700</v>
      </c>
      <c r="D21" s="12">
        <v>22150</v>
      </c>
      <c r="E21" s="12">
        <v>26050</v>
      </c>
      <c r="F21" s="12">
        <v>23350</v>
      </c>
      <c r="G21" s="12">
        <v>19150</v>
      </c>
      <c r="H21" s="12">
        <v>22850</v>
      </c>
      <c r="I21" s="12">
        <v>19500</v>
      </c>
      <c r="J21" s="12">
        <v>18050</v>
      </c>
      <c r="K21" s="12">
        <v>24800</v>
      </c>
      <c r="L21" s="12">
        <v>17700</v>
      </c>
      <c r="M21" s="12">
        <v>26250</v>
      </c>
      <c r="N21" s="12">
        <v>262700</v>
      </c>
    </row>
    <row r="22" spans="1:14" x14ac:dyDescent="0.25">
      <c r="A22" s="11" t="s">
        <v>3683</v>
      </c>
      <c r="B22" s="12">
        <v>24200</v>
      </c>
      <c r="C22" s="12">
        <v>22850</v>
      </c>
      <c r="D22" s="12">
        <v>19500</v>
      </c>
      <c r="E22" s="12">
        <v>14400</v>
      </c>
      <c r="F22" s="12">
        <v>30450</v>
      </c>
      <c r="G22" s="12">
        <v>24750</v>
      </c>
      <c r="H22" s="12">
        <v>21250</v>
      </c>
      <c r="I22" s="12">
        <v>20350</v>
      </c>
      <c r="J22" s="12">
        <v>35000</v>
      </c>
      <c r="K22" s="12">
        <v>22850</v>
      </c>
      <c r="L22" s="12">
        <v>27000</v>
      </c>
      <c r="M22" s="12">
        <v>23250</v>
      </c>
      <c r="N22" s="12">
        <v>285850</v>
      </c>
    </row>
    <row r="23" spans="1:14" x14ac:dyDescent="0.25">
      <c r="A23" s="11" t="s">
        <v>3678</v>
      </c>
      <c r="B23" s="12">
        <v>18850</v>
      </c>
      <c r="C23" s="12">
        <v>22250</v>
      </c>
      <c r="D23" s="12">
        <v>20900</v>
      </c>
      <c r="E23" s="12">
        <v>22650</v>
      </c>
      <c r="F23" s="12">
        <v>30900</v>
      </c>
      <c r="G23" s="12">
        <v>25450</v>
      </c>
      <c r="H23" s="12">
        <v>28550</v>
      </c>
      <c r="I23" s="12">
        <v>27700</v>
      </c>
      <c r="J23" s="12">
        <v>20650</v>
      </c>
      <c r="K23" s="12">
        <v>23300</v>
      </c>
      <c r="L23" s="12">
        <v>22450</v>
      </c>
      <c r="M23" s="12">
        <v>21550</v>
      </c>
      <c r="N23" s="12">
        <v>285200</v>
      </c>
    </row>
    <row r="24" spans="1:14" x14ac:dyDescent="0.25">
      <c r="A24"/>
      <c r="B24"/>
    </row>
    <row r="25" spans="1:14" x14ac:dyDescent="0.25">
      <c r="A25"/>
      <c r="B25"/>
    </row>
    <row r="26" spans="1:14" x14ac:dyDescent="0.25">
      <c r="A26"/>
      <c r="B26"/>
    </row>
    <row r="27" spans="1:14" x14ac:dyDescent="0.25">
      <c r="A27"/>
      <c r="B27"/>
    </row>
    <row r="28" spans="1:14" x14ac:dyDescent="0.25">
      <c r="A28"/>
      <c r="B28"/>
    </row>
    <row r="29" spans="1:14" x14ac:dyDescent="0.25">
      <c r="A29"/>
      <c r="B29"/>
    </row>
    <row r="30" spans="1:14" x14ac:dyDescent="0.25">
      <c r="A30"/>
      <c r="B30"/>
    </row>
    <row r="31" spans="1:14" x14ac:dyDescent="0.25">
      <c r="A31"/>
      <c r="B31"/>
    </row>
    <row r="32" spans="1:14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2EE6F-C36A-44CC-889D-19C72933C009}">
  <dimension ref="A1:H3670"/>
  <sheetViews>
    <sheetView zoomScale="190" zoomScaleNormal="190" workbookViewId="0"/>
  </sheetViews>
  <sheetFormatPr defaultRowHeight="15" x14ac:dyDescent="0.25"/>
  <cols>
    <col min="1" max="1" width="10.85546875" bestFit="1" customWidth="1"/>
    <col min="2" max="2" width="5.7109375" customWidth="1"/>
    <col min="3" max="3" width="5.85546875" customWidth="1"/>
    <col min="4" max="4" width="15.140625" bestFit="1" customWidth="1"/>
    <col min="5" max="5" width="19" bestFit="1" customWidth="1"/>
    <col min="6" max="6" width="11.140625" bestFit="1" customWidth="1"/>
    <col min="7" max="7" width="13.85546875" customWidth="1"/>
    <col min="8" max="8" width="9.28515625" bestFit="1" customWidth="1"/>
  </cols>
  <sheetData>
    <row r="1" spans="1:8" x14ac:dyDescent="0.25">
      <c r="A1" s="7" t="s">
        <v>0</v>
      </c>
      <c r="B1" s="5" t="s">
        <v>1</v>
      </c>
      <c r="C1" s="5" t="s">
        <v>2</v>
      </c>
      <c r="D1" s="7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x14ac:dyDescent="0.25">
      <c r="A2" s="2">
        <v>43466</v>
      </c>
      <c r="B2" s="6">
        <v>2019</v>
      </c>
      <c r="C2" s="2" t="s">
        <v>8</v>
      </c>
      <c r="D2" s="2" t="s">
        <v>3678</v>
      </c>
      <c r="E2" t="s">
        <v>9</v>
      </c>
      <c r="F2" s="3" t="s">
        <v>10</v>
      </c>
      <c r="G2" t="s">
        <v>11</v>
      </c>
      <c r="H2" s="3">
        <v>450</v>
      </c>
    </row>
    <row r="3" spans="1:8" x14ac:dyDescent="0.25">
      <c r="A3" s="2">
        <v>43466</v>
      </c>
      <c r="B3" s="6">
        <v>2019</v>
      </c>
      <c r="C3" s="2" t="s">
        <v>8</v>
      </c>
      <c r="D3" s="2" t="s">
        <v>3678</v>
      </c>
      <c r="E3" t="s">
        <v>12</v>
      </c>
      <c r="F3" s="3" t="s">
        <v>13</v>
      </c>
      <c r="G3" t="s">
        <v>14</v>
      </c>
      <c r="H3" s="3">
        <v>500</v>
      </c>
    </row>
    <row r="4" spans="1:8" x14ac:dyDescent="0.25">
      <c r="A4" s="2">
        <v>43467</v>
      </c>
      <c r="B4" s="6">
        <v>2019</v>
      </c>
      <c r="C4" s="2" t="s">
        <v>8</v>
      </c>
      <c r="D4" s="2" t="s">
        <v>3679</v>
      </c>
      <c r="E4" t="s">
        <v>15</v>
      </c>
      <c r="F4" s="3" t="s">
        <v>16</v>
      </c>
      <c r="G4" t="s">
        <v>17</v>
      </c>
      <c r="H4" s="3">
        <v>600</v>
      </c>
    </row>
    <row r="5" spans="1:8" x14ac:dyDescent="0.25">
      <c r="A5" s="2">
        <v>43467</v>
      </c>
      <c r="B5" s="6">
        <v>2019</v>
      </c>
      <c r="C5" s="2" t="s">
        <v>8</v>
      </c>
      <c r="D5" s="2" t="s">
        <v>3679</v>
      </c>
      <c r="E5" t="s">
        <v>18</v>
      </c>
      <c r="F5" s="3" t="s">
        <v>19</v>
      </c>
      <c r="G5" t="s">
        <v>11</v>
      </c>
      <c r="H5" s="3">
        <v>450</v>
      </c>
    </row>
    <row r="6" spans="1:8" x14ac:dyDescent="0.25">
      <c r="A6" s="2">
        <v>43467</v>
      </c>
      <c r="B6" s="6">
        <v>2019</v>
      </c>
      <c r="C6" s="2" t="s">
        <v>8</v>
      </c>
      <c r="D6" s="2" t="s">
        <v>3680</v>
      </c>
      <c r="E6" t="s">
        <v>20</v>
      </c>
      <c r="F6" s="3" t="s">
        <v>16</v>
      </c>
      <c r="G6" t="s">
        <v>17</v>
      </c>
      <c r="H6" s="3">
        <v>600</v>
      </c>
    </row>
    <row r="7" spans="1:8" x14ac:dyDescent="0.25">
      <c r="A7" s="2">
        <v>43467</v>
      </c>
      <c r="B7" s="6">
        <v>2019</v>
      </c>
      <c r="C7" s="2" t="s">
        <v>8</v>
      </c>
      <c r="D7" s="2" t="s">
        <v>3679</v>
      </c>
      <c r="E7" t="s">
        <v>21</v>
      </c>
      <c r="F7" s="3" t="s">
        <v>16</v>
      </c>
      <c r="G7" t="s">
        <v>3686</v>
      </c>
      <c r="H7" s="3">
        <v>500</v>
      </c>
    </row>
    <row r="8" spans="1:8" x14ac:dyDescent="0.25">
      <c r="A8" s="2">
        <v>43467</v>
      </c>
      <c r="B8" s="6">
        <v>2019</v>
      </c>
      <c r="C8" s="2" t="s">
        <v>8</v>
      </c>
      <c r="D8" s="2" t="s">
        <v>3680</v>
      </c>
      <c r="E8" t="s">
        <v>22</v>
      </c>
      <c r="F8" s="3" t="s">
        <v>10</v>
      </c>
      <c r="G8" t="s">
        <v>3686</v>
      </c>
      <c r="H8" s="3">
        <v>600</v>
      </c>
    </row>
    <row r="9" spans="1:8" x14ac:dyDescent="0.25">
      <c r="A9" s="2">
        <v>43467</v>
      </c>
      <c r="B9" s="6">
        <v>2019</v>
      </c>
      <c r="C9" s="2" t="s">
        <v>8</v>
      </c>
      <c r="D9" s="2" t="s">
        <v>3679</v>
      </c>
      <c r="E9" t="s">
        <v>23</v>
      </c>
      <c r="F9" s="3" t="s">
        <v>10</v>
      </c>
      <c r="G9" t="s">
        <v>3686</v>
      </c>
      <c r="H9" s="3">
        <v>500</v>
      </c>
    </row>
    <row r="10" spans="1:8" x14ac:dyDescent="0.25">
      <c r="A10" s="2">
        <v>43468</v>
      </c>
      <c r="B10" s="6">
        <v>2019</v>
      </c>
      <c r="C10" s="2" t="s">
        <v>8</v>
      </c>
      <c r="D10" s="2" t="s">
        <v>3680</v>
      </c>
      <c r="E10" t="s">
        <v>24</v>
      </c>
      <c r="F10" s="3" t="s">
        <v>10</v>
      </c>
      <c r="G10" t="s">
        <v>3686</v>
      </c>
      <c r="H10" s="3">
        <v>600</v>
      </c>
    </row>
    <row r="11" spans="1:8" x14ac:dyDescent="0.25">
      <c r="A11" s="2">
        <v>43468</v>
      </c>
      <c r="B11" s="6">
        <v>2019</v>
      </c>
      <c r="C11" s="2" t="s">
        <v>8</v>
      </c>
      <c r="D11" s="2" t="s">
        <v>3681</v>
      </c>
      <c r="E11" t="s">
        <v>25</v>
      </c>
      <c r="F11" s="3" t="s">
        <v>26</v>
      </c>
      <c r="G11" t="s">
        <v>35</v>
      </c>
      <c r="H11" s="3">
        <v>450</v>
      </c>
    </row>
    <row r="12" spans="1:8" x14ac:dyDescent="0.25">
      <c r="A12" s="2">
        <v>43468</v>
      </c>
      <c r="B12" s="6">
        <v>2019</v>
      </c>
      <c r="C12" s="2" t="s">
        <v>8</v>
      </c>
      <c r="D12" s="2" t="s">
        <v>3682</v>
      </c>
      <c r="E12" t="s">
        <v>27</v>
      </c>
      <c r="F12" s="3" t="s">
        <v>13</v>
      </c>
      <c r="G12" t="s">
        <v>11</v>
      </c>
      <c r="H12" s="3">
        <v>450</v>
      </c>
    </row>
    <row r="13" spans="1:8" x14ac:dyDescent="0.25">
      <c r="A13" s="2">
        <v>43469</v>
      </c>
      <c r="B13" s="6">
        <v>2019</v>
      </c>
      <c r="C13" s="2" t="s">
        <v>8</v>
      </c>
      <c r="D13" s="2" t="s">
        <v>3681</v>
      </c>
      <c r="E13" t="s">
        <v>28</v>
      </c>
      <c r="F13" s="3" t="s">
        <v>19</v>
      </c>
      <c r="G13" t="s">
        <v>17</v>
      </c>
      <c r="H13" s="3">
        <v>600</v>
      </c>
    </row>
    <row r="14" spans="1:8" x14ac:dyDescent="0.25">
      <c r="A14" s="2">
        <v>43470</v>
      </c>
      <c r="B14" s="6">
        <v>2019</v>
      </c>
      <c r="C14" s="2" t="s">
        <v>8</v>
      </c>
      <c r="D14" s="2" t="s">
        <v>3682</v>
      </c>
      <c r="E14" t="s">
        <v>29</v>
      </c>
      <c r="F14" s="3" t="s">
        <v>26</v>
      </c>
      <c r="G14" t="s">
        <v>14</v>
      </c>
      <c r="H14" s="3">
        <v>500</v>
      </c>
    </row>
    <row r="15" spans="1:8" x14ac:dyDescent="0.25">
      <c r="A15" s="2">
        <v>43470</v>
      </c>
      <c r="B15" s="6">
        <v>2019</v>
      </c>
      <c r="C15" s="2" t="s">
        <v>8</v>
      </c>
      <c r="D15" s="2" t="s">
        <v>3678</v>
      </c>
      <c r="E15" t="s">
        <v>30</v>
      </c>
      <c r="F15" s="3" t="s">
        <v>19</v>
      </c>
      <c r="G15" t="s">
        <v>3686</v>
      </c>
      <c r="H15" s="3">
        <v>600</v>
      </c>
    </row>
    <row r="16" spans="1:8" x14ac:dyDescent="0.25">
      <c r="A16" s="2">
        <v>43470</v>
      </c>
      <c r="B16" s="6">
        <v>2019</v>
      </c>
      <c r="C16" s="2" t="s">
        <v>8</v>
      </c>
      <c r="D16" s="2" t="s">
        <v>3679</v>
      </c>
      <c r="E16" t="s">
        <v>31</v>
      </c>
      <c r="F16" s="3" t="s">
        <v>26</v>
      </c>
      <c r="G16" t="s">
        <v>11</v>
      </c>
      <c r="H16" s="3">
        <v>450</v>
      </c>
    </row>
    <row r="17" spans="1:8" x14ac:dyDescent="0.25">
      <c r="A17" s="2">
        <v>43471</v>
      </c>
      <c r="B17" s="6">
        <v>2019</v>
      </c>
      <c r="C17" s="2" t="s">
        <v>8</v>
      </c>
      <c r="D17" s="2" t="s">
        <v>3683</v>
      </c>
      <c r="E17" t="s">
        <v>32</v>
      </c>
      <c r="F17" s="3" t="s">
        <v>13</v>
      </c>
      <c r="G17" t="s">
        <v>17</v>
      </c>
      <c r="H17" s="3">
        <v>600</v>
      </c>
    </row>
    <row r="18" spans="1:8" x14ac:dyDescent="0.25">
      <c r="A18" s="2">
        <v>43471</v>
      </c>
      <c r="B18" s="6">
        <v>2019</v>
      </c>
      <c r="C18" s="2" t="s">
        <v>8</v>
      </c>
      <c r="D18" s="2" t="s">
        <v>3679</v>
      </c>
      <c r="E18" t="s">
        <v>33</v>
      </c>
      <c r="F18" s="3" t="s">
        <v>13</v>
      </c>
      <c r="G18" t="s">
        <v>17</v>
      </c>
      <c r="H18" s="3">
        <v>600</v>
      </c>
    </row>
    <row r="19" spans="1:8" x14ac:dyDescent="0.25">
      <c r="A19" s="2">
        <v>43472</v>
      </c>
      <c r="B19" s="6">
        <v>2019</v>
      </c>
      <c r="C19" s="2" t="s">
        <v>8</v>
      </c>
      <c r="D19" s="2" t="s">
        <v>3681</v>
      </c>
      <c r="E19" t="s">
        <v>34</v>
      </c>
      <c r="F19" s="3" t="s">
        <v>10</v>
      </c>
      <c r="G19" t="s">
        <v>35</v>
      </c>
      <c r="H19" s="3">
        <v>300</v>
      </c>
    </row>
    <row r="20" spans="1:8" x14ac:dyDescent="0.25">
      <c r="A20" s="2">
        <v>43472</v>
      </c>
      <c r="B20" s="6">
        <v>2019</v>
      </c>
      <c r="C20" s="2" t="s">
        <v>8</v>
      </c>
      <c r="D20" s="2" t="s">
        <v>3680</v>
      </c>
      <c r="E20" t="s">
        <v>36</v>
      </c>
      <c r="F20" s="3" t="s">
        <v>10</v>
      </c>
      <c r="G20" t="s">
        <v>35</v>
      </c>
      <c r="H20" s="3">
        <v>300</v>
      </c>
    </row>
    <row r="21" spans="1:8" x14ac:dyDescent="0.25">
      <c r="A21" s="2">
        <v>43472</v>
      </c>
      <c r="B21" s="6">
        <v>2019</v>
      </c>
      <c r="C21" s="2" t="s">
        <v>8</v>
      </c>
      <c r="D21" s="2" t="s">
        <v>3679</v>
      </c>
      <c r="E21" t="s">
        <v>37</v>
      </c>
      <c r="F21" s="3" t="s">
        <v>10</v>
      </c>
      <c r="G21" t="s">
        <v>14</v>
      </c>
      <c r="H21" s="3">
        <v>500</v>
      </c>
    </row>
    <row r="22" spans="1:8" x14ac:dyDescent="0.25">
      <c r="A22" s="2">
        <v>43472</v>
      </c>
      <c r="B22" s="6">
        <v>2019</v>
      </c>
      <c r="C22" s="2" t="s">
        <v>8</v>
      </c>
      <c r="D22" s="2" t="s">
        <v>3678</v>
      </c>
      <c r="E22" t="s">
        <v>38</v>
      </c>
      <c r="F22" s="3" t="s">
        <v>10</v>
      </c>
      <c r="G22" t="s">
        <v>17</v>
      </c>
      <c r="H22" s="3">
        <v>600</v>
      </c>
    </row>
    <row r="23" spans="1:8" x14ac:dyDescent="0.25">
      <c r="A23" s="2">
        <v>43473</v>
      </c>
      <c r="B23" s="6">
        <v>2019</v>
      </c>
      <c r="C23" s="2" t="s">
        <v>8</v>
      </c>
      <c r="D23" s="2" t="s">
        <v>3682</v>
      </c>
      <c r="E23" t="s">
        <v>39</v>
      </c>
      <c r="F23" s="3" t="s">
        <v>16</v>
      </c>
      <c r="G23" t="s">
        <v>35</v>
      </c>
      <c r="H23" s="3">
        <v>450</v>
      </c>
    </row>
    <row r="24" spans="1:8" x14ac:dyDescent="0.25">
      <c r="A24" s="2">
        <v>43473</v>
      </c>
      <c r="B24" s="6">
        <v>2019</v>
      </c>
      <c r="C24" s="2" t="s">
        <v>8</v>
      </c>
      <c r="D24" s="2" t="s">
        <v>3682</v>
      </c>
      <c r="E24" t="s">
        <v>40</v>
      </c>
      <c r="F24" s="3" t="s">
        <v>13</v>
      </c>
      <c r="G24" t="s">
        <v>35</v>
      </c>
      <c r="H24" s="3">
        <v>500</v>
      </c>
    </row>
    <row r="25" spans="1:8" x14ac:dyDescent="0.25">
      <c r="A25" s="2">
        <v>43473</v>
      </c>
      <c r="B25" s="6">
        <v>2019</v>
      </c>
      <c r="C25" s="2" t="s">
        <v>8</v>
      </c>
      <c r="D25" s="2" t="s">
        <v>3678</v>
      </c>
      <c r="E25" t="s">
        <v>3673</v>
      </c>
      <c r="F25" s="3" t="s">
        <v>10</v>
      </c>
      <c r="G25" t="s">
        <v>35</v>
      </c>
      <c r="H25" s="3">
        <v>600</v>
      </c>
    </row>
    <row r="26" spans="1:8" x14ac:dyDescent="0.25">
      <c r="A26" s="2">
        <v>43474</v>
      </c>
      <c r="B26" s="6">
        <v>2019</v>
      </c>
      <c r="C26" s="2" t="s">
        <v>8</v>
      </c>
      <c r="D26" s="2" t="s">
        <v>3678</v>
      </c>
      <c r="E26" t="s">
        <v>41</v>
      </c>
      <c r="F26" s="3" t="s">
        <v>10</v>
      </c>
      <c r="G26" t="s">
        <v>35</v>
      </c>
      <c r="H26" s="3">
        <v>500</v>
      </c>
    </row>
    <row r="27" spans="1:8" x14ac:dyDescent="0.25">
      <c r="A27" s="2">
        <v>43474</v>
      </c>
      <c r="B27" s="6">
        <v>2019</v>
      </c>
      <c r="C27" s="2" t="s">
        <v>8</v>
      </c>
      <c r="D27" s="2" t="s">
        <v>3681</v>
      </c>
      <c r="E27" t="s">
        <v>42</v>
      </c>
      <c r="F27" s="3" t="s">
        <v>26</v>
      </c>
      <c r="G27" t="s">
        <v>35</v>
      </c>
      <c r="H27" s="3">
        <v>450</v>
      </c>
    </row>
    <row r="28" spans="1:8" x14ac:dyDescent="0.25">
      <c r="A28" s="2">
        <v>43475</v>
      </c>
      <c r="B28" s="6">
        <v>2019</v>
      </c>
      <c r="C28" s="2" t="s">
        <v>8</v>
      </c>
      <c r="D28" s="2" t="s">
        <v>3681</v>
      </c>
      <c r="E28" t="s">
        <v>43</v>
      </c>
      <c r="F28" s="3" t="s">
        <v>19</v>
      </c>
      <c r="G28" t="s">
        <v>35</v>
      </c>
      <c r="H28" s="3">
        <v>600</v>
      </c>
    </row>
    <row r="29" spans="1:8" x14ac:dyDescent="0.25">
      <c r="A29" s="2">
        <v>43475</v>
      </c>
      <c r="B29" s="6">
        <v>2019</v>
      </c>
      <c r="C29" s="2" t="s">
        <v>8</v>
      </c>
      <c r="D29" s="2" t="s">
        <v>3681</v>
      </c>
      <c r="E29" t="s">
        <v>44</v>
      </c>
      <c r="F29" s="3" t="s">
        <v>16</v>
      </c>
      <c r="G29" t="s">
        <v>35</v>
      </c>
      <c r="H29" s="3">
        <v>600</v>
      </c>
    </row>
    <row r="30" spans="1:8" x14ac:dyDescent="0.25">
      <c r="A30" s="2">
        <v>43475</v>
      </c>
      <c r="B30" s="6">
        <v>2019</v>
      </c>
      <c r="C30" s="2" t="s">
        <v>8</v>
      </c>
      <c r="D30" s="2" t="s">
        <v>3681</v>
      </c>
      <c r="E30" t="s">
        <v>45</v>
      </c>
      <c r="F30" s="3" t="s">
        <v>10</v>
      </c>
      <c r="G30" t="s">
        <v>35</v>
      </c>
      <c r="H30" s="3">
        <v>300</v>
      </c>
    </row>
    <row r="31" spans="1:8" x14ac:dyDescent="0.25">
      <c r="A31" s="2">
        <v>43475</v>
      </c>
      <c r="B31" s="6">
        <v>2019</v>
      </c>
      <c r="C31" s="2" t="s">
        <v>8</v>
      </c>
      <c r="D31" s="2" t="s">
        <v>3681</v>
      </c>
      <c r="E31" t="s">
        <v>46</v>
      </c>
      <c r="F31" s="3" t="s">
        <v>16</v>
      </c>
      <c r="G31" t="s">
        <v>35</v>
      </c>
      <c r="H31" s="3">
        <v>500</v>
      </c>
    </row>
    <row r="32" spans="1:8" x14ac:dyDescent="0.25">
      <c r="A32" s="2">
        <v>43475</v>
      </c>
      <c r="B32" s="6">
        <v>2019</v>
      </c>
      <c r="C32" s="2" t="s">
        <v>8</v>
      </c>
      <c r="D32" s="2" t="s">
        <v>3680</v>
      </c>
      <c r="E32" t="s">
        <v>47</v>
      </c>
      <c r="F32" s="3" t="s">
        <v>16</v>
      </c>
      <c r="G32" t="s">
        <v>35</v>
      </c>
      <c r="H32" s="3">
        <v>450</v>
      </c>
    </row>
    <row r="33" spans="1:8" x14ac:dyDescent="0.25">
      <c r="A33" s="2">
        <v>43475</v>
      </c>
      <c r="B33" s="6">
        <v>2019</v>
      </c>
      <c r="C33" s="2" t="s">
        <v>8</v>
      </c>
      <c r="D33" s="2" t="s">
        <v>3679</v>
      </c>
      <c r="E33" t="s">
        <v>48</v>
      </c>
      <c r="F33" s="3" t="s">
        <v>10</v>
      </c>
      <c r="G33" t="s">
        <v>35</v>
      </c>
      <c r="H33" s="3">
        <v>600</v>
      </c>
    </row>
    <row r="34" spans="1:8" x14ac:dyDescent="0.25">
      <c r="A34" s="2">
        <v>43476</v>
      </c>
      <c r="B34" s="6">
        <v>2019</v>
      </c>
      <c r="C34" s="2" t="s">
        <v>8</v>
      </c>
      <c r="D34" s="2" t="s">
        <v>3679</v>
      </c>
      <c r="E34" t="s">
        <v>49</v>
      </c>
      <c r="F34" s="3" t="s">
        <v>10</v>
      </c>
      <c r="G34" t="s">
        <v>35</v>
      </c>
      <c r="H34" s="3">
        <v>450</v>
      </c>
    </row>
    <row r="35" spans="1:8" x14ac:dyDescent="0.25">
      <c r="A35" s="2">
        <v>43476</v>
      </c>
      <c r="B35" s="6">
        <v>2019</v>
      </c>
      <c r="C35" s="2" t="s">
        <v>8</v>
      </c>
      <c r="D35" s="2" t="s">
        <v>3678</v>
      </c>
      <c r="E35" t="s">
        <v>50</v>
      </c>
      <c r="F35" s="3" t="s">
        <v>13</v>
      </c>
      <c r="G35" t="s">
        <v>14</v>
      </c>
      <c r="H35" s="3">
        <v>500</v>
      </c>
    </row>
    <row r="36" spans="1:8" x14ac:dyDescent="0.25">
      <c r="A36" s="2">
        <v>43476</v>
      </c>
      <c r="B36" s="6">
        <v>2019</v>
      </c>
      <c r="C36" s="2" t="s">
        <v>8</v>
      </c>
      <c r="D36" s="2" t="s">
        <v>3680</v>
      </c>
      <c r="E36" t="s">
        <v>51</v>
      </c>
      <c r="F36" s="3" t="s">
        <v>19</v>
      </c>
      <c r="G36" t="s">
        <v>11</v>
      </c>
      <c r="H36" s="3">
        <v>450</v>
      </c>
    </row>
    <row r="37" spans="1:8" x14ac:dyDescent="0.25">
      <c r="A37" s="2">
        <v>43476</v>
      </c>
      <c r="B37" s="6">
        <v>2019</v>
      </c>
      <c r="C37" s="2" t="s">
        <v>8</v>
      </c>
      <c r="D37" s="2" t="s">
        <v>3682</v>
      </c>
      <c r="E37" t="s">
        <v>52</v>
      </c>
      <c r="F37" s="3" t="s">
        <v>26</v>
      </c>
      <c r="G37" t="s">
        <v>14</v>
      </c>
      <c r="H37" s="3">
        <v>500</v>
      </c>
    </row>
    <row r="38" spans="1:8" x14ac:dyDescent="0.25">
      <c r="A38" s="2">
        <v>43476</v>
      </c>
      <c r="B38" s="6">
        <v>2019</v>
      </c>
      <c r="C38" s="2" t="s">
        <v>8</v>
      </c>
      <c r="D38" s="2" t="s">
        <v>3681</v>
      </c>
      <c r="E38" t="s">
        <v>53</v>
      </c>
      <c r="F38" s="3" t="s">
        <v>13</v>
      </c>
      <c r="G38" t="s">
        <v>17</v>
      </c>
      <c r="H38" s="3">
        <v>600</v>
      </c>
    </row>
    <row r="39" spans="1:8" x14ac:dyDescent="0.25">
      <c r="A39" s="2">
        <v>43476</v>
      </c>
      <c r="B39" s="6">
        <v>2019</v>
      </c>
      <c r="C39" s="2" t="s">
        <v>8</v>
      </c>
      <c r="D39" s="2" t="s">
        <v>3680</v>
      </c>
      <c r="E39" t="s">
        <v>54</v>
      </c>
      <c r="F39" s="3" t="s">
        <v>16</v>
      </c>
      <c r="G39" t="s">
        <v>14</v>
      </c>
      <c r="H39" s="3">
        <v>500</v>
      </c>
    </row>
    <row r="40" spans="1:8" x14ac:dyDescent="0.25">
      <c r="A40" s="2">
        <v>43477</v>
      </c>
      <c r="B40" s="6">
        <v>2019</v>
      </c>
      <c r="C40" s="2" t="s">
        <v>8</v>
      </c>
      <c r="D40" s="2" t="s">
        <v>3681</v>
      </c>
      <c r="E40" t="s">
        <v>55</v>
      </c>
      <c r="F40" s="3" t="s">
        <v>26</v>
      </c>
      <c r="G40" t="s">
        <v>17</v>
      </c>
      <c r="H40" s="3">
        <v>600</v>
      </c>
    </row>
    <row r="41" spans="1:8" x14ac:dyDescent="0.25">
      <c r="A41" s="2">
        <v>43478</v>
      </c>
      <c r="B41" s="6">
        <v>2019</v>
      </c>
      <c r="C41" s="2" t="s">
        <v>8</v>
      </c>
      <c r="D41" s="2" t="s">
        <v>3681</v>
      </c>
      <c r="E41" t="s">
        <v>56</v>
      </c>
      <c r="F41" s="3" t="s">
        <v>16</v>
      </c>
      <c r="G41" t="s">
        <v>14</v>
      </c>
      <c r="H41" s="3">
        <v>500</v>
      </c>
    </row>
    <row r="42" spans="1:8" x14ac:dyDescent="0.25">
      <c r="A42" s="2">
        <v>43478</v>
      </c>
      <c r="B42" s="6">
        <v>2019</v>
      </c>
      <c r="C42" s="2" t="s">
        <v>8</v>
      </c>
      <c r="D42" s="2" t="s">
        <v>3679</v>
      </c>
      <c r="E42" t="s">
        <v>57</v>
      </c>
      <c r="F42" s="3" t="s">
        <v>19</v>
      </c>
      <c r="G42" t="s">
        <v>17</v>
      </c>
      <c r="H42" s="3">
        <v>600</v>
      </c>
    </row>
    <row r="43" spans="1:8" x14ac:dyDescent="0.25">
      <c r="A43" s="2">
        <v>43478</v>
      </c>
      <c r="B43" s="6">
        <v>2019</v>
      </c>
      <c r="C43" s="2" t="s">
        <v>8</v>
      </c>
      <c r="D43" s="2" t="s">
        <v>3679</v>
      </c>
      <c r="E43" t="s">
        <v>58</v>
      </c>
      <c r="F43" s="3" t="s">
        <v>16</v>
      </c>
      <c r="G43" t="s">
        <v>35</v>
      </c>
      <c r="H43" s="3">
        <v>300</v>
      </c>
    </row>
    <row r="44" spans="1:8" x14ac:dyDescent="0.25">
      <c r="A44" s="2">
        <v>43478</v>
      </c>
      <c r="B44" s="6">
        <v>2019</v>
      </c>
      <c r="C44" s="2" t="s">
        <v>8</v>
      </c>
      <c r="D44" s="2" t="s">
        <v>3679</v>
      </c>
      <c r="E44" t="s">
        <v>59</v>
      </c>
      <c r="F44" s="3" t="s">
        <v>16</v>
      </c>
      <c r="G44" t="s">
        <v>17</v>
      </c>
      <c r="H44" s="3">
        <v>600</v>
      </c>
    </row>
    <row r="45" spans="1:8" x14ac:dyDescent="0.25">
      <c r="A45" s="2">
        <v>43478</v>
      </c>
      <c r="B45" s="6">
        <v>2019</v>
      </c>
      <c r="C45" s="2" t="s">
        <v>8</v>
      </c>
      <c r="D45" s="2" t="s">
        <v>3681</v>
      </c>
      <c r="E45" t="s">
        <v>60</v>
      </c>
      <c r="F45" s="3" t="s">
        <v>19</v>
      </c>
      <c r="G45" t="s">
        <v>3685</v>
      </c>
      <c r="H45" s="3">
        <v>450</v>
      </c>
    </row>
    <row r="46" spans="1:8" x14ac:dyDescent="0.25">
      <c r="A46" s="2">
        <v>43478</v>
      </c>
      <c r="B46" s="6">
        <v>2019</v>
      </c>
      <c r="C46" s="2" t="s">
        <v>8</v>
      </c>
      <c r="D46" s="2" t="s">
        <v>3681</v>
      </c>
      <c r="E46" t="s">
        <v>61</v>
      </c>
      <c r="F46" s="3" t="s">
        <v>16</v>
      </c>
      <c r="G46" t="s">
        <v>17</v>
      </c>
      <c r="H46" s="3">
        <v>600</v>
      </c>
    </row>
    <row r="47" spans="1:8" x14ac:dyDescent="0.25">
      <c r="A47" s="2">
        <v>43478</v>
      </c>
      <c r="B47" s="6">
        <v>2019</v>
      </c>
      <c r="C47" s="2" t="s">
        <v>8</v>
      </c>
      <c r="D47" s="2" t="s">
        <v>3679</v>
      </c>
      <c r="E47" t="s">
        <v>62</v>
      </c>
      <c r="F47" s="3" t="s">
        <v>16</v>
      </c>
      <c r="G47" t="s">
        <v>14</v>
      </c>
      <c r="H47" s="3">
        <v>500</v>
      </c>
    </row>
    <row r="48" spans="1:8" x14ac:dyDescent="0.25">
      <c r="A48" s="2">
        <v>43479</v>
      </c>
      <c r="B48" s="6">
        <v>2019</v>
      </c>
      <c r="C48" s="2" t="s">
        <v>8</v>
      </c>
      <c r="D48" s="2" t="s">
        <v>3682</v>
      </c>
      <c r="E48" t="s">
        <v>63</v>
      </c>
      <c r="F48" s="3" t="s">
        <v>10</v>
      </c>
      <c r="G48" t="s">
        <v>17</v>
      </c>
      <c r="H48" s="3">
        <v>600</v>
      </c>
    </row>
    <row r="49" spans="1:8" x14ac:dyDescent="0.25">
      <c r="A49" s="2">
        <v>43479</v>
      </c>
      <c r="B49" s="6">
        <v>2019</v>
      </c>
      <c r="C49" s="2" t="s">
        <v>8</v>
      </c>
      <c r="D49" s="2" t="s">
        <v>3681</v>
      </c>
      <c r="E49" t="s">
        <v>64</v>
      </c>
      <c r="F49" s="3" t="s">
        <v>10</v>
      </c>
      <c r="G49" t="s">
        <v>14</v>
      </c>
      <c r="H49" s="3">
        <v>500</v>
      </c>
    </row>
    <row r="50" spans="1:8" x14ac:dyDescent="0.25">
      <c r="A50" s="2">
        <v>43479</v>
      </c>
      <c r="B50" s="6">
        <v>2019</v>
      </c>
      <c r="C50" s="2" t="s">
        <v>8</v>
      </c>
      <c r="D50" s="2" t="s">
        <v>3681</v>
      </c>
      <c r="E50" t="s">
        <v>65</v>
      </c>
      <c r="F50" s="3" t="s">
        <v>26</v>
      </c>
      <c r="G50" t="s">
        <v>14</v>
      </c>
      <c r="H50" s="3">
        <v>500</v>
      </c>
    </row>
    <row r="51" spans="1:8" x14ac:dyDescent="0.25">
      <c r="A51" s="2">
        <v>43479</v>
      </c>
      <c r="B51" s="6">
        <v>2019</v>
      </c>
      <c r="C51" s="2" t="s">
        <v>8</v>
      </c>
      <c r="D51" s="2" t="s">
        <v>3678</v>
      </c>
      <c r="E51" t="s">
        <v>66</v>
      </c>
      <c r="F51" s="3" t="s">
        <v>26</v>
      </c>
      <c r="G51" t="s">
        <v>11</v>
      </c>
      <c r="H51" s="3">
        <v>450</v>
      </c>
    </row>
    <row r="52" spans="1:8" x14ac:dyDescent="0.25">
      <c r="A52" s="2">
        <v>43480</v>
      </c>
      <c r="B52" s="6">
        <v>2019</v>
      </c>
      <c r="C52" s="2" t="s">
        <v>8</v>
      </c>
      <c r="D52" s="2" t="s">
        <v>3680</v>
      </c>
      <c r="E52" t="s">
        <v>67</v>
      </c>
      <c r="F52" s="3" t="s">
        <v>16</v>
      </c>
      <c r="G52" t="s">
        <v>17</v>
      </c>
      <c r="H52" s="3">
        <v>600</v>
      </c>
    </row>
    <row r="53" spans="1:8" x14ac:dyDescent="0.25">
      <c r="A53" s="2">
        <v>43480</v>
      </c>
      <c r="B53" s="6">
        <v>2019</v>
      </c>
      <c r="C53" s="2" t="s">
        <v>8</v>
      </c>
      <c r="D53" s="2" t="s">
        <v>3679</v>
      </c>
      <c r="E53" t="s">
        <v>68</v>
      </c>
      <c r="F53" s="3" t="s">
        <v>16</v>
      </c>
      <c r="G53" t="s">
        <v>35</v>
      </c>
      <c r="H53" s="3">
        <v>300</v>
      </c>
    </row>
    <row r="54" spans="1:8" x14ac:dyDescent="0.25">
      <c r="A54" s="2">
        <v>43481</v>
      </c>
      <c r="B54" s="6">
        <v>2019</v>
      </c>
      <c r="C54" s="2" t="s">
        <v>8</v>
      </c>
      <c r="D54" s="2" t="s">
        <v>3681</v>
      </c>
      <c r="E54" t="s">
        <v>69</v>
      </c>
      <c r="F54" s="3" t="s">
        <v>19</v>
      </c>
      <c r="G54" t="s">
        <v>11</v>
      </c>
      <c r="H54" s="3">
        <v>450</v>
      </c>
    </row>
    <row r="55" spans="1:8" x14ac:dyDescent="0.25">
      <c r="A55" s="2">
        <v>43481</v>
      </c>
      <c r="B55" s="6">
        <v>2019</v>
      </c>
      <c r="C55" s="2" t="s">
        <v>8</v>
      </c>
      <c r="D55" s="2" t="s">
        <v>3678</v>
      </c>
      <c r="E55" t="s">
        <v>70</v>
      </c>
      <c r="F55" s="3" t="s">
        <v>13</v>
      </c>
      <c r="G55" t="s">
        <v>11</v>
      </c>
      <c r="H55" s="3">
        <v>450</v>
      </c>
    </row>
    <row r="56" spans="1:8" x14ac:dyDescent="0.25">
      <c r="A56" s="2">
        <v>43481</v>
      </c>
      <c r="B56" s="6">
        <v>2019</v>
      </c>
      <c r="C56" s="2" t="s">
        <v>8</v>
      </c>
      <c r="D56" s="2" t="s">
        <v>3680</v>
      </c>
      <c r="E56" t="s">
        <v>71</v>
      </c>
      <c r="F56" s="3" t="s">
        <v>26</v>
      </c>
      <c r="G56" t="s">
        <v>35</v>
      </c>
      <c r="H56" s="3">
        <v>300</v>
      </c>
    </row>
    <row r="57" spans="1:8" x14ac:dyDescent="0.25">
      <c r="A57" s="2">
        <v>43481</v>
      </c>
      <c r="B57" s="6">
        <v>2019</v>
      </c>
      <c r="C57" s="2" t="s">
        <v>8</v>
      </c>
      <c r="D57" s="2" t="s">
        <v>3678</v>
      </c>
      <c r="E57" t="s">
        <v>72</v>
      </c>
      <c r="F57" s="3" t="s">
        <v>16</v>
      </c>
      <c r="G57" t="s">
        <v>11</v>
      </c>
      <c r="H57" s="3">
        <v>450</v>
      </c>
    </row>
    <row r="58" spans="1:8" x14ac:dyDescent="0.25">
      <c r="A58" s="2">
        <v>43482</v>
      </c>
      <c r="B58" s="6">
        <v>2019</v>
      </c>
      <c r="C58" s="2" t="s">
        <v>8</v>
      </c>
      <c r="D58" s="2" t="s">
        <v>3678</v>
      </c>
      <c r="E58" t="s">
        <v>73</v>
      </c>
      <c r="F58" s="3" t="s">
        <v>10</v>
      </c>
      <c r="G58" t="s">
        <v>17</v>
      </c>
      <c r="H58" s="3">
        <v>600</v>
      </c>
    </row>
    <row r="59" spans="1:8" x14ac:dyDescent="0.25">
      <c r="A59" s="2">
        <v>43482</v>
      </c>
      <c r="B59" s="6">
        <v>2019</v>
      </c>
      <c r="C59" s="2" t="s">
        <v>8</v>
      </c>
      <c r="D59" s="2" t="s">
        <v>3681</v>
      </c>
      <c r="E59" t="s">
        <v>74</v>
      </c>
      <c r="F59" s="3" t="s">
        <v>26</v>
      </c>
      <c r="G59" t="s">
        <v>35</v>
      </c>
      <c r="H59" s="3">
        <v>300</v>
      </c>
    </row>
    <row r="60" spans="1:8" x14ac:dyDescent="0.25">
      <c r="A60" s="2">
        <v>43482</v>
      </c>
      <c r="B60" s="6">
        <v>2019</v>
      </c>
      <c r="C60" s="2" t="s">
        <v>8</v>
      </c>
      <c r="D60" s="2" t="s">
        <v>3682</v>
      </c>
      <c r="E60" t="s">
        <v>75</v>
      </c>
      <c r="F60" s="3" t="s">
        <v>26</v>
      </c>
      <c r="G60" t="s">
        <v>17</v>
      </c>
      <c r="H60" s="3">
        <v>600</v>
      </c>
    </row>
    <row r="61" spans="1:8" x14ac:dyDescent="0.25">
      <c r="A61" s="2">
        <v>43483</v>
      </c>
      <c r="B61" s="6">
        <v>2019</v>
      </c>
      <c r="C61" s="2" t="s">
        <v>8</v>
      </c>
      <c r="D61" s="2" t="s">
        <v>3679</v>
      </c>
      <c r="E61" t="s">
        <v>76</v>
      </c>
      <c r="F61" s="3" t="s">
        <v>16</v>
      </c>
      <c r="G61" t="s">
        <v>35</v>
      </c>
      <c r="H61" s="3">
        <v>300</v>
      </c>
    </row>
    <row r="62" spans="1:8" x14ac:dyDescent="0.25">
      <c r="A62" s="2">
        <v>43483</v>
      </c>
      <c r="B62" s="6">
        <v>2019</v>
      </c>
      <c r="C62" s="2" t="s">
        <v>8</v>
      </c>
      <c r="D62" s="2" t="s">
        <v>3680</v>
      </c>
      <c r="E62" t="s">
        <v>77</v>
      </c>
      <c r="F62" s="3" t="s">
        <v>13</v>
      </c>
      <c r="G62" t="s">
        <v>35</v>
      </c>
      <c r="H62" s="3">
        <v>300</v>
      </c>
    </row>
    <row r="63" spans="1:8" x14ac:dyDescent="0.25">
      <c r="A63" s="2">
        <v>43483</v>
      </c>
      <c r="B63" s="6">
        <v>2019</v>
      </c>
      <c r="C63" s="2" t="s">
        <v>8</v>
      </c>
      <c r="D63" s="2" t="s">
        <v>3680</v>
      </c>
      <c r="E63" t="s">
        <v>78</v>
      </c>
      <c r="F63" s="3" t="s">
        <v>19</v>
      </c>
      <c r="G63" t="s">
        <v>14</v>
      </c>
      <c r="H63" s="3">
        <v>500</v>
      </c>
    </row>
    <row r="64" spans="1:8" x14ac:dyDescent="0.25">
      <c r="A64" s="2">
        <v>43483</v>
      </c>
      <c r="B64" s="6">
        <v>2019</v>
      </c>
      <c r="C64" s="2" t="s">
        <v>8</v>
      </c>
      <c r="D64" s="2" t="s">
        <v>3679</v>
      </c>
      <c r="E64" t="s">
        <v>79</v>
      </c>
      <c r="F64" s="3" t="s">
        <v>19</v>
      </c>
      <c r="G64" t="s">
        <v>17</v>
      </c>
      <c r="H64" s="3">
        <v>600</v>
      </c>
    </row>
    <row r="65" spans="1:8" x14ac:dyDescent="0.25">
      <c r="A65" s="2">
        <v>43483</v>
      </c>
      <c r="B65" s="6">
        <v>2019</v>
      </c>
      <c r="C65" s="2" t="s">
        <v>8</v>
      </c>
      <c r="D65" s="2" t="s">
        <v>3681</v>
      </c>
      <c r="E65" t="s">
        <v>80</v>
      </c>
      <c r="F65" s="3" t="s">
        <v>26</v>
      </c>
      <c r="G65" t="s">
        <v>14</v>
      </c>
      <c r="H65" s="3">
        <v>500</v>
      </c>
    </row>
    <row r="66" spans="1:8" x14ac:dyDescent="0.25">
      <c r="A66" s="2">
        <v>43483</v>
      </c>
      <c r="B66" s="6">
        <v>2019</v>
      </c>
      <c r="C66" s="2" t="s">
        <v>8</v>
      </c>
      <c r="D66" s="2" t="s">
        <v>3679</v>
      </c>
      <c r="E66" t="s">
        <v>81</v>
      </c>
      <c r="F66" s="3" t="s">
        <v>19</v>
      </c>
      <c r="G66" t="s">
        <v>17</v>
      </c>
      <c r="H66" s="3">
        <v>600</v>
      </c>
    </row>
    <row r="67" spans="1:8" x14ac:dyDescent="0.25">
      <c r="A67" s="2">
        <v>43484</v>
      </c>
      <c r="B67" s="6">
        <v>2019</v>
      </c>
      <c r="C67" s="2" t="s">
        <v>8</v>
      </c>
      <c r="D67" s="2" t="s">
        <v>3680</v>
      </c>
      <c r="E67" t="s">
        <v>82</v>
      </c>
      <c r="F67" s="3" t="s">
        <v>26</v>
      </c>
      <c r="G67" t="s">
        <v>14</v>
      </c>
      <c r="H67" s="3">
        <v>500</v>
      </c>
    </row>
    <row r="68" spans="1:8" x14ac:dyDescent="0.25">
      <c r="A68" s="2">
        <v>43484</v>
      </c>
      <c r="B68" s="6">
        <v>2019</v>
      </c>
      <c r="C68" s="2" t="s">
        <v>8</v>
      </c>
      <c r="D68" s="2" t="s">
        <v>3681</v>
      </c>
      <c r="E68" t="s">
        <v>83</v>
      </c>
      <c r="F68" s="3" t="s">
        <v>16</v>
      </c>
      <c r="G68" t="s">
        <v>35</v>
      </c>
      <c r="H68" s="3">
        <v>300</v>
      </c>
    </row>
    <row r="69" spans="1:8" x14ac:dyDescent="0.25">
      <c r="A69" s="2">
        <v>43484</v>
      </c>
      <c r="B69" s="6">
        <v>2019</v>
      </c>
      <c r="C69" s="2" t="s">
        <v>8</v>
      </c>
      <c r="D69" s="2" t="s">
        <v>3679</v>
      </c>
      <c r="E69" t="s">
        <v>84</v>
      </c>
      <c r="F69" s="3" t="s">
        <v>26</v>
      </c>
      <c r="G69" t="s">
        <v>3685</v>
      </c>
      <c r="H69" s="3">
        <v>300</v>
      </c>
    </row>
    <row r="70" spans="1:8" x14ac:dyDescent="0.25">
      <c r="A70" s="2">
        <v>43484</v>
      </c>
      <c r="B70" s="6">
        <v>2019</v>
      </c>
      <c r="C70" s="2" t="s">
        <v>8</v>
      </c>
      <c r="D70" s="2" t="s">
        <v>3681</v>
      </c>
      <c r="E70" t="s">
        <v>85</v>
      </c>
      <c r="F70" s="3" t="s">
        <v>19</v>
      </c>
      <c r="G70" t="s">
        <v>3685</v>
      </c>
      <c r="H70" s="3">
        <v>450</v>
      </c>
    </row>
    <row r="71" spans="1:8" x14ac:dyDescent="0.25">
      <c r="A71" s="2">
        <v>43484</v>
      </c>
      <c r="B71" s="6">
        <v>2019</v>
      </c>
      <c r="C71" s="2" t="s">
        <v>8</v>
      </c>
      <c r="D71" s="2" t="s">
        <v>3682</v>
      </c>
      <c r="E71" t="s">
        <v>86</v>
      </c>
      <c r="F71" s="3" t="s">
        <v>19</v>
      </c>
      <c r="G71" t="s">
        <v>3685</v>
      </c>
      <c r="H71" s="3">
        <v>300</v>
      </c>
    </row>
    <row r="72" spans="1:8" x14ac:dyDescent="0.25">
      <c r="A72" s="2">
        <v>43484</v>
      </c>
      <c r="B72" s="6">
        <v>2019</v>
      </c>
      <c r="C72" s="2" t="s">
        <v>8</v>
      </c>
      <c r="D72" s="2" t="s">
        <v>3680</v>
      </c>
      <c r="E72" t="s">
        <v>87</v>
      </c>
      <c r="F72" s="3" t="s">
        <v>16</v>
      </c>
      <c r="G72" t="s">
        <v>14</v>
      </c>
      <c r="H72" s="3">
        <v>500</v>
      </c>
    </row>
    <row r="73" spans="1:8" x14ac:dyDescent="0.25">
      <c r="A73" s="2">
        <v>43485</v>
      </c>
      <c r="B73" s="6">
        <v>2019</v>
      </c>
      <c r="C73" s="2" t="s">
        <v>8</v>
      </c>
      <c r="D73" s="2" t="s">
        <v>3680</v>
      </c>
      <c r="E73" t="s">
        <v>88</v>
      </c>
      <c r="F73" s="3" t="s">
        <v>16</v>
      </c>
      <c r="G73" t="s">
        <v>14</v>
      </c>
      <c r="H73" s="3">
        <v>500</v>
      </c>
    </row>
    <row r="74" spans="1:8" x14ac:dyDescent="0.25">
      <c r="A74" s="2">
        <v>43485</v>
      </c>
      <c r="B74" s="6">
        <v>2019</v>
      </c>
      <c r="C74" s="2" t="s">
        <v>8</v>
      </c>
      <c r="D74" s="2" t="s">
        <v>3679</v>
      </c>
      <c r="E74" t="s">
        <v>89</v>
      </c>
      <c r="F74" s="3" t="s">
        <v>10</v>
      </c>
      <c r="G74" t="s">
        <v>3685</v>
      </c>
      <c r="H74" s="3">
        <v>450</v>
      </c>
    </row>
    <row r="75" spans="1:8" x14ac:dyDescent="0.25">
      <c r="A75" s="2">
        <v>43485</v>
      </c>
      <c r="B75" s="6">
        <v>2019</v>
      </c>
      <c r="C75" s="2" t="s">
        <v>8</v>
      </c>
      <c r="D75" s="2" t="s">
        <v>3680</v>
      </c>
      <c r="E75" t="s">
        <v>90</v>
      </c>
      <c r="F75" s="3" t="s">
        <v>16</v>
      </c>
      <c r="G75" t="s">
        <v>3685</v>
      </c>
      <c r="H75" s="3">
        <v>300</v>
      </c>
    </row>
    <row r="76" spans="1:8" x14ac:dyDescent="0.25">
      <c r="A76" s="2">
        <v>43485</v>
      </c>
      <c r="B76" s="6">
        <v>2019</v>
      </c>
      <c r="C76" s="2" t="s">
        <v>8</v>
      </c>
      <c r="D76" s="2" t="s">
        <v>3680</v>
      </c>
      <c r="E76" t="s">
        <v>91</v>
      </c>
      <c r="F76" s="3" t="s">
        <v>16</v>
      </c>
      <c r="G76" t="s">
        <v>3685</v>
      </c>
      <c r="H76" s="3">
        <v>450</v>
      </c>
    </row>
    <row r="77" spans="1:8" x14ac:dyDescent="0.25">
      <c r="A77" s="2">
        <v>43487</v>
      </c>
      <c r="B77" s="6">
        <v>2019</v>
      </c>
      <c r="C77" s="2" t="s">
        <v>8</v>
      </c>
      <c r="D77" s="2" t="s">
        <v>3682</v>
      </c>
      <c r="E77" t="s">
        <v>92</v>
      </c>
      <c r="F77" s="3" t="s">
        <v>10</v>
      </c>
      <c r="G77" t="s">
        <v>17</v>
      </c>
      <c r="H77" s="3">
        <v>600</v>
      </c>
    </row>
    <row r="78" spans="1:8" x14ac:dyDescent="0.25">
      <c r="A78" s="2">
        <v>43487</v>
      </c>
      <c r="B78" s="6">
        <v>2019</v>
      </c>
      <c r="C78" s="2" t="s">
        <v>8</v>
      </c>
      <c r="D78" s="2" t="s">
        <v>3680</v>
      </c>
      <c r="E78" t="s">
        <v>93</v>
      </c>
      <c r="F78" s="3" t="s">
        <v>16</v>
      </c>
      <c r="G78" t="s">
        <v>14</v>
      </c>
      <c r="H78" s="3">
        <v>500</v>
      </c>
    </row>
    <row r="79" spans="1:8" x14ac:dyDescent="0.25">
      <c r="A79" s="2">
        <v>43487</v>
      </c>
      <c r="B79" s="6">
        <v>2019</v>
      </c>
      <c r="C79" s="2" t="s">
        <v>8</v>
      </c>
      <c r="D79" s="2" t="s">
        <v>3681</v>
      </c>
      <c r="E79" t="s">
        <v>94</v>
      </c>
      <c r="F79" s="3" t="s">
        <v>19</v>
      </c>
      <c r="G79" t="s">
        <v>3685</v>
      </c>
      <c r="H79" s="3">
        <v>450</v>
      </c>
    </row>
    <row r="80" spans="1:8" x14ac:dyDescent="0.25">
      <c r="A80" s="2">
        <v>43488</v>
      </c>
      <c r="B80" s="6">
        <v>2019</v>
      </c>
      <c r="C80" s="2" t="s">
        <v>8</v>
      </c>
      <c r="D80" s="2" t="s">
        <v>3681</v>
      </c>
      <c r="E80" t="s">
        <v>95</v>
      </c>
      <c r="F80" s="3" t="s">
        <v>13</v>
      </c>
      <c r="G80" t="s">
        <v>3685</v>
      </c>
      <c r="H80" s="3">
        <v>300</v>
      </c>
    </row>
    <row r="81" spans="1:8" x14ac:dyDescent="0.25">
      <c r="A81" s="2">
        <v>43488</v>
      </c>
      <c r="B81" s="6">
        <v>2019</v>
      </c>
      <c r="C81" s="2" t="s">
        <v>8</v>
      </c>
      <c r="D81" s="2" t="s">
        <v>3681</v>
      </c>
      <c r="E81" t="s">
        <v>96</v>
      </c>
      <c r="F81" s="3" t="s">
        <v>26</v>
      </c>
      <c r="G81" t="s">
        <v>3685</v>
      </c>
      <c r="H81" s="3">
        <v>450</v>
      </c>
    </row>
    <row r="82" spans="1:8" x14ac:dyDescent="0.25">
      <c r="A82" s="2">
        <v>43488</v>
      </c>
      <c r="B82" s="6">
        <v>2019</v>
      </c>
      <c r="C82" s="2" t="s">
        <v>8</v>
      </c>
      <c r="D82" s="2" t="s">
        <v>3680</v>
      </c>
      <c r="E82" t="s">
        <v>97</v>
      </c>
      <c r="F82" s="3" t="s">
        <v>19</v>
      </c>
      <c r="G82" t="s">
        <v>35</v>
      </c>
      <c r="H82" s="3">
        <v>300</v>
      </c>
    </row>
    <row r="83" spans="1:8" x14ac:dyDescent="0.25">
      <c r="A83" s="2">
        <v>43488</v>
      </c>
      <c r="B83" s="6">
        <v>2019</v>
      </c>
      <c r="C83" s="2" t="s">
        <v>8</v>
      </c>
      <c r="D83" s="2" t="s">
        <v>3680</v>
      </c>
      <c r="E83" t="s">
        <v>98</v>
      </c>
      <c r="F83" s="3" t="s">
        <v>10</v>
      </c>
      <c r="G83" t="s">
        <v>14</v>
      </c>
      <c r="H83" s="3">
        <v>500</v>
      </c>
    </row>
    <row r="84" spans="1:8" x14ac:dyDescent="0.25">
      <c r="A84" s="2">
        <v>43490</v>
      </c>
      <c r="B84" s="6">
        <v>2019</v>
      </c>
      <c r="C84" s="2" t="s">
        <v>8</v>
      </c>
      <c r="D84" s="2" t="s">
        <v>3681</v>
      </c>
      <c r="E84" t="s">
        <v>99</v>
      </c>
      <c r="F84" s="3" t="s">
        <v>10</v>
      </c>
      <c r="G84" t="s">
        <v>35</v>
      </c>
      <c r="H84" s="3">
        <v>600</v>
      </c>
    </row>
    <row r="85" spans="1:8" x14ac:dyDescent="0.25">
      <c r="A85" s="2">
        <v>43490</v>
      </c>
      <c r="B85" s="6">
        <v>2019</v>
      </c>
      <c r="C85" s="2" t="s">
        <v>8</v>
      </c>
      <c r="D85" s="2" t="s">
        <v>3680</v>
      </c>
      <c r="E85" t="s">
        <v>100</v>
      </c>
      <c r="F85" s="3" t="s">
        <v>10</v>
      </c>
      <c r="G85" t="s">
        <v>35</v>
      </c>
      <c r="H85" s="3">
        <v>500</v>
      </c>
    </row>
    <row r="86" spans="1:8" x14ac:dyDescent="0.25">
      <c r="A86" s="2">
        <v>43490</v>
      </c>
      <c r="B86" s="6">
        <v>2019</v>
      </c>
      <c r="C86" s="2" t="s">
        <v>8</v>
      </c>
      <c r="D86" s="2" t="s">
        <v>3680</v>
      </c>
      <c r="E86" t="s">
        <v>101</v>
      </c>
      <c r="F86" s="3" t="s">
        <v>16</v>
      </c>
      <c r="G86" t="s">
        <v>35</v>
      </c>
      <c r="H86" s="3">
        <v>450</v>
      </c>
    </row>
    <row r="87" spans="1:8" x14ac:dyDescent="0.25">
      <c r="A87" s="2">
        <v>43490</v>
      </c>
      <c r="B87" s="6">
        <v>2019</v>
      </c>
      <c r="C87" s="2" t="s">
        <v>8</v>
      </c>
      <c r="D87" s="2" t="s">
        <v>3682</v>
      </c>
      <c r="E87" t="s">
        <v>102</v>
      </c>
      <c r="F87" s="3" t="s">
        <v>10</v>
      </c>
      <c r="G87" t="s">
        <v>35</v>
      </c>
      <c r="H87" s="3">
        <v>450</v>
      </c>
    </row>
    <row r="88" spans="1:8" x14ac:dyDescent="0.25">
      <c r="A88" s="2">
        <v>43490</v>
      </c>
      <c r="B88" s="6">
        <v>2019</v>
      </c>
      <c r="C88" s="2" t="s">
        <v>8</v>
      </c>
      <c r="D88" s="2" t="s">
        <v>3678</v>
      </c>
      <c r="E88" t="s">
        <v>103</v>
      </c>
      <c r="F88" s="3" t="s">
        <v>13</v>
      </c>
      <c r="G88" t="s">
        <v>35</v>
      </c>
      <c r="H88" s="3">
        <v>300</v>
      </c>
    </row>
    <row r="89" spans="1:8" x14ac:dyDescent="0.25">
      <c r="A89" s="2">
        <v>43490</v>
      </c>
      <c r="B89" s="6">
        <v>2019</v>
      </c>
      <c r="C89" s="2" t="s">
        <v>8</v>
      </c>
      <c r="D89" s="2" t="s">
        <v>3683</v>
      </c>
      <c r="E89" t="s">
        <v>104</v>
      </c>
      <c r="F89" s="3" t="s">
        <v>10</v>
      </c>
      <c r="G89" t="s">
        <v>35</v>
      </c>
      <c r="H89" s="3">
        <v>300</v>
      </c>
    </row>
    <row r="90" spans="1:8" x14ac:dyDescent="0.25">
      <c r="A90" s="2">
        <v>43491</v>
      </c>
      <c r="B90" s="6">
        <v>2019</v>
      </c>
      <c r="C90" s="2" t="s">
        <v>8</v>
      </c>
      <c r="D90" s="2" t="s">
        <v>3683</v>
      </c>
      <c r="E90" t="s">
        <v>105</v>
      </c>
      <c r="F90" s="3" t="s">
        <v>19</v>
      </c>
      <c r="G90" t="s">
        <v>17</v>
      </c>
      <c r="H90" s="3">
        <v>600</v>
      </c>
    </row>
    <row r="91" spans="1:8" x14ac:dyDescent="0.25">
      <c r="A91" s="2">
        <v>43491</v>
      </c>
      <c r="B91" s="6">
        <v>2019</v>
      </c>
      <c r="C91" s="2" t="s">
        <v>8</v>
      </c>
      <c r="D91" s="2" t="s">
        <v>3682</v>
      </c>
      <c r="E91" t="s">
        <v>106</v>
      </c>
      <c r="F91" s="3" t="s">
        <v>16</v>
      </c>
      <c r="G91" t="s">
        <v>11</v>
      </c>
      <c r="H91" s="3">
        <v>450</v>
      </c>
    </row>
    <row r="92" spans="1:8" x14ac:dyDescent="0.25">
      <c r="A92" s="2">
        <v>43492</v>
      </c>
      <c r="B92" s="6">
        <v>2019</v>
      </c>
      <c r="C92" s="2" t="s">
        <v>8</v>
      </c>
      <c r="D92" s="2" t="s">
        <v>3679</v>
      </c>
      <c r="E92" t="s">
        <v>107</v>
      </c>
      <c r="F92" s="3" t="s">
        <v>10</v>
      </c>
      <c r="G92" t="s">
        <v>14</v>
      </c>
      <c r="H92" s="3">
        <v>500</v>
      </c>
    </row>
    <row r="93" spans="1:8" x14ac:dyDescent="0.25">
      <c r="A93" s="2">
        <v>43492</v>
      </c>
      <c r="B93" s="6">
        <v>2019</v>
      </c>
      <c r="C93" s="2" t="s">
        <v>8</v>
      </c>
      <c r="D93" s="2" t="s">
        <v>3678</v>
      </c>
      <c r="E93" t="s">
        <v>108</v>
      </c>
      <c r="F93" s="3" t="s">
        <v>10</v>
      </c>
      <c r="G93" t="s">
        <v>11</v>
      </c>
      <c r="H93" s="3">
        <v>450</v>
      </c>
    </row>
    <row r="94" spans="1:8" x14ac:dyDescent="0.25">
      <c r="A94" s="2">
        <v>43492</v>
      </c>
      <c r="B94" s="6">
        <v>2019</v>
      </c>
      <c r="C94" s="2" t="s">
        <v>8</v>
      </c>
      <c r="D94" s="2" t="s">
        <v>3683</v>
      </c>
      <c r="E94" t="s">
        <v>109</v>
      </c>
      <c r="F94" s="3" t="s">
        <v>26</v>
      </c>
      <c r="G94" t="s">
        <v>11</v>
      </c>
      <c r="H94" s="3">
        <v>450</v>
      </c>
    </row>
    <row r="95" spans="1:8" x14ac:dyDescent="0.25">
      <c r="A95" s="2">
        <v>43492</v>
      </c>
      <c r="B95" s="6">
        <v>2019</v>
      </c>
      <c r="C95" s="2" t="s">
        <v>8</v>
      </c>
      <c r="D95" s="2" t="s">
        <v>3678</v>
      </c>
      <c r="E95" t="s">
        <v>110</v>
      </c>
      <c r="F95" s="3" t="s">
        <v>26</v>
      </c>
      <c r="G95" t="s">
        <v>35</v>
      </c>
      <c r="H95" s="3">
        <v>300</v>
      </c>
    </row>
    <row r="96" spans="1:8" x14ac:dyDescent="0.25">
      <c r="A96" s="2">
        <v>43492</v>
      </c>
      <c r="B96" s="6">
        <v>2019</v>
      </c>
      <c r="C96" s="2" t="s">
        <v>8</v>
      </c>
      <c r="D96" s="2" t="s">
        <v>3679</v>
      </c>
      <c r="E96" t="s">
        <v>111</v>
      </c>
      <c r="F96" s="3" t="s">
        <v>19</v>
      </c>
      <c r="G96" t="s">
        <v>35</v>
      </c>
      <c r="H96" s="3">
        <v>300</v>
      </c>
    </row>
    <row r="97" spans="1:8" x14ac:dyDescent="0.25">
      <c r="A97" s="2">
        <v>43492</v>
      </c>
      <c r="B97" s="6">
        <v>2019</v>
      </c>
      <c r="C97" s="2" t="s">
        <v>8</v>
      </c>
      <c r="D97" s="2" t="s">
        <v>3683</v>
      </c>
      <c r="E97" t="s">
        <v>112</v>
      </c>
      <c r="F97" s="3" t="s">
        <v>26</v>
      </c>
      <c r="G97" t="s">
        <v>3686</v>
      </c>
      <c r="H97" s="3">
        <v>600</v>
      </c>
    </row>
    <row r="98" spans="1:8" x14ac:dyDescent="0.25">
      <c r="A98" s="2">
        <v>43492</v>
      </c>
      <c r="B98" s="6">
        <v>2019</v>
      </c>
      <c r="C98" s="2" t="s">
        <v>8</v>
      </c>
      <c r="D98" s="2" t="s">
        <v>3681</v>
      </c>
      <c r="E98" t="s">
        <v>113</v>
      </c>
      <c r="F98" s="3" t="s">
        <v>10</v>
      </c>
      <c r="G98" t="s">
        <v>3686</v>
      </c>
      <c r="H98" s="3">
        <v>500</v>
      </c>
    </row>
    <row r="99" spans="1:8" x14ac:dyDescent="0.25">
      <c r="A99" s="2">
        <v>43492</v>
      </c>
      <c r="B99" s="6">
        <v>2019</v>
      </c>
      <c r="C99" s="2" t="s">
        <v>8</v>
      </c>
      <c r="D99" s="2" t="s">
        <v>3683</v>
      </c>
      <c r="E99" t="s">
        <v>114</v>
      </c>
      <c r="F99" s="3" t="s">
        <v>16</v>
      </c>
      <c r="G99" t="s">
        <v>3686</v>
      </c>
      <c r="H99" s="3">
        <v>600</v>
      </c>
    </row>
    <row r="100" spans="1:8" x14ac:dyDescent="0.25">
      <c r="A100" s="2">
        <v>43493</v>
      </c>
      <c r="B100" s="6">
        <v>2019</v>
      </c>
      <c r="C100" s="2" t="s">
        <v>8</v>
      </c>
      <c r="D100" s="2" t="s">
        <v>3678</v>
      </c>
      <c r="E100" t="s">
        <v>115</v>
      </c>
      <c r="F100" s="3" t="s">
        <v>10</v>
      </c>
      <c r="G100" t="s">
        <v>35</v>
      </c>
      <c r="H100" s="3">
        <v>300</v>
      </c>
    </row>
    <row r="101" spans="1:8" x14ac:dyDescent="0.25">
      <c r="A101" s="2">
        <v>43493</v>
      </c>
      <c r="B101" s="6">
        <v>2019</v>
      </c>
      <c r="C101" s="2" t="s">
        <v>8</v>
      </c>
      <c r="D101" s="2" t="s">
        <v>3678</v>
      </c>
      <c r="E101" t="s">
        <v>116</v>
      </c>
      <c r="F101" s="3" t="s">
        <v>10</v>
      </c>
      <c r="G101" t="s">
        <v>3686</v>
      </c>
      <c r="H101" s="3">
        <v>500</v>
      </c>
    </row>
    <row r="102" spans="1:8" x14ac:dyDescent="0.25">
      <c r="A102" s="2">
        <v>43493</v>
      </c>
      <c r="B102" s="6">
        <v>2019</v>
      </c>
      <c r="C102" s="2" t="s">
        <v>8</v>
      </c>
      <c r="D102" s="2" t="s">
        <v>3680</v>
      </c>
      <c r="E102" t="s">
        <v>117</v>
      </c>
      <c r="F102" s="3" t="s">
        <v>26</v>
      </c>
      <c r="G102" t="s">
        <v>11</v>
      </c>
      <c r="H102" s="3">
        <v>450</v>
      </c>
    </row>
    <row r="103" spans="1:8" x14ac:dyDescent="0.25">
      <c r="A103" s="2">
        <v>43493</v>
      </c>
      <c r="B103" s="6">
        <v>2019</v>
      </c>
      <c r="C103" s="2" t="s">
        <v>8</v>
      </c>
      <c r="D103" s="2" t="s">
        <v>3679</v>
      </c>
      <c r="E103" t="s">
        <v>118</v>
      </c>
      <c r="F103" s="3" t="s">
        <v>16</v>
      </c>
      <c r="G103" t="s">
        <v>35</v>
      </c>
      <c r="H103" s="3">
        <v>300</v>
      </c>
    </row>
    <row r="104" spans="1:8" x14ac:dyDescent="0.25">
      <c r="A104" s="2">
        <v>43494</v>
      </c>
      <c r="B104" s="6">
        <v>2019</v>
      </c>
      <c r="C104" s="2" t="s">
        <v>8</v>
      </c>
      <c r="D104" s="2" t="s">
        <v>3679</v>
      </c>
      <c r="E104" t="s">
        <v>119</v>
      </c>
      <c r="F104" s="3" t="s">
        <v>10</v>
      </c>
      <c r="G104" t="s">
        <v>3686</v>
      </c>
      <c r="H104" s="3">
        <v>500</v>
      </c>
    </row>
    <row r="105" spans="1:8" x14ac:dyDescent="0.25">
      <c r="A105" s="2">
        <v>43494</v>
      </c>
      <c r="B105" s="6">
        <v>2019</v>
      </c>
      <c r="C105" s="2" t="s">
        <v>8</v>
      </c>
      <c r="D105" s="2" t="s">
        <v>3683</v>
      </c>
      <c r="E105" t="s">
        <v>120</v>
      </c>
      <c r="F105" s="3" t="s">
        <v>16</v>
      </c>
      <c r="G105" t="s">
        <v>35</v>
      </c>
      <c r="H105" s="3">
        <v>300</v>
      </c>
    </row>
    <row r="106" spans="1:8" x14ac:dyDescent="0.25">
      <c r="A106" s="2">
        <v>43494</v>
      </c>
      <c r="B106" s="6">
        <v>2019</v>
      </c>
      <c r="C106" s="2" t="s">
        <v>8</v>
      </c>
      <c r="D106" s="2" t="s">
        <v>3681</v>
      </c>
      <c r="E106" t="s">
        <v>121</v>
      </c>
      <c r="F106" s="3" t="s">
        <v>16</v>
      </c>
      <c r="G106" t="s">
        <v>35</v>
      </c>
      <c r="H106" s="3">
        <v>300</v>
      </c>
    </row>
    <row r="107" spans="1:8" x14ac:dyDescent="0.25">
      <c r="A107" s="2">
        <v>43494</v>
      </c>
      <c r="B107" s="6">
        <v>2019</v>
      </c>
      <c r="C107" s="2" t="s">
        <v>8</v>
      </c>
      <c r="D107" s="2" t="s">
        <v>3683</v>
      </c>
      <c r="E107" t="s">
        <v>122</v>
      </c>
      <c r="F107" s="3" t="s">
        <v>10</v>
      </c>
      <c r="G107" t="s">
        <v>3686</v>
      </c>
      <c r="H107" s="3">
        <v>600</v>
      </c>
    </row>
    <row r="108" spans="1:8" x14ac:dyDescent="0.25">
      <c r="A108" s="2">
        <v>43494</v>
      </c>
      <c r="B108" s="6">
        <v>2019</v>
      </c>
      <c r="C108" s="2" t="s">
        <v>8</v>
      </c>
      <c r="D108" s="2" t="s">
        <v>3680</v>
      </c>
      <c r="E108" t="s">
        <v>123</v>
      </c>
      <c r="F108" s="3" t="s">
        <v>16</v>
      </c>
      <c r="G108" t="s">
        <v>35</v>
      </c>
      <c r="H108" s="3">
        <v>300</v>
      </c>
    </row>
    <row r="109" spans="1:8" x14ac:dyDescent="0.25">
      <c r="A109" s="2">
        <v>43495</v>
      </c>
      <c r="B109" s="6">
        <v>2019</v>
      </c>
      <c r="C109" s="2" t="s">
        <v>8</v>
      </c>
      <c r="D109" s="2" t="s">
        <v>3680</v>
      </c>
      <c r="E109" t="s">
        <v>124</v>
      </c>
      <c r="F109" s="3" t="s">
        <v>26</v>
      </c>
      <c r="G109" t="s">
        <v>35</v>
      </c>
      <c r="H109" s="3">
        <v>300</v>
      </c>
    </row>
    <row r="110" spans="1:8" x14ac:dyDescent="0.25">
      <c r="A110" s="2">
        <v>43496</v>
      </c>
      <c r="B110" s="6">
        <v>2019</v>
      </c>
      <c r="C110" s="2" t="s">
        <v>8</v>
      </c>
      <c r="D110" s="2" t="s">
        <v>3682</v>
      </c>
      <c r="E110" t="s">
        <v>125</v>
      </c>
      <c r="F110" s="3" t="s">
        <v>19</v>
      </c>
      <c r="G110" t="s">
        <v>11</v>
      </c>
      <c r="H110" s="3">
        <v>450</v>
      </c>
    </row>
    <row r="111" spans="1:8" x14ac:dyDescent="0.25">
      <c r="A111" s="2">
        <v>43496</v>
      </c>
      <c r="B111" s="6">
        <v>2019</v>
      </c>
      <c r="C111" s="2" t="s">
        <v>8</v>
      </c>
      <c r="D111" s="2" t="s">
        <v>3683</v>
      </c>
      <c r="E111" t="s">
        <v>126</v>
      </c>
      <c r="F111" s="3" t="s">
        <v>10</v>
      </c>
      <c r="G111" t="s">
        <v>3686</v>
      </c>
      <c r="H111" s="3">
        <v>500</v>
      </c>
    </row>
    <row r="112" spans="1:8" x14ac:dyDescent="0.25">
      <c r="A112" s="2">
        <v>43496</v>
      </c>
      <c r="B112" s="6">
        <v>2019</v>
      </c>
      <c r="C112" s="2" t="s">
        <v>8</v>
      </c>
      <c r="D112" s="2" t="s">
        <v>3678</v>
      </c>
      <c r="E112" t="s">
        <v>127</v>
      </c>
      <c r="F112" s="3" t="s">
        <v>10</v>
      </c>
      <c r="G112" t="s">
        <v>3686</v>
      </c>
      <c r="H112" s="3">
        <v>500</v>
      </c>
    </row>
    <row r="113" spans="1:8" x14ac:dyDescent="0.25">
      <c r="A113" s="2">
        <v>43496</v>
      </c>
      <c r="B113" s="6">
        <v>2019</v>
      </c>
      <c r="C113" s="2" t="s">
        <v>8</v>
      </c>
      <c r="D113" s="2" t="s">
        <v>3680</v>
      </c>
      <c r="E113" t="s">
        <v>128</v>
      </c>
      <c r="F113" s="3" t="s">
        <v>10</v>
      </c>
      <c r="G113" t="s">
        <v>3686</v>
      </c>
      <c r="H113" s="3">
        <v>500</v>
      </c>
    </row>
    <row r="114" spans="1:8" x14ac:dyDescent="0.25">
      <c r="A114" s="2">
        <v>43497</v>
      </c>
      <c r="B114" s="6">
        <v>2019</v>
      </c>
      <c r="C114" s="2" t="s">
        <v>129</v>
      </c>
      <c r="D114" s="2" t="s">
        <v>3680</v>
      </c>
      <c r="E114" t="s">
        <v>130</v>
      </c>
      <c r="F114" s="3" t="s">
        <v>10</v>
      </c>
      <c r="G114" t="s">
        <v>3686</v>
      </c>
      <c r="H114" s="3">
        <v>500</v>
      </c>
    </row>
    <row r="115" spans="1:8" x14ac:dyDescent="0.25">
      <c r="A115" s="2">
        <v>43497</v>
      </c>
      <c r="B115" s="6">
        <v>2019</v>
      </c>
      <c r="C115" s="2" t="s">
        <v>129</v>
      </c>
      <c r="D115" s="2" t="s">
        <v>3680</v>
      </c>
      <c r="E115" t="s">
        <v>131</v>
      </c>
      <c r="F115" s="3" t="s">
        <v>10</v>
      </c>
      <c r="G115" t="s">
        <v>3686</v>
      </c>
      <c r="H115" s="3">
        <v>500</v>
      </c>
    </row>
    <row r="116" spans="1:8" x14ac:dyDescent="0.25">
      <c r="A116" s="2">
        <v>43497</v>
      </c>
      <c r="B116" s="6">
        <v>2019</v>
      </c>
      <c r="C116" s="2" t="s">
        <v>129</v>
      </c>
      <c r="D116" s="2" t="s">
        <v>3683</v>
      </c>
      <c r="E116" t="s">
        <v>132</v>
      </c>
      <c r="F116" s="3" t="s">
        <v>16</v>
      </c>
      <c r="G116" t="s">
        <v>35</v>
      </c>
      <c r="H116" s="3">
        <v>300</v>
      </c>
    </row>
    <row r="117" spans="1:8" x14ac:dyDescent="0.25">
      <c r="A117" s="2">
        <v>43497</v>
      </c>
      <c r="B117" s="6">
        <v>2019</v>
      </c>
      <c r="C117" s="2" t="s">
        <v>129</v>
      </c>
      <c r="D117" s="2" t="s">
        <v>3683</v>
      </c>
      <c r="E117" t="s">
        <v>133</v>
      </c>
      <c r="F117" s="3" t="s">
        <v>19</v>
      </c>
      <c r="G117" t="s">
        <v>3686</v>
      </c>
      <c r="H117" s="3">
        <v>600</v>
      </c>
    </row>
    <row r="118" spans="1:8" x14ac:dyDescent="0.25">
      <c r="A118" s="2">
        <v>43498</v>
      </c>
      <c r="B118" s="6">
        <v>2019</v>
      </c>
      <c r="C118" s="2" t="s">
        <v>129</v>
      </c>
      <c r="D118" s="2" t="s">
        <v>3680</v>
      </c>
      <c r="E118" t="s">
        <v>134</v>
      </c>
      <c r="F118" s="3" t="s">
        <v>10</v>
      </c>
      <c r="G118" t="s">
        <v>3686</v>
      </c>
      <c r="H118" s="3">
        <v>500</v>
      </c>
    </row>
    <row r="119" spans="1:8" x14ac:dyDescent="0.25">
      <c r="A119" s="2">
        <v>43498</v>
      </c>
      <c r="B119" s="6">
        <v>2019</v>
      </c>
      <c r="C119" s="2" t="s">
        <v>129</v>
      </c>
      <c r="D119" s="2" t="s">
        <v>3678</v>
      </c>
      <c r="E119" t="s">
        <v>135</v>
      </c>
      <c r="F119" s="3" t="s">
        <v>16</v>
      </c>
      <c r="G119" t="s">
        <v>35</v>
      </c>
      <c r="H119" s="3">
        <v>300</v>
      </c>
    </row>
    <row r="120" spans="1:8" x14ac:dyDescent="0.25">
      <c r="A120" s="2">
        <v>43498</v>
      </c>
      <c r="B120" s="6">
        <v>2019</v>
      </c>
      <c r="C120" s="2" t="s">
        <v>129</v>
      </c>
      <c r="D120" s="2" t="s">
        <v>3683</v>
      </c>
      <c r="E120" t="s">
        <v>136</v>
      </c>
      <c r="F120" s="3" t="s">
        <v>10</v>
      </c>
      <c r="G120" t="s">
        <v>3686</v>
      </c>
      <c r="H120" s="3">
        <v>600</v>
      </c>
    </row>
    <row r="121" spans="1:8" x14ac:dyDescent="0.25">
      <c r="A121" s="2">
        <v>43499</v>
      </c>
      <c r="B121" s="6">
        <v>2019</v>
      </c>
      <c r="C121" s="2" t="s">
        <v>129</v>
      </c>
      <c r="D121" s="2" t="s">
        <v>3683</v>
      </c>
      <c r="E121" t="s">
        <v>137</v>
      </c>
      <c r="F121" s="3" t="s">
        <v>13</v>
      </c>
      <c r="G121" t="s">
        <v>35</v>
      </c>
      <c r="H121" s="3">
        <v>300</v>
      </c>
    </row>
    <row r="122" spans="1:8" x14ac:dyDescent="0.25">
      <c r="A122" s="2">
        <v>43499</v>
      </c>
      <c r="B122" s="6">
        <v>2019</v>
      </c>
      <c r="C122" s="2" t="s">
        <v>129</v>
      </c>
      <c r="D122" s="2" t="s">
        <v>3683</v>
      </c>
      <c r="E122" t="s">
        <v>138</v>
      </c>
      <c r="F122" s="3" t="s">
        <v>10</v>
      </c>
      <c r="G122" t="s">
        <v>3686</v>
      </c>
      <c r="H122" s="3">
        <v>600</v>
      </c>
    </row>
    <row r="123" spans="1:8" x14ac:dyDescent="0.25">
      <c r="A123" s="2">
        <v>43499</v>
      </c>
      <c r="B123" s="6">
        <v>2019</v>
      </c>
      <c r="C123" s="2" t="s">
        <v>129</v>
      </c>
      <c r="D123" s="2" t="s">
        <v>3681</v>
      </c>
      <c r="E123" t="s">
        <v>139</v>
      </c>
      <c r="F123" s="3" t="s">
        <v>10</v>
      </c>
      <c r="G123" t="s">
        <v>35</v>
      </c>
      <c r="H123" s="3">
        <v>300</v>
      </c>
    </row>
    <row r="124" spans="1:8" x14ac:dyDescent="0.25">
      <c r="A124" s="2">
        <v>43500</v>
      </c>
      <c r="B124" s="6">
        <v>2019</v>
      </c>
      <c r="C124" s="2" t="s">
        <v>129</v>
      </c>
      <c r="D124" s="2" t="s">
        <v>3681</v>
      </c>
      <c r="E124" t="s">
        <v>140</v>
      </c>
      <c r="F124" s="3" t="s">
        <v>19</v>
      </c>
      <c r="G124" t="s">
        <v>35</v>
      </c>
      <c r="H124" s="3">
        <v>300</v>
      </c>
    </row>
    <row r="125" spans="1:8" x14ac:dyDescent="0.25">
      <c r="A125" s="2">
        <v>43500</v>
      </c>
      <c r="B125" s="6">
        <v>2019</v>
      </c>
      <c r="C125" s="2" t="s">
        <v>129</v>
      </c>
      <c r="D125" s="2" t="s">
        <v>3680</v>
      </c>
      <c r="E125" t="s">
        <v>141</v>
      </c>
      <c r="F125" s="3" t="s">
        <v>26</v>
      </c>
      <c r="G125" t="s">
        <v>3686</v>
      </c>
      <c r="H125" s="3">
        <v>600</v>
      </c>
    </row>
    <row r="126" spans="1:8" x14ac:dyDescent="0.25">
      <c r="A126" s="2">
        <v>43500</v>
      </c>
      <c r="B126" s="6">
        <v>2019</v>
      </c>
      <c r="C126" s="2" t="s">
        <v>129</v>
      </c>
      <c r="D126" s="2" t="s">
        <v>3682</v>
      </c>
      <c r="E126" t="s">
        <v>142</v>
      </c>
      <c r="F126" s="3" t="s">
        <v>10</v>
      </c>
      <c r="G126" t="s">
        <v>3686</v>
      </c>
      <c r="H126" s="3">
        <v>600</v>
      </c>
    </row>
    <row r="127" spans="1:8" x14ac:dyDescent="0.25">
      <c r="A127" s="2">
        <v>43501</v>
      </c>
      <c r="B127" s="6">
        <v>2019</v>
      </c>
      <c r="C127" s="2" t="s">
        <v>129</v>
      </c>
      <c r="D127" s="2" t="s">
        <v>3681</v>
      </c>
      <c r="E127" t="s">
        <v>143</v>
      </c>
      <c r="F127" s="3" t="s">
        <v>26</v>
      </c>
      <c r="G127" t="s">
        <v>11</v>
      </c>
      <c r="H127" s="3">
        <v>450</v>
      </c>
    </row>
    <row r="128" spans="1:8" x14ac:dyDescent="0.25">
      <c r="A128" s="2">
        <v>43501</v>
      </c>
      <c r="B128" s="6">
        <v>2019</v>
      </c>
      <c r="C128" s="2" t="s">
        <v>129</v>
      </c>
      <c r="D128" s="2" t="s">
        <v>3680</v>
      </c>
      <c r="E128" t="s">
        <v>144</v>
      </c>
      <c r="F128" s="3" t="s">
        <v>16</v>
      </c>
      <c r="G128" t="s">
        <v>35</v>
      </c>
      <c r="H128" s="3">
        <v>300</v>
      </c>
    </row>
    <row r="129" spans="1:8" x14ac:dyDescent="0.25">
      <c r="A129" s="2">
        <v>43501</v>
      </c>
      <c r="B129" s="6">
        <v>2019</v>
      </c>
      <c r="C129" s="2" t="s">
        <v>129</v>
      </c>
      <c r="D129" s="2" t="s">
        <v>3682</v>
      </c>
      <c r="E129" t="s">
        <v>145</v>
      </c>
      <c r="F129" s="3" t="s">
        <v>26</v>
      </c>
      <c r="G129" t="s">
        <v>11</v>
      </c>
      <c r="H129" s="3">
        <v>450</v>
      </c>
    </row>
    <row r="130" spans="1:8" x14ac:dyDescent="0.25">
      <c r="A130" s="2">
        <v>43501</v>
      </c>
      <c r="B130" s="6">
        <v>2019</v>
      </c>
      <c r="C130" s="2" t="s">
        <v>129</v>
      </c>
      <c r="D130" s="2" t="s">
        <v>3680</v>
      </c>
      <c r="E130" t="s">
        <v>146</v>
      </c>
      <c r="F130" s="3" t="s">
        <v>13</v>
      </c>
      <c r="G130" t="s">
        <v>35</v>
      </c>
      <c r="H130" s="3">
        <v>300</v>
      </c>
    </row>
    <row r="131" spans="1:8" x14ac:dyDescent="0.25">
      <c r="A131" s="2">
        <v>43502</v>
      </c>
      <c r="B131" s="6">
        <v>2019</v>
      </c>
      <c r="C131" s="2" t="s">
        <v>129</v>
      </c>
      <c r="D131" s="2" t="s">
        <v>3679</v>
      </c>
      <c r="E131" t="s">
        <v>147</v>
      </c>
      <c r="F131" s="3" t="s">
        <v>19</v>
      </c>
      <c r="G131" t="s">
        <v>11</v>
      </c>
      <c r="H131" s="3">
        <v>450</v>
      </c>
    </row>
    <row r="132" spans="1:8" x14ac:dyDescent="0.25">
      <c r="A132" s="2">
        <v>43502</v>
      </c>
      <c r="B132" s="6">
        <v>2019</v>
      </c>
      <c r="C132" s="2" t="s">
        <v>129</v>
      </c>
      <c r="D132" s="2" t="s">
        <v>3683</v>
      </c>
      <c r="E132" t="s">
        <v>148</v>
      </c>
      <c r="F132" s="3" t="s">
        <v>13</v>
      </c>
      <c r="G132" t="s">
        <v>3686</v>
      </c>
      <c r="H132" s="3">
        <v>600</v>
      </c>
    </row>
    <row r="133" spans="1:8" x14ac:dyDescent="0.25">
      <c r="A133" s="2">
        <v>43503</v>
      </c>
      <c r="B133" s="6">
        <v>2019</v>
      </c>
      <c r="C133" s="2" t="s">
        <v>129</v>
      </c>
      <c r="D133" s="2" t="s">
        <v>3680</v>
      </c>
      <c r="E133" t="s">
        <v>149</v>
      </c>
      <c r="F133" s="3" t="s">
        <v>10</v>
      </c>
      <c r="G133" t="s">
        <v>3686</v>
      </c>
      <c r="H133" s="3">
        <v>500</v>
      </c>
    </row>
    <row r="134" spans="1:8" x14ac:dyDescent="0.25">
      <c r="A134" s="2">
        <v>43503</v>
      </c>
      <c r="B134" s="6">
        <v>2019</v>
      </c>
      <c r="C134" s="2" t="s">
        <v>129</v>
      </c>
      <c r="D134" s="2" t="s">
        <v>3683</v>
      </c>
      <c r="E134" t="s">
        <v>150</v>
      </c>
      <c r="F134" s="3" t="s">
        <v>10</v>
      </c>
      <c r="G134" t="s">
        <v>3686</v>
      </c>
      <c r="H134" s="3">
        <v>600</v>
      </c>
    </row>
    <row r="135" spans="1:8" x14ac:dyDescent="0.25">
      <c r="A135" s="2">
        <v>43504</v>
      </c>
      <c r="B135" s="6">
        <v>2019</v>
      </c>
      <c r="C135" s="2" t="s">
        <v>129</v>
      </c>
      <c r="D135" s="2" t="s">
        <v>3681</v>
      </c>
      <c r="E135" t="s">
        <v>151</v>
      </c>
      <c r="F135" s="3" t="s">
        <v>16</v>
      </c>
      <c r="G135" t="s">
        <v>3686</v>
      </c>
      <c r="H135" s="3">
        <v>500</v>
      </c>
    </row>
    <row r="136" spans="1:8" x14ac:dyDescent="0.25">
      <c r="A136" s="2">
        <v>43505</v>
      </c>
      <c r="B136" s="6">
        <v>2019</v>
      </c>
      <c r="C136" s="2" t="s">
        <v>129</v>
      </c>
      <c r="D136" s="2" t="s">
        <v>3680</v>
      </c>
      <c r="E136" t="s">
        <v>152</v>
      </c>
      <c r="F136" s="3" t="s">
        <v>16</v>
      </c>
      <c r="G136" t="s">
        <v>3686</v>
      </c>
      <c r="H136" s="3">
        <v>600</v>
      </c>
    </row>
    <row r="137" spans="1:8" x14ac:dyDescent="0.25">
      <c r="A137" s="2">
        <v>43505</v>
      </c>
      <c r="B137" s="6">
        <v>2019</v>
      </c>
      <c r="C137" s="2" t="s">
        <v>129</v>
      </c>
      <c r="D137" s="2" t="s">
        <v>3680</v>
      </c>
      <c r="E137" t="s">
        <v>153</v>
      </c>
      <c r="F137" s="3" t="s">
        <v>19</v>
      </c>
      <c r="G137" t="s">
        <v>3686</v>
      </c>
      <c r="H137" s="3">
        <v>500</v>
      </c>
    </row>
    <row r="138" spans="1:8" x14ac:dyDescent="0.25">
      <c r="A138" s="2">
        <v>43507</v>
      </c>
      <c r="B138" s="6">
        <v>2019</v>
      </c>
      <c r="C138" s="2" t="s">
        <v>129</v>
      </c>
      <c r="D138" s="2" t="s">
        <v>3681</v>
      </c>
      <c r="E138" t="s">
        <v>154</v>
      </c>
      <c r="F138" s="3" t="s">
        <v>19</v>
      </c>
      <c r="G138" t="s">
        <v>35</v>
      </c>
      <c r="H138" s="3">
        <v>300</v>
      </c>
    </row>
    <row r="139" spans="1:8" x14ac:dyDescent="0.25">
      <c r="A139" s="2">
        <v>43507</v>
      </c>
      <c r="B139" s="6">
        <v>2019</v>
      </c>
      <c r="C139" s="2" t="s">
        <v>129</v>
      </c>
      <c r="D139" s="2" t="s">
        <v>3683</v>
      </c>
      <c r="E139" t="s">
        <v>155</v>
      </c>
      <c r="F139" s="3" t="s">
        <v>16</v>
      </c>
      <c r="G139" t="s">
        <v>3686</v>
      </c>
      <c r="H139" s="3">
        <v>500</v>
      </c>
    </row>
    <row r="140" spans="1:8" x14ac:dyDescent="0.25">
      <c r="A140" s="2">
        <v>43507</v>
      </c>
      <c r="B140" s="6">
        <v>2019</v>
      </c>
      <c r="C140" s="2" t="s">
        <v>129</v>
      </c>
      <c r="D140" s="2" t="s">
        <v>3681</v>
      </c>
      <c r="E140" t="s">
        <v>156</v>
      </c>
      <c r="F140" s="3" t="s">
        <v>13</v>
      </c>
      <c r="G140" t="s">
        <v>3686</v>
      </c>
      <c r="H140" s="3">
        <v>500</v>
      </c>
    </row>
    <row r="141" spans="1:8" x14ac:dyDescent="0.25">
      <c r="A141" s="2">
        <v>43508</v>
      </c>
      <c r="B141" s="6">
        <v>2019</v>
      </c>
      <c r="C141" s="2" t="s">
        <v>129</v>
      </c>
      <c r="D141" s="2" t="s">
        <v>3683</v>
      </c>
      <c r="E141" t="s">
        <v>157</v>
      </c>
      <c r="F141" s="3" t="s">
        <v>19</v>
      </c>
      <c r="G141" t="s">
        <v>3686</v>
      </c>
      <c r="H141" s="3">
        <v>600</v>
      </c>
    </row>
    <row r="142" spans="1:8" x14ac:dyDescent="0.25">
      <c r="A142" s="2">
        <v>43508</v>
      </c>
      <c r="B142" s="6">
        <v>2019</v>
      </c>
      <c r="C142" s="2" t="s">
        <v>129</v>
      </c>
      <c r="D142" s="2" t="s">
        <v>3680</v>
      </c>
      <c r="E142" t="s">
        <v>158</v>
      </c>
      <c r="F142" s="3" t="s">
        <v>26</v>
      </c>
      <c r="G142" t="s">
        <v>3686</v>
      </c>
      <c r="H142" s="3">
        <v>600</v>
      </c>
    </row>
    <row r="143" spans="1:8" x14ac:dyDescent="0.25">
      <c r="A143" s="2">
        <v>43508</v>
      </c>
      <c r="B143" s="6">
        <v>2019</v>
      </c>
      <c r="C143" s="2" t="s">
        <v>129</v>
      </c>
      <c r="D143" s="2" t="s">
        <v>3680</v>
      </c>
      <c r="E143" t="s">
        <v>159</v>
      </c>
      <c r="F143" s="3" t="s">
        <v>19</v>
      </c>
      <c r="G143" t="s">
        <v>3686</v>
      </c>
      <c r="H143" s="3">
        <v>600</v>
      </c>
    </row>
    <row r="144" spans="1:8" x14ac:dyDescent="0.25">
      <c r="A144" s="2">
        <v>43508</v>
      </c>
      <c r="B144" s="6">
        <v>2019</v>
      </c>
      <c r="C144" s="2" t="s">
        <v>129</v>
      </c>
      <c r="D144" s="2" t="s">
        <v>3683</v>
      </c>
      <c r="E144" t="s">
        <v>160</v>
      </c>
      <c r="F144" s="3" t="s">
        <v>26</v>
      </c>
      <c r="G144" t="s">
        <v>11</v>
      </c>
      <c r="H144" s="3">
        <v>450</v>
      </c>
    </row>
    <row r="145" spans="1:8" x14ac:dyDescent="0.25">
      <c r="A145" s="2">
        <v>43508</v>
      </c>
      <c r="B145" s="6">
        <v>2019</v>
      </c>
      <c r="C145" s="2" t="s">
        <v>129</v>
      </c>
      <c r="D145" s="2" t="s">
        <v>3683</v>
      </c>
      <c r="E145" t="s">
        <v>161</v>
      </c>
      <c r="F145" s="3" t="s">
        <v>19</v>
      </c>
      <c r="G145" t="s">
        <v>35</v>
      </c>
      <c r="H145" s="3">
        <v>300</v>
      </c>
    </row>
    <row r="146" spans="1:8" x14ac:dyDescent="0.25">
      <c r="A146" s="2">
        <v>43509</v>
      </c>
      <c r="B146" s="6">
        <v>2019</v>
      </c>
      <c r="C146" s="2" t="s">
        <v>129</v>
      </c>
      <c r="D146" s="2" t="s">
        <v>3681</v>
      </c>
      <c r="E146" t="s">
        <v>162</v>
      </c>
      <c r="F146" s="3" t="s">
        <v>10</v>
      </c>
      <c r="G146" t="s">
        <v>3686</v>
      </c>
      <c r="H146" s="3">
        <v>600</v>
      </c>
    </row>
    <row r="147" spans="1:8" x14ac:dyDescent="0.25">
      <c r="A147" s="2">
        <v>43509</v>
      </c>
      <c r="B147" s="6">
        <v>2019</v>
      </c>
      <c r="C147" s="2" t="s">
        <v>129</v>
      </c>
      <c r="D147" s="2" t="s">
        <v>3681</v>
      </c>
      <c r="E147" t="s">
        <v>163</v>
      </c>
      <c r="F147" s="3" t="s">
        <v>10</v>
      </c>
      <c r="G147" t="s">
        <v>3686</v>
      </c>
      <c r="H147" s="3">
        <v>600</v>
      </c>
    </row>
    <row r="148" spans="1:8" x14ac:dyDescent="0.25">
      <c r="A148" s="2">
        <v>43509</v>
      </c>
      <c r="B148" s="6">
        <v>2019</v>
      </c>
      <c r="C148" s="2" t="s">
        <v>129</v>
      </c>
      <c r="D148" s="2" t="s">
        <v>3682</v>
      </c>
      <c r="E148" t="s">
        <v>164</v>
      </c>
      <c r="F148" s="3" t="s">
        <v>16</v>
      </c>
      <c r="G148" t="s">
        <v>3686</v>
      </c>
      <c r="H148" s="3">
        <v>500</v>
      </c>
    </row>
    <row r="149" spans="1:8" x14ac:dyDescent="0.25">
      <c r="A149" s="2">
        <v>43509</v>
      </c>
      <c r="B149" s="6">
        <v>2019</v>
      </c>
      <c r="C149" s="2" t="s">
        <v>129</v>
      </c>
      <c r="D149" s="2" t="s">
        <v>3679</v>
      </c>
      <c r="E149" t="s">
        <v>165</v>
      </c>
      <c r="F149" s="3" t="s">
        <v>26</v>
      </c>
      <c r="G149" t="s">
        <v>35</v>
      </c>
      <c r="H149" s="3">
        <v>300</v>
      </c>
    </row>
    <row r="150" spans="1:8" x14ac:dyDescent="0.25">
      <c r="A150" s="2">
        <v>43509</v>
      </c>
      <c r="B150" s="6">
        <v>2019</v>
      </c>
      <c r="C150" s="2" t="s">
        <v>129</v>
      </c>
      <c r="D150" s="2" t="s">
        <v>3681</v>
      </c>
      <c r="E150" t="s">
        <v>166</v>
      </c>
      <c r="F150" s="3" t="s">
        <v>16</v>
      </c>
      <c r="G150" t="s">
        <v>3686</v>
      </c>
      <c r="H150" s="3">
        <v>600</v>
      </c>
    </row>
    <row r="151" spans="1:8" x14ac:dyDescent="0.25">
      <c r="A151" s="2">
        <v>43510</v>
      </c>
      <c r="B151" s="6">
        <v>2019</v>
      </c>
      <c r="C151" s="2" t="s">
        <v>129</v>
      </c>
      <c r="D151" s="2" t="s">
        <v>3681</v>
      </c>
      <c r="E151" t="s">
        <v>167</v>
      </c>
      <c r="F151" s="3" t="s">
        <v>10</v>
      </c>
      <c r="G151" t="s">
        <v>3686</v>
      </c>
      <c r="H151" s="3">
        <v>600</v>
      </c>
    </row>
    <row r="152" spans="1:8" x14ac:dyDescent="0.25">
      <c r="A152" s="2">
        <v>43510</v>
      </c>
      <c r="B152" s="6">
        <v>2019</v>
      </c>
      <c r="C152" s="2" t="s">
        <v>129</v>
      </c>
      <c r="D152" s="2" t="s">
        <v>3683</v>
      </c>
      <c r="E152" t="s">
        <v>168</v>
      </c>
      <c r="F152" s="3" t="s">
        <v>13</v>
      </c>
      <c r="G152" t="s">
        <v>11</v>
      </c>
      <c r="H152" s="3">
        <v>450</v>
      </c>
    </row>
    <row r="153" spans="1:8" x14ac:dyDescent="0.25">
      <c r="A153" s="2">
        <v>43510</v>
      </c>
      <c r="B153" s="6">
        <v>2019</v>
      </c>
      <c r="C153" s="2" t="s">
        <v>129</v>
      </c>
      <c r="D153" s="2" t="s">
        <v>3680</v>
      </c>
      <c r="E153" t="s">
        <v>169</v>
      </c>
      <c r="F153" s="3" t="s">
        <v>13</v>
      </c>
      <c r="G153" t="s">
        <v>3686</v>
      </c>
      <c r="H153" s="3">
        <v>500</v>
      </c>
    </row>
    <row r="154" spans="1:8" x14ac:dyDescent="0.25">
      <c r="A154" s="2">
        <v>43510</v>
      </c>
      <c r="B154" s="6">
        <v>2019</v>
      </c>
      <c r="C154" s="2" t="s">
        <v>129</v>
      </c>
      <c r="D154" s="2" t="s">
        <v>3678</v>
      </c>
      <c r="E154" t="s">
        <v>170</v>
      </c>
      <c r="F154" s="3" t="s">
        <v>26</v>
      </c>
      <c r="G154" t="s">
        <v>35</v>
      </c>
      <c r="H154" s="3">
        <v>300</v>
      </c>
    </row>
    <row r="155" spans="1:8" x14ac:dyDescent="0.25">
      <c r="A155" s="2">
        <v>43511</v>
      </c>
      <c r="B155" s="6">
        <v>2019</v>
      </c>
      <c r="C155" s="2" t="s">
        <v>129</v>
      </c>
      <c r="D155" s="2" t="s">
        <v>3682</v>
      </c>
      <c r="E155" t="s">
        <v>171</v>
      </c>
      <c r="F155" s="3" t="s">
        <v>13</v>
      </c>
      <c r="G155" t="s">
        <v>11</v>
      </c>
      <c r="H155" s="3">
        <v>450</v>
      </c>
    </row>
    <row r="156" spans="1:8" x14ac:dyDescent="0.25">
      <c r="A156" s="2">
        <v>43511</v>
      </c>
      <c r="B156" s="6">
        <v>2019</v>
      </c>
      <c r="C156" s="2" t="s">
        <v>129</v>
      </c>
      <c r="D156" s="2" t="s">
        <v>3678</v>
      </c>
      <c r="E156" t="s">
        <v>172</v>
      </c>
      <c r="F156" s="3" t="s">
        <v>26</v>
      </c>
      <c r="G156" t="s">
        <v>35</v>
      </c>
      <c r="H156" s="3">
        <v>300</v>
      </c>
    </row>
    <row r="157" spans="1:8" x14ac:dyDescent="0.25">
      <c r="A157" s="2">
        <v>43511</v>
      </c>
      <c r="B157" s="6">
        <v>2019</v>
      </c>
      <c r="C157" s="2" t="s">
        <v>129</v>
      </c>
      <c r="D157" s="2" t="s">
        <v>3681</v>
      </c>
      <c r="E157" t="s">
        <v>173</v>
      </c>
      <c r="F157" s="3" t="s">
        <v>19</v>
      </c>
      <c r="G157" t="s">
        <v>3686</v>
      </c>
      <c r="H157" s="3">
        <v>500</v>
      </c>
    </row>
    <row r="158" spans="1:8" x14ac:dyDescent="0.25">
      <c r="A158" s="2">
        <v>43512</v>
      </c>
      <c r="B158" s="6">
        <v>2019</v>
      </c>
      <c r="C158" s="2" t="s">
        <v>129</v>
      </c>
      <c r="D158" s="2" t="s">
        <v>3681</v>
      </c>
      <c r="E158" t="s">
        <v>174</v>
      </c>
      <c r="F158" s="3" t="s">
        <v>26</v>
      </c>
      <c r="G158" t="s">
        <v>3686</v>
      </c>
      <c r="H158" s="3">
        <v>500</v>
      </c>
    </row>
    <row r="159" spans="1:8" x14ac:dyDescent="0.25">
      <c r="A159" s="2">
        <v>43513</v>
      </c>
      <c r="B159" s="6">
        <v>2019</v>
      </c>
      <c r="C159" s="2" t="s">
        <v>129</v>
      </c>
      <c r="D159" s="2" t="s">
        <v>3681</v>
      </c>
      <c r="E159" t="s">
        <v>175</v>
      </c>
      <c r="F159" s="3" t="s">
        <v>10</v>
      </c>
      <c r="G159" t="s">
        <v>3686</v>
      </c>
      <c r="H159" s="3">
        <v>600</v>
      </c>
    </row>
    <row r="160" spans="1:8" x14ac:dyDescent="0.25">
      <c r="A160" s="2">
        <v>43513</v>
      </c>
      <c r="B160" s="6">
        <v>2019</v>
      </c>
      <c r="C160" s="2" t="s">
        <v>129</v>
      </c>
      <c r="D160" s="2" t="s">
        <v>3679</v>
      </c>
      <c r="E160" t="s">
        <v>176</v>
      </c>
      <c r="F160" s="3" t="s">
        <v>16</v>
      </c>
      <c r="G160" t="s">
        <v>11</v>
      </c>
      <c r="H160" s="3">
        <v>450</v>
      </c>
    </row>
    <row r="161" spans="1:8" x14ac:dyDescent="0.25">
      <c r="A161" s="2">
        <v>43514</v>
      </c>
      <c r="B161" s="6">
        <v>2019</v>
      </c>
      <c r="C161" s="2" t="s">
        <v>129</v>
      </c>
      <c r="D161" s="2" t="s">
        <v>3680</v>
      </c>
      <c r="E161" t="s">
        <v>177</v>
      </c>
      <c r="F161" s="3" t="s">
        <v>19</v>
      </c>
      <c r="G161" t="s">
        <v>3686</v>
      </c>
      <c r="H161" s="3">
        <v>500</v>
      </c>
    </row>
    <row r="162" spans="1:8" x14ac:dyDescent="0.25">
      <c r="A162" s="2">
        <v>43514</v>
      </c>
      <c r="B162" s="6">
        <v>2019</v>
      </c>
      <c r="C162" s="2" t="s">
        <v>129</v>
      </c>
      <c r="D162" s="2" t="s">
        <v>3680</v>
      </c>
      <c r="E162" t="s">
        <v>178</v>
      </c>
      <c r="F162" s="3" t="s">
        <v>16</v>
      </c>
      <c r="G162" t="s">
        <v>35</v>
      </c>
      <c r="H162" s="3">
        <v>300</v>
      </c>
    </row>
    <row r="163" spans="1:8" x14ac:dyDescent="0.25">
      <c r="A163" s="2">
        <v>43514</v>
      </c>
      <c r="B163" s="6">
        <v>2019</v>
      </c>
      <c r="C163" s="2" t="s">
        <v>129</v>
      </c>
      <c r="D163" s="2" t="s">
        <v>3681</v>
      </c>
      <c r="E163" t="s">
        <v>179</v>
      </c>
      <c r="F163" s="3" t="s">
        <v>16</v>
      </c>
      <c r="G163" t="s">
        <v>3686</v>
      </c>
      <c r="H163" s="3">
        <v>600</v>
      </c>
    </row>
    <row r="164" spans="1:8" x14ac:dyDescent="0.25">
      <c r="A164" s="2">
        <v>43515</v>
      </c>
      <c r="B164" s="6">
        <v>2019</v>
      </c>
      <c r="C164" s="2" t="s">
        <v>129</v>
      </c>
      <c r="D164" s="2" t="s">
        <v>3680</v>
      </c>
      <c r="E164" t="s">
        <v>180</v>
      </c>
      <c r="F164" s="3" t="s">
        <v>16</v>
      </c>
      <c r="G164" t="s">
        <v>11</v>
      </c>
      <c r="H164" s="3">
        <v>450</v>
      </c>
    </row>
    <row r="165" spans="1:8" x14ac:dyDescent="0.25">
      <c r="A165" s="2">
        <v>43515</v>
      </c>
      <c r="B165" s="6">
        <v>2019</v>
      </c>
      <c r="C165" s="2" t="s">
        <v>129</v>
      </c>
      <c r="D165" s="2" t="s">
        <v>3678</v>
      </c>
      <c r="E165" t="s">
        <v>181</v>
      </c>
      <c r="F165" s="3" t="s">
        <v>16</v>
      </c>
      <c r="G165" t="s">
        <v>3686</v>
      </c>
      <c r="H165" s="3">
        <v>500</v>
      </c>
    </row>
    <row r="166" spans="1:8" x14ac:dyDescent="0.25">
      <c r="A166" s="2">
        <v>43515</v>
      </c>
      <c r="B166" s="6">
        <v>2019</v>
      </c>
      <c r="C166" s="2" t="s">
        <v>129</v>
      </c>
      <c r="D166" s="2" t="s">
        <v>3681</v>
      </c>
      <c r="E166" t="s">
        <v>182</v>
      </c>
      <c r="F166" s="3" t="s">
        <v>26</v>
      </c>
      <c r="G166" t="s">
        <v>3686</v>
      </c>
      <c r="H166" s="3">
        <v>500</v>
      </c>
    </row>
    <row r="167" spans="1:8" x14ac:dyDescent="0.25">
      <c r="A167" s="2">
        <v>43515</v>
      </c>
      <c r="B167" s="6">
        <v>2019</v>
      </c>
      <c r="C167" s="2" t="s">
        <v>129</v>
      </c>
      <c r="D167" s="2" t="s">
        <v>3678</v>
      </c>
      <c r="E167" t="s">
        <v>183</v>
      </c>
      <c r="F167" s="3" t="s">
        <v>10</v>
      </c>
      <c r="G167" t="s">
        <v>11</v>
      </c>
      <c r="H167" s="3">
        <v>450</v>
      </c>
    </row>
    <row r="168" spans="1:8" x14ac:dyDescent="0.25">
      <c r="A168" s="2">
        <v>43516</v>
      </c>
      <c r="B168" s="6">
        <v>2019</v>
      </c>
      <c r="C168" s="2" t="s">
        <v>129</v>
      </c>
      <c r="D168" s="2" t="s">
        <v>3680</v>
      </c>
      <c r="E168" t="s">
        <v>184</v>
      </c>
      <c r="F168" s="3" t="s">
        <v>16</v>
      </c>
      <c r="G168" t="s">
        <v>11</v>
      </c>
      <c r="H168" s="3">
        <v>450</v>
      </c>
    </row>
    <row r="169" spans="1:8" x14ac:dyDescent="0.25">
      <c r="A169" s="2">
        <v>43516</v>
      </c>
      <c r="B169" s="6">
        <v>2019</v>
      </c>
      <c r="C169" s="2" t="s">
        <v>129</v>
      </c>
      <c r="D169" s="2" t="s">
        <v>3683</v>
      </c>
      <c r="E169" t="s">
        <v>185</v>
      </c>
      <c r="F169" s="3" t="s">
        <v>10</v>
      </c>
      <c r="G169" t="s">
        <v>3686</v>
      </c>
      <c r="H169" s="3">
        <v>600</v>
      </c>
    </row>
    <row r="170" spans="1:8" x14ac:dyDescent="0.25">
      <c r="A170" s="2">
        <v>43516</v>
      </c>
      <c r="B170" s="6">
        <v>2019</v>
      </c>
      <c r="C170" s="2" t="s">
        <v>129</v>
      </c>
      <c r="D170" s="2" t="s">
        <v>3678</v>
      </c>
      <c r="E170" t="s">
        <v>186</v>
      </c>
      <c r="F170" s="3" t="s">
        <v>16</v>
      </c>
      <c r="G170" t="s">
        <v>3686</v>
      </c>
      <c r="H170" s="3">
        <v>600</v>
      </c>
    </row>
    <row r="171" spans="1:8" x14ac:dyDescent="0.25">
      <c r="A171" s="2">
        <v>43516</v>
      </c>
      <c r="B171" s="6">
        <v>2019</v>
      </c>
      <c r="C171" s="2" t="s">
        <v>129</v>
      </c>
      <c r="D171" s="2" t="s">
        <v>3678</v>
      </c>
      <c r="E171" t="s">
        <v>187</v>
      </c>
      <c r="F171" s="3" t="s">
        <v>16</v>
      </c>
      <c r="G171" t="s">
        <v>35</v>
      </c>
      <c r="H171" s="3">
        <v>300</v>
      </c>
    </row>
    <row r="172" spans="1:8" x14ac:dyDescent="0.25">
      <c r="A172" s="2">
        <v>43516</v>
      </c>
      <c r="B172" s="6">
        <v>2019</v>
      </c>
      <c r="C172" s="2" t="s">
        <v>129</v>
      </c>
      <c r="D172" s="2" t="s">
        <v>3680</v>
      </c>
      <c r="E172" t="s">
        <v>188</v>
      </c>
      <c r="F172" s="3" t="s">
        <v>19</v>
      </c>
      <c r="G172" t="s">
        <v>3686</v>
      </c>
      <c r="H172" s="3">
        <v>500</v>
      </c>
    </row>
    <row r="173" spans="1:8" x14ac:dyDescent="0.25">
      <c r="A173" s="2">
        <v>43516</v>
      </c>
      <c r="B173" s="6">
        <v>2019</v>
      </c>
      <c r="C173" s="2" t="s">
        <v>129</v>
      </c>
      <c r="D173" s="2" t="s">
        <v>3682</v>
      </c>
      <c r="E173" t="s">
        <v>189</v>
      </c>
      <c r="F173" s="3" t="s">
        <v>26</v>
      </c>
      <c r="G173" t="s">
        <v>11</v>
      </c>
      <c r="H173" s="3">
        <v>450</v>
      </c>
    </row>
    <row r="174" spans="1:8" x14ac:dyDescent="0.25">
      <c r="A174" s="2">
        <v>43517</v>
      </c>
      <c r="B174" s="6">
        <v>2019</v>
      </c>
      <c r="C174" s="2" t="s">
        <v>129</v>
      </c>
      <c r="D174" s="2" t="s">
        <v>3680</v>
      </c>
      <c r="E174" t="s">
        <v>190</v>
      </c>
      <c r="F174" s="3" t="s">
        <v>13</v>
      </c>
      <c r="G174" t="s">
        <v>35</v>
      </c>
      <c r="H174" s="3">
        <v>300</v>
      </c>
    </row>
    <row r="175" spans="1:8" x14ac:dyDescent="0.25">
      <c r="A175" s="2">
        <v>43518</v>
      </c>
      <c r="B175" s="6">
        <v>2019</v>
      </c>
      <c r="C175" s="2" t="s">
        <v>129</v>
      </c>
      <c r="D175" s="2" t="s">
        <v>3683</v>
      </c>
      <c r="E175" t="s">
        <v>191</v>
      </c>
      <c r="F175" s="3" t="s">
        <v>13</v>
      </c>
      <c r="G175" t="s">
        <v>11</v>
      </c>
      <c r="H175" s="3">
        <v>450</v>
      </c>
    </row>
    <row r="176" spans="1:8" x14ac:dyDescent="0.25">
      <c r="A176" s="2">
        <v>43518</v>
      </c>
      <c r="B176" s="6">
        <v>2019</v>
      </c>
      <c r="C176" s="2" t="s">
        <v>129</v>
      </c>
      <c r="D176" s="2" t="s">
        <v>3680</v>
      </c>
      <c r="E176" t="s">
        <v>192</v>
      </c>
      <c r="F176" s="3" t="s">
        <v>10</v>
      </c>
      <c r="G176" t="s">
        <v>3686</v>
      </c>
      <c r="H176" s="3">
        <v>600</v>
      </c>
    </row>
    <row r="177" spans="1:8" x14ac:dyDescent="0.25">
      <c r="A177" s="2">
        <v>43518</v>
      </c>
      <c r="B177" s="6">
        <v>2019</v>
      </c>
      <c r="C177" s="2" t="s">
        <v>129</v>
      </c>
      <c r="D177" s="2" t="s">
        <v>3681</v>
      </c>
      <c r="E177" t="s">
        <v>193</v>
      </c>
      <c r="F177" s="3" t="s">
        <v>10</v>
      </c>
      <c r="G177" t="s">
        <v>35</v>
      </c>
      <c r="H177" s="3">
        <v>300</v>
      </c>
    </row>
    <row r="178" spans="1:8" x14ac:dyDescent="0.25">
      <c r="A178" s="2">
        <v>43519</v>
      </c>
      <c r="B178" s="6">
        <v>2019</v>
      </c>
      <c r="C178" s="2" t="s">
        <v>129</v>
      </c>
      <c r="D178" s="2" t="s">
        <v>3682</v>
      </c>
      <c r="E178" t="s">
        <v>194</v>
      </c>
      <c r="F178" s="3" t="s">
        <v>13</v>
      </c>
      <c r="G178" t="s">
        <v>11</v>
      </c>
      <c r="H178" s="3">
        <v>450</v>
      </c>
    </row>
    <row r="179" spans="1:8" x14ac:dyDescent="0.25">
      <c r="A179" s="2">
        <v>43520</v>
      </c>
      <c r="B179" s="6">
        <v>2019</v>
      </c>
      <c r="C179" s="2" t="s">
        <v>129</v>
      </c>
      <c r="D179" s="2" t="s">
        <v>3681</v>
      </c>
      <c r="E179" t="s">
        <v>195</v>
      </c>
      <c r="F179" s="3" t="s">
        <v>16</v>
      </c>
      <c r="G179" t="s">
        <v>35</v>
      </c>
      <c r="H179" s="3">
        <v>300</v>
      </c>
    </row>
    <row r="180" spans="1:8" x14ac:dyDescent="0.25">
      <c r="A180" s="2">
        <v>43520</v>
      </c>
      <c r="B180" s="6">
        <v>2019</v>
      </c>
      <c r="C180" s="2" t="s">
        <v>129</v>
      </c>
      <c r="D180" s="2" t="s">
        <v>3679</v>
      </c>
      <c r="E180" t="s">
        <v>196</v>
      </c>
      <c r="F180" s="3" t="s">
        <v>19</v>
      </c>
      <c r="G180" t="s">
        <v>11</v>
      </c>
      <c r="H180" s="3">
        <v>450</v>
      </c>
    </row>
    <row r="181" spans="1:8" x14ac:dyDescent="0.25">
      <c r="A181" s="2">
        <v>43520</v>
      </c>
      <c r="B181" s="6">
        <v>2019</v>
      </c>
      <c r="C181" s="2" t="s">
        <v>129</v>
      </c>
      <c r="D181" s="2" t="s">
        <v>3680</v>
      </c>
      <c r="E181" t="s">
        <v>197</v>
      </c>
      <c r="F181" s="3" t="s">
        <v>16</v>
      </c>
      <c r="G181" t="s">
        <v>3686</v>
      </c>
      <c r="H181" s="3">
        <v>500</v>
      </c>
    </row>
    <row r="182" spans="1:8" x14ac:dyDescent="0.25">
      <c r="A182" s="2">
        <v>43521</v>
      </c>
      <c r="B182" s="6">
        <v>2019</v>
      </c>
      <c r="C182" s="2" t="s">
        <v>129</v>
      </c>
      <c r="D182" s="2" t="s">
        <v>3680</v>
      </c>
      <c r="E182" t="s">
        <v>198</v>
      </c>
      <c r="F182" s="3" t="s">
        <v>10</v>
      </c>
      <c r="G182" t="s">
        <v>3686</v>
      </c>
      <c r="H182" s="3">
        <v>600</v>
      </c>
    </row>
    <row r="183" spans="1:8" x14ac:dyDescent="0.25">
      <c r="A183" s="2">
        <v>43521</v>
      </c>
      <c r="B183" s="6">
        <v>2019</v>
      </c>
      <c r="C183" s="2" t="s">
        <v>129</v>
      </c>
      <c r="D183" s="2" t="s">
        <v>3683</v>
      </c>
      <c r="E183" t="s">
        <v>199</v>
      </c>
      <c r="F183" s="3" t="s">
        <v>26</v>
      </c>
      <c r="G183" t="s">
        <v>35</v>
      </c>
      <c r="H183" s="3">
        <v>300</v>
      </c>
    </row>
    <row r="184" spans="1:8" x14ac:dyDescent="0.25">
      <c r="A184" s="2">
        <v>43521</v>
      </c>
      <c r="B184" s="6">
        <v>2019</v>
      </c>
      <c r="C184" s="2" t="s">
        <v>129</v>
      </c>
      <c r="D184" s="2" t="s">
        <v>3682</v>
      </c>
      <c r="E184" t="s">
        <v>200</v>
      </c>
      <c r="F184" s="3" t="s">
        <v>16</v>
      </c>
      <c r="G184" t="s">
        <v>35</v>
      </c>
      <c r="H184" s="3">
        <v>300</v>
      </c>
    </row>
    <row r="185" spans="1:8" x14ac:dyDescent="0.25">
      <c r="A185" s="2">
        <v>43521</v>
      </c>
      <c r="B185" s="6">
        <v>2019</v>
      </c>
      <c r="C185" s="2" t="s">
        <v>129</v>
      </c>
      <c r="D185" s="2" t="s">
        <v>3683</v>
      </c>
      <c r="E185" t="s">
        <v>201</v>
      </c>
      <c r="F185" s="3" t="s">
        <v>16</v>
      </c>
      <c r="G185" t="s">
        <v>35</v>
      </c>
      <c r="H185" s="3">
        <v>300</v>
      </c>
    </row>
    <row r="186" spans="1:8" x14ac:dyDescent="0.25">
      <c r="A186" s="2">
        <v>43522</v>
      </c>
      <c r="B186" s="6">
        <v>2019</v>
      </c>
      <c r="C186" s="2" t="s">
        <v>129</v>
      </c>
      <c r="D186" s="2" t="s">
        <v>3680</v>
      </c>
      <c r="E186" t="s">
        <v>202</v>
      </c>
      <c r="F186" s="3" t="s">
        <v>13</v>
      </c>
      <c r="G186" t="s">
        <v>3686</v>
      </c>
      <c r="H186" s="3">
        <v>500</v>
      </c>
    </row>
    <row r="187" spans="1:8" x14ac:dyDescent="0.25">
      <c r="A187" s="2">
        <v>43522</v>
      </c>
      <c r="B187" s="6">
        <v>2019</v>
      </c>
      <c r="C187" s="2" t="s">
        <v>129</v>
      </c>
      <c r="D187" s="2" t="s">
        <v>3680</v>
      </c>
      <c r="E187" t="s">
        <v>203</v>
      </c>
      <c r="F187" s="3" t="s">
        <v>26</v>
      </c>
      <c r="G187" t="s">
        <v>3686</v>
      </c>
      <c r="H187" s="3">
        <v>500</v>
      </c>
    </row>
    <row r="188" spans="1:8" x14ac:dyDescent="0.25">
      <c r="A188" s="2">
        <v>43522</v>
      </c>
      <c r="B188" s="6">
        <v>2019</v>
      </c>
      <c r="C188" s="2" t="s">
        <v>129</v>
      </c>
      <c r="D188" s="2" t="s">
        <v>3678</v>
      </c>
      <c r="E188" t="s">
        <v>204</v>
      </c>
      <c r="F188" s="3" t="s">
        <v>26</v>
      </c>
      <c r="G188" t="s">
        <v>35</v>
      </c>
      <c r="H188" s="3">
        <v>300</v>
      </c>
    </row>
    <row r="189" spans="1:8" x14ac:dyDescent="0.25">
      <c r="A189" s="2">
        <v>43523</v>
      </c>
      <c r="B189" s="6">
        <v>2019</v>
      </c>
      <c r="C189" s="2" t="s">
        <v>129</v>
      </c>
      <c r="D189" s="2" t="s">
        <v>3679</v>
      </c>
      <c r="E189" t="s">
        <v>205</v>
      </c>
      <c r="F189" s="3" t="s">
        <v>16</v>
      </c>
      <c r="G189" t="s">
        <v>35</v>
      </c>
      <c r="H189" s="3">
        <v>300</v>
      </c>
    </row>
    <row r="190" spans="1:8" x14ac:dyDescent="0.25">
      <c r="A190" s="2">
        <v>43523</v>
      </c>
      <c r="B190" s="6">
        <v>2019</v>
      </c>
      <c r="C190" s="2" t="s">
        <v>129</v>
      </c>
      <c r="D190" s="2" t="s">
        <v>3679</v>
      </c>
      <c r="E190" t="s">
        <v>206</v>
      </c>
      <c r="F190" s="3" t="s">
        <v>26</v>
      </c>
      <c r="G190" t="s">
        <v>11</v>
      </c>
      <c r="H190" s="3">
        <v>450</v>
      </c>
    </row>
    <row r="191" spans="1:8" x14ac:dyDescent="0.25">
      <c r="A191" s="2">
        <v>43523</v>
      </c>
      <c r="B191" s="6">
        <v>2019</v>
      </c>
      <c r="C191" s="2" t="s">
        <v>129</v>
      </c>
      <c r="D191" s="2" t="s">
        <v>3682</v>
      </c>
      <c r="E191" t="s">
        <v>207</v>
      </c>
      <c r="F191" s="3" t="s">
        <v>16</v>
      </c>
      <c r="G191" t="s">
        <v>3686</v>
      </c>
      <c r="H191" s="3">
        <v>500</v>
      </c>
    </row>
    <row r="192" spans="1:8" x14ac:dyDescent="0.25">
      <c r="A192" s="2">
        <v>43523</v>
      </c>
      <c r="B192" s="6">
        <v>2019</v>
      </c>
      <c r="C192" s="2" t="s">
        <v>129</v>
      </c>
      <c r="D192" s="2" t="s">
        <v>3682</v>
      </c>
      <c r="E192" t="s">
        <v>208</v>
      </c>
      <c r="F192" s="3" t="s">
        <v>19</v>
      </c>
      <c r="G192" t="s">
        <v>11</v>
      </c>
      <c r="H192" s="3">
        <v>450</v>
      </c>
    </row>
    <row r="193" spans="1:8" x14ac:dyDescent="0.25">
      <c r="A193" s="2">
        <v>43523</v>
      </c>
      <c r="B193" s="6">
        <v>2019</v>
      </c>
      <c r="C193" s="2" t="s">
        <v>129</v>
      </c>
      <c r="D193" s="2" t="s">
        <v>3682</v>
      </c>
      <c r="E193" t="s">
        <v>209</v>
      </c>
      <c r="F193" s="3" t="s">
        <v>19</v>
      </c>
      <c r="G193" t="s">
        <v>3686</v>
      </c>
      <c r="H193" s="3">
        <v>600</v>
      </c>
    </row>
    <row r="194" spans="1:8" x14ac:dyDescent="0.25">
      <c r="A194" s="2">
        <v>43523</v>
      </c>
      <c r="B194" s="6">
        <v>2019</v>
      </c>
      <c r="C194" s="2" t="s">
        <v>129</v>
      </c>
      <c r="D194" s="2" t="s">
        <v>3679</v>
      </c>
      <c r="E194" t="s">
        <v>210</v>
      </c>
      <c r="F194" s="3" t="s">
        <v>16</v>
      </c>
      <c r="G194" t="s">
        <v>35</v>
      </c>
      <c r="H194" s="3">
        <v>300</v>
      </c>
    </row>
    <row r="195" spans="1:8" x14ac:dyDescent="0.25">
      <c r="A195" s="2">
        <v>43524</v>
      </c>
      <c r="B195" s="6">
        <v>2019</v>
      </c>
      <c r="C195" s="2" t="s">
        <v>129</v>
      </c>
      <c r="D195" s="2" t="s">
        <v>3680</v>
      </c>
      <c r="E195" t="s">
        <v>211</v>
      </c>
      <c r="F195" s="3" t="s">
        <v>13</v>
      </c>
      <c r="G195" t="s">
        <v>11</v>
      </c>
      <c r="H195" s="3">
        <v>450</v>
      </c>
    </row>
    <row r="196" spans="1:8" x14ac:dyDescent="0.25">
      <c r="A196" s="2">
        <v>43524</v>
      </c>
      <c r="B196" s="6">
        <v>2019</v>
      </c>
      <c r="C196" s="2" t="s">
        <v>129</v>
      </c>
      <c r="D196" s="2" t="s">
        <v>3679</v>
      </c>
      <c r="E196" t="s">
        <v>212</v>
      </c>
      <c r="F196" s="3" t="s">
        <v>16</v>
      </c>
      <c r="G196" t="s">
        <v>35</v>
      </c>
      <c r="H196" s="3">
        <v>300</v>
      </c>
    </row>
    <row r="197" spans="1:8" x14ac:dyDescent="0.25">
      <c r="A197" s="2">
        <v>43524</v>
      </c>
      <c r="B197" s="6">
        <v>2019</v>
      </c>
      <c r="C197" s="2" t="s">
        <v>129</v>
      </c>
      <c r="D197" s="2" t="s">
        <v>3679</v>
      </c>
      <c r="E197" t="s">
        <v>213</v>
      </c>
      <c r="F197" s="3" t="s">
        <v>26</v>
      </c>
      <c r="G197" t="s">
        <v>35</v>
      </c>
      <c r="H197" s="3">
        <v>300</v>
      </c>
    </row>
    <row r="198" spans="1:8" x14ac:dyDescent="0.25">
      <c r="A198" s="2">
        <v>43524</v>
      </c>
      <c r="B198" s="6">
        <v>2019</v>
      </c>
      <c r="C198" s="2" t="s">
        <v>129</v>
      </c>
      <c r="D198" s="2" t="s">
        <v>3678</v>
      </c>
      <c r="E198" t="s">
        <v>214</v>
      </c>
      <c r="F198" s="3" t="s">
        <v>10</v>
      </c>
      <c r="G198" t="s">
        <v>3686</v>
      </c>
      <c r="H198" s="3">
        <v>600</v>
      </c>
    </row>
    <row r="199" spans="1:8" x14ac:dyDescent="0.25">
      <c r="A199" s="2">
        <v>43524</v>
      </c>
      <c r="B199" s="6">
        <v>2019</v>
      </c>
      <c r="C199" s="2" t="s">
        <v>129</v>
      </c>
      <c r="D199" s="2" t="s">
        <v>3681</v>
      </c>
      <c r="E199" t="s">
        <v>215</v>
      </c>
      <c r="F199" s="3" t="s">
        <v>26</v>
      </c>
      <c r="G199" t="s">
        <v>3686</v>
      </c>
      <c r="H199" s="3">
        <v>500</v>
      </c>
    </row>
    <row r="200" spans="1:8" x14ac:dyDescent="0.25">
      <c r="A200" s="2">
        <v>43525</v>
      </c>
      <c r="B200" s="6">
        <v>2019</v>
      </c>
      <c r="C200" s="2" t="s">
        <v>216</v>
      </c>
      <c r="D200" s="2" t="s">
        <v>3678</v>
      </c>
      <c r="E200" t="s">
        <v>217</v>
      </c>
      <c r="F200" s="3" t="s">
        <v>26</v>
      </c>
      <c r="G200" t="s">
        <v>3686</v>
      </c>
      <c r="H200" s="3">
        <v>500</v>
      </c>
    </row>
    <row r="201" spans="1:8" x14ac:dyDescent="0.25">
      <c r="A201" s="2">
        <v>43525</v>
      </c>
      <c r="B201" s="6">
        <v>2019</v>
      </c>
      <c r="C201" s="2" t="s">
        <v>216</v>
      </c>
      <c r="D201" s="2" t="s">
        <v>3681</v>
      </c>
      <c r="E201" t="s">
        <v>218</v>
      </c>
      <c r="F201" s="3" t="s">
        <v>13</v>
      </c>
      <c r="G201" t="s">
        <v>11</v>
      </c>
      <c r="H201" s="3">
        <v>450</v>
      </c>
    </row>
    <row r="202" spans="1:8" x14ac:dyDescent="0.25">
      <c r="A202" s="2">
        <v>43525</v>
      </c>
      <c r="B202" s="6">
        <v>2019</v>
      </c>
      <c r="C202" s="2" t="s">
        <v>216</v>
      </c>
      <c r="D202" s="2" t="s">
        <v>3682</v>
      </c>
      <c r="E202" t="s">
        <v>219</v>
      </c>
      <c r="F202" s="3" t="s">
        <v>26</v>
      </c>
      <c r="G202" t="s">
        <v>3686</v>
      </c>
      <c r="H202" s="3">
        <v>450</v>
      </c>
    </row>
    <row r="203" spans="1:8" x14ac:dyDescent="0.25">
      <c r="A203" s="2">
        <v>43526</v>
      </c>
      <c r="B203" s="6">
        <v>2019</v>
      </c>
      <c r="C203" s="2" t="s">
        <v>216</v>
      </c>
      <c r="D203" s="2" t="s">
        <v>3679</v>
      </c>
      <c r="E203" t="s">
        <v>220</v>
      </c>
      <c r="F203" s="3" t="s">
        <v>19</v>
      </c>
      <c r="G203" t="s">
        <v>3686</v>
      </c>
      <c r="H203" s="3">
        <v>300</v>
      </c>
    </row>
    <row r="204" spans="1:8" x14ac:dyDescent="0.25">
      <c r="A204" s="2">
        <v>43526</v>
      </c>
      <c r="B204" s="6">
        <v>2019</v>
      </c>
      <c r="C204" s="2" t="s">
        <v>216</v>
      </c>
      <c r="D204" s="2" t="s">
        <v>3681</v>
      </c>
      <c r="E204" t="s">
        <v>221</v>
      </c>
      <c r="F204" s="3" t="s">
        <v>10</v>
      </c>
      <c r="G204" t="s">
        <v>3686</v>
      </c>
      <c r="H204" s="3">
        <v>450</v>
      </c>
    </row>
    <row r="205" spans="1:8" x14ac:dyDescent="0.25">
      <c r="A205" s="2">
        <v>43526</v>
      </c>
      <c r="B205" s="6">
        <v>2019</v>
      </c>
      <c r="C205" s="2" t="s">
        <v>216</v>
      </c>
      <c r="D205" s="2" t="s">
        <v>3679</v>
      </c>
      <c r="E205" t="s">
        <v>222</v>
      </c>
      <c r="F205" s="3" t="s">
        <v>26</v>
      </c>
      <c r="G205" t="s">
        <v>3686</v>
      </c>
      <c r="H205" s="3">
        <v>450</v>
      </c>
    </row>
    <row r="206" spans="1:8" x14ac:dyDescent="0.25">
      <c r="A206" s="2">
        <v>43526</v>
      </c>
      <c r="B206" s="6">
        <v>2019</v>
      </c>
      <c r="C206" s="2" t="s">
        <v>216</v>
      </c>
      <c r="D206" s="2" t="s">
        <v>3683</v>
      </c>
      <c r="E206" t="s">
        <v>223</v>
      </c>
      <c r="F206" s="3" t="s">
        <v>13</v>
      </c>
      <c r="G206" t="s">
        <v>3686</v>
      </c>
      <c r="H206" s="3">
        <v>450</v>
      </c>
    </row>
    <row r="207" spans="1:8" x14ac:dyDescent="0.25">
      <c r="A207" s="2">
        <v>43527</v>
      </c>
      <c r="B207" s="6">
        <v>2019</v>
      </c>
      <c r="C207" s="2" t="s">
        <v>216</v>
      </c>
      <c r="D207" s="2" t="s">
        <v>3678</v>
      </c>
      <c r="E207" t="s">
        <v>224</v>
      </c>
      <c r="F207" s="3" t="s">
        <v>13</v>
      </c>
      <c r="G207" t="s">
        <v>3686</v>
      </c>
      <c r="H207" s="3">
        <v>450</v>
      </c>
    </row>
    <row r="208" spans="1:8" x14ac:dyDescent="0.25">
      <c r="A208" s="2">
        <v>43527</v>
      </c>
      <c r="B208" s="6">
        <v>2019</v>
      </c>
      <c r="C208" s="2" t="s">
        <v>216</v>
      </c>
      <c r="D208" s="2" t="s">
        <v>3679</v>
      </c>
      <c r="E208" t="s">
        <v>225</v>
      </c>
      <c r="F208" s="3" t="s">
        <v>10</v>
      </c>
      <c r="G208" t="s">
        <v>3686</v>
      </c>
      <c r="H208" s="3">
        <v>500</v>
      </c>
    </row>
    <row r="209" spans="1:8" x14ac:dyDescent="0.25">
      <c r="A209" s="2">
        <v>43527</v>
      </c>
      <c r="B209" s="6">
        <v>2019</v>
      </c>
      <c r="C209" s="2" t="s">
        <v>216</v>
      </c>
      <c r="D209" s="2" t="s">
        <v>3678</v>
      </c>
      <c r="E209" t="s">
        <v>226</v>
      </c>
      <c r="F209" s="3" t="s">
        <v>26</v>
      </c>
      <c r="G209" t="s">
        <v>3686</v>
      </c>
      <c r="H209" s="3">
        <v>450</v>
      </c>
    </row>
    <row r="210" spans="1:8" x14ac:dyDescent="0.25">
      <c r="A210" s="2">
        <v>43527</v>
      </c>
      <c r="B210" s="6">
        <v>2019</v>
      </c>
      <c r="C210" s="2" t="s">
        <v>216</v>
      </c>
      <c r="D210" s="2" t="s">
        <v>3679</v>
      </c>
      <c r="E210" t="s">
        <v>227</v>
      </c>
      <c r="F210" s="3" t="s">
        <v>19</v>
      </c>
      <c r="G210" t="s">
        <v>3686</v>
      </c>
      <c r="H210" s="3">
        <v>600</v>
      </c>
    </row>
    <row r="211" spans="1:8" x14ac:dyDescent="0.25">
      <c r="A211" s="2">
        <v>43527</v>
      </c>
      <c r="B211" s="6">
        <v>2019</v>
      </c>
      <c r="C211" s="2" t="s">
        <v>216</v>
      </c>
      <c r="D211" s="2" t="s">
        <v>3678</v>
      </c>
      <c r="E211" t="s">
        <v>228</v>
      </c>
      <c r="F211" s="3" t="s">
        <v>16</v>
      </c>
      <c r="G211" t="s">
        <v>3686</v>
      </c>
      <c r="H211" s="3">
        <v>450</v>
      </c>
    </row>
    <row r="212" spans="1:8" x14ac:dyDescent="0.25">
      <c r="A212" s="2">
        <v>43528</v>
      </c>
      <c r="B212" s="6">
        <v>2019</v>
      </c>
      <c r="C212" s="2" t="s">
        <v>216</v>
      </c>
      <c r="D212" s="2" t="s">
        <v>3682</v>
      </c>
      <c r="E212" t="s">
        <v>229</v>
      </c>
      <c r="F212" s="3" t="s">
        <v>16</v>
      </c>
      <c r="G212" t="s">
        <v>3686</v>
      </c>
      <c r="H212" s="3">
        <v>450</v>
      </c>
    </row>
    <row r="213" spans="1:8" x14ac:dyDescent="0.25">
      <c r="A213" s="2">
        <v>43528</v>
      </c>
      <c r="B213" s="6">
        <v>2019</v>
      </c>
      <c r="C213" s="2" t="s">
        <v>216</v>
      </c>
      <c r="D213" s="2" t="s">
        <v>3682</v>
      </c>
      <c r="E213" t="s">
        <v>230</v>
      </c>
      <c r="F213" s="3" t="s">
        <v>13</v>
      </c>
      <c r="G213" t="s">
        <v>3686</v>
      </c>
      <c r="H213" s="3">
        <v>450</v>
      </c>
    </row>
    <row r="214" spans="1:8" x14ac:dyDescent="0.25">
      <c r="A214" s="2">
        <v>43529</v>
      </c>
      <c r="B214" s="6">
        <v>2019</v>
      </c>
      <c r="C214" s="2" t="s">
        <v>216</v>
      </c>
      <c r="D214" s="2" t="s">
        <v>3681</v>
      </c>
      <c r="E214" t="s">
        <v>231</v>
      </c>
      <c r="F214" s="3" t="s">
        <v>10</v>
      </c>
      <c r="G214" t="s">
        <v>11</v>
      </c>
      <c r="H214" s="3">
        <v>450</v>
      </c>
    </row>
    <row r="215" spans="1:8" x14ac:dyDescent="0.25">
      <c r="A215" s="2">
        <v>43529</v>
      </c>
      <c r="B215" s="6">
        <v>2019</v>
      </c>
      <c r="C215" s="2" t="s">
        <v>216</v>
      </c>
      <c r="D215" s="2" t="s">
        <v>3679</v>
      </c>
      <c r="E215" t="s">
        <v>232</v>
      </c>
      <c r="F215" s="3" t="s">
        <v>10</v>
      </c>
      <c r="G215" t="s">
        <v>35</v>
      </c>
      <c r="H215" s="3">
        <v>300</v>
      </c>
    </row>
    <row r="216" spans="1:8" x14ac:dyDescent="0.25">
      <c r="A216" s="2">
        <v>43529</v>
      </c>
      <c r="B216" s="6">
        <v>2019</v>
      </c>
      <c r="C216" s="2" t="s">
        <v>216</v>
      </c>
      <c r="D216" s="2" t="s">
        <v>3679</v>
      </c>
      <c r="E216" t="s">
        <v>233</v>
      </c>
      <c r="F216" s="3" t="s">
        <v>19</v>
      </c>
      <c r="G216" t="s">
        <v>35</v>
      </c>
      <c r="H216" s="3">
        <v>300</v>
      </c>
    </row>
    <row r="217" spans="1:8" x14ac:dyDescent="0.25">
      <c r="A217" s="2">
        <v>43529</v>
      </c>
      <c r="B217" s="6">
        <v>2019</v>
      </c>
      <c r="C217" s="2" t="s">
        <v>216</v>
      </c>
      <c r="D217" s="2" t="s">
        <v>3679</v>
      </c>
      <c r="E217" t="s">
        <v>234</v>
      </c>
      <c r="F217" s="3" t="s">
        <v>10</v>
      </c>
      <c r="G217" t="s">
        <v>3686</v>
      </c>
      <c r="H217" s="3">
        <v>600</v>
      </c>
    </row>
    <row r="218" spans="1:8" x14ac:dyDescent="0.25">
      <c r="A218" s="2">
        <v>43530</v>
      </c>
      <c r="B218" s="6">
        <v>2019</v>
      </c>
      <c r="C218" s="2" t="s">
        <v>216</v>
      </c>
      <c r="D218" s="2" t="s">
        <v>3679</v>
      </c>
      <c r="E218" t="s">
        <v>235</v>
      </c>
      <c r="F218" s="3" t="s">
        <v>26</v>
      </c>
      <c r="G218" t="s">
        <v>35</v>
      </c>
      <c r="H218" s="3">
        <v>300</v>
      </c>
    </row>
    <row r="219" spans="1:8" x14ac:dyDescent="0.25">
      <c r="A219" s="2">
        <v>43530</v>
      </c>
      <c r="B219" s="6">
        <v>2019</v>
      </c>
      <c r="C219" s="2" t="s">
        <v>216</v>
      </c>
      <c r="D219" s="2" t="s">
        <v>3682</v>
      </c>
      <c r="E219" t="s">
        <v>236</v>
      </c>
      <c r="F219" s="3" t="s">
        <v>13</v>
      </c>
      <c r="G219" t="s">
        <v>11</v>
      </c>
      <c r="H219" s="3">
        <v>450</v>
      </c>
    </row>
    <row r="220" spans="1:8" x14ac:dyDescent="0.25">
      <c r="A220" s="2">
        <v>43530</v>
      </c>
      <c r="B220" s="6">
        <v>2019</v>
      </c>
      <c r="C220" s="2" t="s">
        <v>216</v>
      </c>
      <c r="D220" s="2" t="s">
        <v>3681</v>
      </c>
      <c r="E220" t="s">
        <v>237</v>
      </c>
      <c r="F220" s="3" t="s">
        <v>10</v>
      </c>
      <c r="G220" t="s">
        <v>3686</v>
      </c>
      <c r="H220" s="3">
        <v>600</v>
      </c>
    </row>
    <row r="221" spans="1:8" x14ac:dyDescent="0.25">
      <c r="A221" s="2">
        <v>43531</v>
      </c>
      <c r="B221" s="6">
        <v>2019</v>
      </c>
      <c r="C221" s="2" t="s">
        <v>216</v>
      </c>
      <c r="D221" s="2" t="s">
        <v>3682</v>
      </c>
      <c r="E221" t="s">
        <v>238</v>
      </c>
      <c r="F221" s="3" t="s">
        <v>10</v>
      </c>
      <c r="G221" t="s">
        <v>14</v>
      </c>
      <c r="H221" s="3">
        <v>500</v>
      </c>
    </row>
    <row r="222" spans="1:8" x14ac:dyDescent="0.25">
      <c r="A222" s="2">
        <v>43532</v>
      </c>
      <c r="B222" s="6">
        <v>2019</v>
      </c>
      <c r="C222" s="2" t="s">
        <v>216</v>
      </c>
      <c r="D222" s="2" t="s">
        <v>3680</v>
      </c>
      <c r="E222" t="s">
        <v>239</v>
      </c>
      <c r="F222" s="3" t="s">
        <v>26</v>
      </c>
      <c r="G222" t="s">
        <v>14</v>
      </c>
      <c r="H222" s="3">
        <v>500</v>
      </c>
    </row>
    <row r="223" spans="1:8" x14ac:dyDescent="0.25">
      <c r="A223" s="2">
        <v>43532</v>
      </c>
      <c r="B223" s="6">
        <v>2019</v>
      </c>
      <c r="C223" s="2" t="s">
        <v>216</v>
      </c>
      <c r="D223" s="2" t="s">
        <v>3680</v>
      </c>
      <c r="E223" t="s">
        <v>240</v>
      </c>
      <c r="F223" s="3" t="s">
        <v>16</v>
      </c>
      <c r="G223" t="s">
        <v>11</v>
      </c>
      <c r="H223" s="3">
        <v>450</v>
      </c>
    </row>
    <row r="224" spans="1:8" x14ac:dyDescent="0.25">
      <c r="A224" s="2">
        <v>43533</v>
      </c>
      <c r="B224" s="6">
        <v>2019</v>
      </c>
      <c r="C224" s="2" t="s">
        <v>216</v>
      </c>
      <c r="D224" s="2" t="s">
        <v>3680</v>
      </c>
      <c r="E224" t="s">
        <v>241</v>
      </c>
      <c r="F224" s="3" t="s">
        <v>10</v>
      </c>
      <c r="G224" t="s">
        <v>17</v>
      </c>
      <c r="H224" s="3">
        <v>600</v>
      </c>
    </row>
    <row r="225" spans="1:8" x14ac:dyDescent="0.25">
      <c r="A225" s="2">
        <v>43533</v>
      </c>
      <c r="B225" s="6">
        <v>2019</v>
      </c>
      <c r="C225" s="2" t="s">
        <v>216</v>
      </c>
      <c r="D225" s="2" t="s">
        <v>3680</v>
      </c>
      <c r="E225" t="s">
        <v>242</v>
      </c>
      <c r="F225" s="3" t="s">
        <v>16</v>
      </c>
      <c r="G225" t="s">
        <v>14</v>
      </c>
      <c r="H225" s="3">
        <v>500</v>
      </c>
    </row>
    <row r="226" spans="1:8" x14ac:dyDescent="0.25">
      <c r="A226" s="2">
        <v>43534</v>
      </c>
      <c r="B226" s="6">
        <v>2019</v>
      </c>
      <c r="C226" s="2" t="s">
        <v>216</v>
      </c>
      <c r="D226" s="2" t="s">
        <v>3683</v>
      </c>
      <c r="E226" t="s">
        <v>243</v>
      </c>
      <c r="F226" s="3" t="s">
        <v>19</v>
      </c>
      <c r="G226" t="s">
        <v>11</v>
      </c>
      <c r="H226" s="3">
        <v>450</v>
      </c>
    </row>
    <row r="227" spans="1:8" x14ac:dyDescent="0.25">
      <c r="A227" s="2">
        <v>43534</v>
      </c>
      <c r="B227" s="6">
        <v>2019</v>
      </c>
      <c r="C227" s="2" t="s">
        <v>216</v>
      </c>
      <c r="D227" s="2" t="s">
        <v>3680</v>
      </c>
      <c r="E227" t="s">
        <v>244</v>
      </c>
      <c r="F227" s="3" t="s">
        <v>16</v>
      </c>
      <c r="G227" t="s">
        <v>17</v>
      </c>
      <c r="H227" s="3">
        <v>600</v>
      </c>
    </row>
    <row r="228" spans="1:8" x14ac:dyDescent="0.25">
      <c r="A228" s="2">
        <v>43534</v>
      </c>
      <c r="B228" s="6">
        <v>2019</v>
      </c>
      <c r="C228" s="2" t="s">
        <v>216</v>
      </c>
      <c r="D228" s="2" t="s">
        <v>3683</v>
      </c>
      <c r="E228" t="s">
        <v>245</v>
      </c>
      <c r="F228" s="3" t="s">
        <v>10</v>
      </c>
      <c r="G228" t="s">
        <v>17</v>
      </c>
      <c r="H228" s="3">
        <v>600</v>
      </c>
    </row>
    <row r="229" spans="1:8" x14ac:dyDescent="0.25">
      <c r="A229" s="2">
        <v>43534</v>
      </c>
      <c r="B229" s="6">
        <v>2019</v>
      </c>
      <c r="C229" s="2" t="s">
        <v>216</v>
      </c>
      <c r="D229" s="2" t="s">
        <v>3680</v>
      </c>
      <c r="E229" t="s">
        <v>246</v>
      </c>
      <c r="F229" s="3" t="s">
        <v>10</v>
      </c>
      <c r="G229" t="s">
        <v>14</v>
      </c>
      <c r="H229" s="3">
        <v>500</v>
      </c>
    </row>
    <row r="230" spans="1:8" x14ac:dyDescent="0.25">
      <c r="A230" s="2">
        <v>43535</v>
      </c>
      <c r="B230" s="6">
        <v>2019</v>
      </c>
      <c r="C230" s="2" t="s">
        <v>216</v>
      </c>
      <c r="D230" s="2" t="s">
        <v>3680</v>
      </c>
      <c r="E230" t="s">
        <v>247</v>
      </c>
      <c r="F230" s="3" t="s">
        <v>13</v>
      </c>
      <c r="G230" t="s">
        <v>14</v>
      </c>
      <c r="H230" s="3">
        <v>500</v>
      </c>
    </row>
    <row r="231" spans="1:8" x14ac:dyDescent="0.25">
      <c r="A231" s="2">
        <v>43535</v>
      </c>
      <c r="B231" s="6">
        <v>2019</v>
      </c>
      <c r="C231" s="2" t="s">
        <v>216</v>
      </c>
      <c r="D231" s="2" t="s">
        <v>3680</v>
      </c>
      <c r="E231" t="s">
        <v>248</v>
      </c>
      <c r="F231" s="3" t="s">
        <v>16</v>
      </c>
      <c r="G231" t="s">
        <v>17</v>
      </c>
      <c r="H231" s="3">
        <v>600</v>
      </c>
    </row>
    <row r="232" spans="1:8" x14ac:dyDescent="0.25">
      <c r="A232" s="2">
        <v>43535</v>
      </c>
      <c r="B232" s="6">
        <v>2019</v>
      </c>
      <c r="C232" s="2" t="s">
        <v>216</v>
      </c>
      <c r="D232" s="2" t="s">
        <v>3683</v>
      </c>
      <c r="E232" t="s">
        <v>249</v>
      </c>
      <c r="F232" s="3" t="s">
        <v>10</v>
      </c>
      <c r="G232" t="s">
        <v>14</v>
      </c>
      <c r="H232" s="3">
        <v>500</v>
      </c>
    </row>
    <row r="233" spans="1:8" x14ac:dyDescent="0.25">
      <c r="A233" s="2">
        <v>43536</v>
      </c>
      <c r="B233" s="6">
        <v>2019</v>
      </c>
      <c r="C233" s="2" t="s">
        <v>216</v>
      </c>
      <c r="D233" s="2" t="s">
        <v>3683</v>
      </c>
      <c r="E233" t="s">
        <v>250</v>
      </c>
      <c r="F233" s="3" t="s">
        <v>19</v>
      </c>
      <c r="G233" t="s">
        <v>11</v>
      </c>
      <c r="H233" s="3">
        <v>450</v>
      </c>
    </row>
    <row r="234" spans="1:8" x14ac:dyDescent="0.25">
      <c r="A234" s="2">
        <v>43537</v>
      </c>
      <c r="B234" s="6">
        <v>2019</v>
      </c>
      <c r="C234" s="2" t="s">
        <v>216</v>
      </c>
      <c r="D234" s="2" t="s">
        <v>3679</v>
      </c>
      <c r="E234" t="s">
        <v>251</v>
      </c>
      <c r="F234" s="3" t="s">
        <v>16</v>
      </c>
      <c r="G234" t="s">
        <v>14</v>
      </c>
      <c r="H234" s="3">
        <v>500</v>
      </c>
    </row>
    <row r="235" spans="1:8" x14ac:dyDescent="0.25">
      <c r="A235" s="2">
        <v>43538</v>
      </c>
      <c r="B235" s="6">
        <v>2019</v>
      </c>
      <c r="C235" s="2" t="s">
        <v>216</v>
      </c>
      <c r="D235" s="2" t="s">
        <v>3679</v>
      </c>
      <c r="E235" t="s">
        <v>252</v>
      </c>
      <c r="F235" s="3" t="s">
        <v>16</v>
      </c>
      <c r="G235" t="s">
        <v>35</v>
      </c>
      <c r="H235" s="3">
        <v>300</v>
      </c>
    </row>
    <row r="236" spans="1:8" x14ac:dyDescent="0.25">
      <c r="A236" s="2">
        <v>43538</v>
      </c>
      <c r="B236" s="6">
        <v>2019</v>
      </c>
      <c r="C236" s="2" t="s">
        <v>216</v>
      </c>
      <c r="D236" s="2" t="s">
        <v>3683</v>
      </c>
      <c r="E236" t="s">
        <v>253</v>
      </c>
      <c r="F236" s="3" t="s">
        <v>10</v>
      </c>
      <c r="G236" t="s">
        <v>17</v>
      </c>
      <c r="H236" s="3">
        <v>600</v>
      </c>
    </row>
    <row r="237" spans="1:8" x14ac:dyDescent="0.25">
      <c r="A237" s="2">
        <v>43538</v>
      </c>
      <c r="B237" s="6">
        <v>2019</v>
      </c>
      <c r="C237" s="2" t="s">
        <v>216</v>
      </c>
      <c r="D237" s="2" t="s">
        <v>3679</v>
      </c>
      <c r="E237" t="s">
        <v>254</v>
      </c>
      <c r="F237" s="3" t="s">
        <v>26</v>
      </c>
      <c r="G237" t="s">
        <v>35</v>
      </c>
      <c r="H237" s="3">
        <v>300</v>
      </c>
    </row>
    <row r="238" spans="1:8" x14ac:dyDescent="0.25">
      <c r="A238" s="2">
        <v>43538</v>
      </c>
      <c r="B238" s="6">
        <v>2019</v>
      </c>
      <c r="C238" s="2" t="s">
        <v>216</v>
      </c>
      <c r="D238" s="2" t="s">
        <v>3683</v>
      </c>
      <c r="E238" t="s">
        <v>255</v>
      </c>
      <c r="F238" s="3" t="s">
        <v>16</v>
      </c>
      <c r="G238" t="s">
        <v>14</v>
      </c>
      <c r="H238" s="3">
        <v>500</v>
      </c>
    </row>
    <row r="239" spans="1:8" x14ac:dyDescent="0.25">
      <c r="A239" s="2">
        <v>43538</v>
      </c>
      <c r="B239" s="6">
        <v>2019</v>
      </c>
      <c r="C239" s="2" t="s">
        <v>216</v>
      </c>
      <c r="D239" s="2" t="s">
        <v>3678</v>
      </c>
      <c r="E239" t="s">
        <v>256</v>
      </c>
      <c r="F239" s="3" t="s">
        <v>26</v>
      </c>
      <c r="G239" t="s">
        <v>14</v>
      </c>
      <c r="H239" s="3">
        <v>500</v>
      </c>
    </row>
    <row r="240" spans="1:8" x14ac:dyDescent="0.25">
      <c r="A240" s="2">
        <v>43538</v>
      </c>
      <c r="B240" s="6">
        <v>2019</v>
      </c>
      <c r="C240" s="2" t="s">
        <v>216</v>
      </c>
      <c r="D240" s="2" t="s">
        <v>3683</v>
      </c>
      <c r="E240" t="s">
        <v>257</v>
      </c>
      <c r="F240" s="3" t="s">
        <v>13</v>
      </c>
      <c r="G240" t="s">
        <v>11</v>
      </c>
      <c r="H240" s="3">
        <v>450</v>
      </c>
    </row>
    <row r="241" spans="1:8" x14ac:dyDescent="0.25">
      <c r="A241" s="2">
        <v>43538</v>
      </c>
      <c r="B241" s="6">
        <v>2019</v>
      </c>
      <c r="C241" s="2" t="s">
        <v>216</v>
      </c>
      <c r="D241" s="2" t="s">
        <v>3679</v>
      </c>
      <c r="E241" t="s">
        <v>258</v>
      </c>
      <c r="F241" s="3" t="s">
        <v>13</v>
      </c>
      <c r="G241" t="s">
        <v>11</v>
      </c>
      <c r="H241" s="3">
        <v>450</v>
      </c>
    </row>
    <row r="242" spans="1:8" x14ac:dyDescent="0.25">
      <c r="A242" s="2">
        <v>43538</v>
      </c>
      <c r="B242" s="6">
        <v>2019</v>
      </c>
      <c r="C242" s="2" t="s">
        <v>216</v>
      </c>
      <c r="D242" s="2" t="s">
        <v>3683</v>
      </c>
      <c r="E242" t="s">
        <v>259</v>
      </c>
      <c r="F242" s="3" t="s">
        <v>13</v>
      </c>
      <c r="G242" t="s">
        <v>17</v>
      </c>
      <c r="H242" s="3">
        <v>600</v>
      </c>
    </row>
    <row r="243" spans="1:8" x14ac:dyDescent="0.25">
      <c r="A243" s="2">
        <v>43538</v>
      </c>
      <c r="B243" s="6">
        <v>2019</v>
      </c>
      <c r="C243" s="2" t="s">
        <v>216</v>
      </c>
      <c r="D243" s="2" t="s">
        <v>3682</v>
      </c>
      <c r="E243" t="s">
        <v>260</v>
      </c>
      <c r="F243" s="3" t="s">
        <v>13</v>
      </c>
      <c r="G243" t="s">
        <v>35</v>
      </c>
      <c r="H243" s="3">
        <v>300</v>
      </c>
    </row>
    <row r="244" spans="1:8" x14ac:dyDescent="0.25">
      <c r="A244" s="2">
        <v>43539</v>
      </c>
      <c r="B244" s="6">
        <v>2019</v>
      </c>
      <c r="C244" s="2" t="s">
        <v>216</v>
      </c>
      <c r="D244" s="2" t="s">
        <v>3683</v>
      </c>
      <c r="E244" t="s">
        <v>261</v>
      </c>
      <c r="F244" s="3" t="s">
        <v>10</v>
      </c>
      <c r="G244" t="s">
        <v>17</v>
      </c>
      <c r="H244" s="3">
        <v>600</v>
      </c>
    </row>
    <row r="245" spans="1:8" x14ac:dyDescent="0.25">
      <c r="A245" s="2">
        <v>43539</v>
      </c>
      <c r="B245" s="6">
        <v>2019</v>
      </c>
      <c r="C245" s="2" t="s">
        <v>216</v>
      </c>
      <c r="D245" s="2" t="s">
        <v>3683</v>
      </c>
      <c r="E245" t="s">
        <v>262</v>
      </c>
      <c r="F245" s="3" t="s">
        <v>26</v>
      </c>
      <c r="G245" t="s">
        <v>14</v>
      </c>
      <c r="H245" s="3">
        <v>500</v>
      </c>
    </row>
    <row r="246" spans="1:8" x14ac:dyDescent="0.25">
      <c r="A246" s="2">
        <v>43539</v>
      </c>
      <c r="B246" s="6">
        <v>2019</v>
      </c>
      <c r="C246" s="2" t="s">
        <v>216</v>
      </c>
      <c r="D246" s="2" t="s">
        <v>3683</v>
      </c>
      <c r="E246" t="s">
        <v>263</v>
      </c>
      <c r="F246" s="3" t="s">
        <v>26</v>
      </c>
      <c r="G246" t="s">
        <v>35</v>
      </c>
      <c r="H246" s="3">
        <v>300</v>
      </c>
    </row>
    <row r="247" spans="1:8" x14ac:dyDescent="0.25">
      <c r="A247" s="2">
        <v>43539</v>
      </c>
      <c r="B247" s="6">
        <v>2019</v>
      </c>
      <c r="C247" s="2" t="s">
        <v>216</v>
      </c>
      <c r="D247" s="2" t="s">
        <v>3683</v>
      </c>
      <c r="E247" t="s">
        <v>264</v>
      </c>
      <c r="F247" s="3" t="s">
        <v>13</v>
      </c>
      <c r="G247" t="s">
        <v>35</v>
      </c>
      <c r="H247" s="3">
        <v>300</v>
      </c>
    </row>
    <row r="248" spans="1:8" x14ac:dyDescent="0.25">
      <c r="A248" s="2">
        <v>43539</v>
      </c>
      <c r="B248" s="6">
        <v>2019</v>
      </c>
      <c r="C248" s="2" t="s">
        <v>216</v>
      </c>
      <c r="D248" s="2" t="s">
        <v>3681</v>
      </c>
      <c r="E248" t="s">
        <v>265</v>
      </c>
      <c r="F248" s="3" t="s">
        <v>16</v>
      </c>
      <c r="G248" t="s">
        <v>14</v>
      </c>
      <c r="H248" s="3">
        <v>500</v>
      </c>
    </row>
    <row r="249" spans="1:8" x14ac:dyDescent="0.25">
      <c r="A249" s="2">
        <v>43539</v>
      </c>
      <c r="B249" s="6">
        <v>2019</v>
      </c>
      <c r="C249" s="2" t="s">
        <v>216</v>
      </c>
      <c r="D249" s="2" t="s">
        <v>3681</v>
      </c>
      <c r="E249" t="s">
        <v>266</v>
      </c>
      <c r="F249" s="3" t="s">
        <v>13</v>
      </c>
      <c r="G249" t="s">
        <v>11</v>
      </c>
      <c r="H249" s="3">
        <v>450</v>
      </c>
    </row>
    <row r="250" spans="1:8" x14ac:dyDescent="0.25">
      <c r="A250" s="2">
        <v>43539</v>
      </c>
      <c r="B250" s="6">
        <v>2019</v>
      </c>
      <c r="C250" s="2" t="s">
        <v>216</v>
      </c>
      <c r="D250" s="2" t="s">
        <v>3680</v>
      </c>
      <c r="E250" t="s">
        <v>267</v>
      </c>
      <c r="F250" s="3" t="s">
        <v>26</v>
      </c>
      <c r="G250" t="s">
        <v>35</v>
      </c>
      <c r="H250" s="3">
        <v>300</v>
      </c>
    </row>
    <row r="251" spans="1:8" x14ac:dyDescent="0.25">
      <c r="A251" s="2">
        <v>43539</v>
      </c>
      <c r="B251" s="6">
        <v>2019</v>
      </c>
      <c r="C251" s="2" t="s">
        <v>216</v>
      </c>
      <c r="D251" s="2" t="s">
        <v>3682</v>
      </c>
      <c r="E251" t="s">
        <v>268</v>
      </c>
      <c r="F251" s="3" t="s">
        <v>10</v>
      </c>
      <c r="G251" t="s">
        <v>11</v>
      </c>
      <c r="H251" s="3">
        <v>450</v>
      </c>
    </row>
    <row r="252" spans="1:8" x14ac:dyDescent="0.25">
      <c r="A252" s="2">
        <v>43539</v>
      </c>
      <c r="B252" s="6">
        <v>2019</v>
      </c>
      <c r="C252" s="2" t="s">
        <v>216</v>
      </c>
      <c r="D252" s="2" t="s">
        <v>3680</v>
      </c>
      <c r="E252" t="s">
        <v>269</v>
      </c>
      <c r="F252" s="3" t="s">
        <v>19</v>
      </c>
      <c r="G252" t="s">
        <v>11</v>
      </c>
      <c r="H252" s="3">
        <v>450</v>
      </c>
    </row>
    <row r="253" spans="1:8" x14ac:dyDescent="0.25">
      <c r="A253" s="2">
        <v>43540</v>
      </c>
      <c r="B253" s="6">
        <v>2019</v>
      </c>
      <c r="C253" s="2" t="s">
        <v>216</v>
      </c>
      <c r="D253" s="2" t="s">
        <v>3682</v>
      </c>
      <c r="E253" t="s">
        <v>270</v>
      </c>
      <c r="F253" s="3" t="s">
        <v>13</v>
      </c>
      <c r="G253" t="s">
        <v>11</v>
      </c>
      <c r="H253" s="3">
        <v>450</v>
      </c>
    </row>
    <row r="254" spans="1:8" x14ac:dyDescent="0.25">
      <c r="A254" s="2">
        <v>43541</v>
      </c>
      <c r="B254" s="6">
        <v>2019</v>
      </c>
      <c r="C254" s="2" t="s">
        <v>216</v>
      </c>
      <c r="D254" s="2" t="s">
        <v>3680</v>
      </c>
      <c r="E254" t="s">
        <v>271</v>
      </c>
      <c r="F254" s="3" t="s">
        <v>13</v>
      </c>
      <c r="G254" t="s">
        <v>14</v>
      </c>
      <c r="H254" s="3">
        <v>500</v>
      </c>
    </row>
    <row r="255" spans="1:8" x14ac:dyDescent="0.25">
      <c r="A255" s="2">
        <v>43541</v>
      </c>
      <c r="B255" s="6">
        <v>2019</v>
      </c>
      <c r="C255" s="2" t="s">
        <v>216</v>
      </c>
      <c r="D255" s="2" t="s">
        <v>3680</v>
      </c>
      <c r="E255" t="s">
        <v>272</v>
      </c>
      <c r="F255" s="3" t="s">
        <v>19</v>
      </c>
      <c r="G255" t="s">
        <v>11</v>
      </c>
      <c r="H255" s="3">
        <v>450</v>
      </c>
    </row>
    <row r="256" spans="1:8" x14ac:dyDescent="0.25">
      <c r="A256" s="2">
        <v>43541</v>
      </c>
      <c r="B256" s="6">
        <v>2019</v>
      </c>
      <c r="C256" s="2" t="s">
        <v>216</v>
      </c>
      <c r="D256" s="2" t="s">
        <v>3683</v>
      </c>
      <c r="E256" t="s">
        <v>273</v>
      </c>
      <c r="F256" s="3" t="s">
        <v>13</v>
      </c>
      <c r="G256" t="s">
        <v>17</v>
      </c>
      <c r="H256" s="3">
        <v>600</v>
      </c>
    </row>
    <row r="257" spans="1:8" x14ac:dyDescent="0.25">
      <c r="A257" s="2">
        <v>43541</v>
      </c>
      <c r="B257" s="6">
        <v>2019</v>
      </c>
      <c r="C257" s="2" t="s">
        <v>216</v>
      </c>
      <c r="D257" s="2" t="s">
        <v>3680</v>
      </c>
      <c r="E257" t="s">
        <v>274</v>
      </c>
      <c r="F257" s="3" t="s">
        <v>16</v>
      </c>
      <c r="G257" t="s">
        <v>11</v>
      </c>
      <c r="H257" s="3">
        <v>450</v>
      </c>
    </row>
    <row r="258" spans="1:8" x14ac:dyDescent="0.25">
      <c r="A258" s="2">
        <v>43542</v>
      </c>
      <c r="B258" s="6">
        <v>2019</v>
      </c>
      <c r="C258" s="2" t="s">
        <v>216</v>
      </c>
      <c r="D258" s="2" t="s">
        <v>3678</v>
      </c>
      <c r="E258" t="s">
        <v>275</v>
      </c>
      <c r="F258" s="3" t="s">
        <v>10</v>
      </c>
      <c r="G258" t="s">
        <v>11</v>
      </c>
      <c r="H258" s="3">
        <v>450</v>
      </c>
    </row>
    <row r="259" spans="1:8" x14ac:dyDescent="0.25">
      <c r="A259" s="2">
        <v>43542</v>
      </c>
      <c r="B259" s="6">
        <v>2019</v>
      </c>
      <c r="C259" s="2" t="s">
        <v>216</v>
      </c>
      <c r="D259" s="2" t="s">
        <v>3683</v>
      </c>
      <c r="E259" t="s">
        <v>276</v>
      </c>
      <c r="F259" s="3" t="s">
        <v>19</v>
      </c>
      <c r="G259" t="s">
        <v>17</v>
      </c>
      <c r="H259" s="3">
        <v>600</v>
      </c>
    </row>
    <row r="260" spans="1:8" x14ac:dyDescent="0.25">
      <c r="A260" s="2">
        <v>43544</v>
      </c>
      <c r="B260" s="6">
        <v>2019</v>
      </c>
      <c r="C260" s="2" t="s">
        <v>216</v>
      </c>
      <c r="D260" s="2" t="s">
        <v>3681</v>
      </c>
      <c r="E260" t="s">
        <v>277</v>
      </c>
      <c r="F260" s="3" t="s">
        <v>16</v>
      </c>
      <c r="G260" t="s">
        <v>35</v>
      </c>
      <c r="H260" s="3">
        <v>300</v>
      </c>
    </row>
    <row r="261" spans="1:8" x14ac:dyDescent="0.25">
      <c r="A261" s="2">
        <v>43544</v>
      </c>
      <c r="B261" s="6">
        <v>2019</v>
      </c>
      <c r="C261" s="2" t="s">
        <v>216</v>
      </c>
      <c r="D261" s="2" t="s">
        <v>3680</v>
      </c>
      <c r="E261" t="s">
        <v>278</v>
      </c>
      <c r="F261" s="3" t="s">
        <v>16</v>
      </c>
      <c r="G261" t="s">
        <v>35</v>
      </c>
      <c r="H261" s="3">
        <v>300</v>
      </c>
    </row>
    <row r="262" spans="1:8" x14ac:dyDescent="0.25">
      <c r="A262" s="2">
        <v>43545</v>
      </c>
      <c r="B262" s="6">
        <v>2019</v>
      </c>
      <c r="C262" s="2" t="s">
        <v>216</v>
      </c>
      <c r="D262" s="2" t="s">
        <v>3678</v>
      </c>
      <c r="E262" t="s">
        <v>279</v>
      </c>
      <c r="F262" s="3" t="s">
        <v>16</v>
      </c>
      <c r="G262" t="s">
        <v>35</v>
      </c>
      <c r="H262" s="3">
        <v>300</v>
      </c>
    </row>
    <row r="263" spans="1:8" x14ac:dyDescent="0.25">
      <c r="A263" s="2">
        <v>43545</v>
      </c>
      <c r="B263" s="6">
        <v>2019</v>
      </c>
      <c r="C263" s="2" t="s">
        <v>216</v>
      </c>
      <c r="D263" s="2" t="s">
        <v>3681</v>
      </c>
      <c r="E263" t="s">
        <v>280</v>
      </c>
      <c r="F263" s="3" t="s">
        <v>10</v>
      </c>
      <c r="G263" t="s">
        <v>3686</v>
      </c>
      <c r="H263" s="3">
        <v>600</v>
      </c>
    </row>
    <row r="264" spans="1:8" x14ac:dyDescent="0.25">
      <c r="A264" s="2">
        <v>43545</v>
      </c>
      <c r="B264" s="6">
        <v>2019</v>
      </c>
      <c r="C264" s="2" t="s">
        <v>216</v>
      </c>
      <c r="D264" s="2" t="s">
        <v>3680</v>
      </c>
      <c r="E264" t="s">
        <v>281</v>
      </c>
      <c r="F264" s="3" t="s">
        <v>19</v>
      </c>
      <c r="G264" t="s">
        <v>35</v>
      </c>
      <c r="H264" s="3">
        <v>300</v>
      </c>
    </row>
    <row r="265" spans="1:8" x14ac:dyDescent="0.25">
      <c r="A265" s="2">
        <v>43545</v>
      </c>
      <c r="B265" s="6">
        <v>2019</v>
      </c>
      <c r="C265" s="2" t="s">
        <v>216</v>
      </c>
      <c r="D265" s="2" t="s">
        <v>3680</v>
      </c>
      <c r="E265" t="s">
        <v>282</v>
      </c>
      <c r="F265" s="3" t="s">
        <v>19</v>
      </c>
      <c r="G265" t="s">
        <v>35</v>
      </c>
      <c r="H265" s="3">
        <v>300</v>
      </c>
    </row>
    <row r="266" spans="1:8" x14ac:dyDescent="0.25">
      <c r="A266" s="2">
        <v>43546</v>
      </c>
      <c r="B266" s="6">
        <v>2019</v>
      </c>
      <c r="C266" s="2" t="s">
        <v>216</v>
      </c>
      <c r="D266" s="2" t="s">
        <v>3679</v>
      </c>
      <c r="E266" t="s">
        <v>283</v>
      </c>
      <c r="F266" s="3" t="s">
        <v>16</v>
      </c>
      <c r="G266" t="s">
        <v>35</v>
      </c>
      <c r="H266" s="3">
        <v>300</v>
      </c>
    </row>
    <row r="267" spans="1:8" x14ac:dyDescent="0.25">
      <c r="A267" s="2">
        <v>43546</v>
      </c>
      <c r="B267" s="6">
        <v>2019</v>
      </c>
      <c r="C267" s="2" t="s">
        <v>216</v>
      </c>
      <c r="D267" s="2" t="s">
        <v>3679</v>
      </c>
      <c r="E267" t="s">
        <v>284</v>
      </c>
      <c r="F267" s="3" t="s">
        <v>13</v>
      </c>
      <c r="G267" t="s">
        <v>11</v>
      </c>
      <c r="H267" s="3">
        <v>450</v>
      </c>
    </row>
    <row r="268" spans="1:8" x14ac:dyDescent="0.25">
      <c r="A268" s="2">
        <v>43546</v>
      </c>
      <c r="B268" s="6">
        <v>2019</v>
      </c>
      <c r="C268" s="2" t="s">
        <v>216</v>
      </c>
      <c r="D268" s="2" t="s">
        <v>3682</v>
      </c>
      <c r="E268" t="s">
        <v>285</v>
      </c>
      <c r="F268" s="3" t="s">
        <v>10</v>
      </c>
      <c r="G268" t="s">
        <v>3686</v>
      </c>
      <c r="H268" s="3">
        <v>500</v>
      </c>
    </row>
    <row r="269" spans="1:8" x14ac:dyDescent="0.25">
      <c r="A269" s="2">
        <v>43546</v>
      </c>
      <c r="B269" s="6">
        <v>2019</v>
      </c>
      <c r="C269" s="2" t="s">
        <v>216</v>
      </c>
      <c r="D269" s="2" t="s">
        <v>3683</v>
      </c>
      <c r="E269" t="s">
        <v>286</v>
      </c>
      <c r="F269" s="3" t="s">
        <v>26</v>
      </c>
      <c r="G269" t="s">
        <v>3686</v>
      </c>
      <c r="H269" s="3">
        <v>500</v>
      </c>
    </row>
    <row r="270" spans="1:8" x14ac:dyDescent="0.25">
      <c r="A270" s="2">
        <v>43547</v>
      </c>
      <c r="B270" s="6">
        <v>2019</v>
      </c>
      <c r="C270" s="2" t="s">
        <v>216</v>
      </c>
      <c r="D270" s="2" t="s">
        <v>3679</v>
      </c>
      <c r="E270" t="s">
        <v>287</v>
      </c>
      <c r="F270" s="3" t="s">
        <v>13</v>
      </c>
      <c r="G270" t="s">
        <v>11</v>
      </c>
      <c r="H270" s="3">
        <v>450</v>
      </c>
    </row>
    <row r="271" spans="1:8" x14ac:dyDescent="0.25">
      <c r="A271" s="2">
        <v>43547</v>
      </c>
      <c r="B271" s="6">
        <v>2019</v>
      </c>
      <c r="C271" s="2" t="s">
        <v>216</v>
      </c>
      <c r="D271" s="2" t="s">
        <v>3681</v>
      </c>
      <c r="E271" t="s">
        <v>288</v>
      </c>
      <c r="F271" s="3" t="s">
        <v>26</v>
      </c>
      <c r="G271" t="s">
        <v>3686</v>
      </c>
      <c r="H271" s="3">
        <v>500</v>
      </c>
    </row>
    <row r="272" spans="1:8" x14ac:dyDescent="0.25">
      <c r="A272" s="2">
        <v>43548</v>
      </c>
      <c r="B272" s="6">
        <v>2019</v>
      </c>
      <c r="C272" s="2" t="s">
        <v>216</v>
      </c>
      <c r="D272" s="2" t="s">
        <v>3681</v>
      </c>
      <c r="E272" t="s">
        <v>289</v>
      </c>
      <c r="F272" s="3" t="s">
        <v>26</v>
      </c>
      <c r="G272" t="s">
        <v>11</v>
      </c>
      <c r="H272" s="3">
        <v>450</v>
      </c>
    </row>
    <row r="273" spans="1:8" x14ac:dyDescent="0.25">
      <c r="A273" s="2">
        <v>43548</v>
      </c>
      <c r="B273" s="6">
        <v>2019</v>
      </c>
      <c r="C273" s="2" t="s">
        <v>216</v>
      </c>
      <c r="D273" s="2" t="s">
        <v>3681</v>
      </c>
      <c r="E273" t="s">
        <v>290</v>
      </c>
      <c r="F273" s="3" t="s">
        <v>10</v>
      </c>
      <c r="G273" t="s">
        <v>35</v>
      </c>
      <c r="H273" s="3">
        <v>300</v>
      </c>
    </row>
    <row r="274" spans="1:8" x14ac:dyDescent="0.25">
      <c r="A274" s="2">
        <v>43548</v>
      </c>
      <c r="B274" s="6">
        <v>2019</v>
      </c>
      <c r="C274" s="2" t="s">
        <v>216</v>
      </c>
      <c r="D274" s="2" t="s">
        <v>3681</v>
      </c>
      <c r="E274" t="s">
        <v>291</v>
      </c>
      <c r="F274" s="3" t="s">
        <v>13</v>
      </c>
      <c r="G274" t="s">
        <v>3686</v>
      </c>
      <c r="H274" s="3">
        <v>600</v>
      </c>
    </row>
    <row r="275" spans="1:8" x14ac:dyDescent="0.25">
      <c r="A275" s="2">
        <v>43549</v>
      </c>
      <c r="B275" s="6">
        <v>2019</v>
      </c>
      <c r="C275" s="2" t="s">
        <v>216</v>
      </c>
      <c r="D275" s="2" t="s">
        <v>3679</v>
      </c>
      <c r="E275" t="s">
        <v>292</v>
      </c>
      <c r="F275" s="3" t="s">
        <v>10</v>
      </c>
      <c r="G275" t="s">
        <v>3686</v>
      </c>
      <c r="H275" s="3">
        <v>600</v>
      </c>
    </row>
    <row r="276" spans="1:8" x14ac:dyDescent="0.25">
      <c r="A276" s="2">
        <v>43549</v>
      </c>
      <c r="B276" s="6">
        <v>2019</v>
      </c>
      <c r="C276" s="2" t="s">
        <v>216</v>
      </c>
      <c r="D276" s="2" t="s">
        <v>3680</v>
      </c>
      <c r="E276" t="s">
        <v>293</v>
      </c>
      <c r="F276" s="3" t="s">
        <v>16</v>
      </c>
      <c r="G276" t="s">
        <v>3686</v>
      </c>
      <c r="H276" s="3">
        <v>500</v>
      </c>
    </row>
    <row r="277" spans="1:8" x14ac:dyDescent="0.25">
      <c r="A277" s="2">
        <v>43550</v>
      </c>
      <c r="B277" s="6">
        <v>2019</v>
      </c>
      <c r="C277" s="2" t="s">
        <v>216</v>
      </c>
      <c r="D277" s="2" t="s">
        <v>3678</v>
      </c>
      <c r="E277" t="s">
        <v>294</v>
      </c>
      <c r="F277" s="3" t="s">
        <v>19</v>
      </c>
      <c r="G277" t="s">
        <v>35</v>
      </c>
      <c r="H277" s="3">
        <v>300</v>
      </c>
    </row>
    <row r="278" spans="1:8" x14ac:dyDescent="0.25">
      <c r="A278" s="2">
        <v>43550</v>
      </c>
      <c r="B278" s="6">
        <v>2019</v>
      </c>
      <c r="C278" s="2" t="s">
        <v>216</v>
      </c>
      <c r="D278" s="2" t="s">
        <v>3679</v>
      </c>
      <c r="E278" t="s">
        <v>295</v>
      </c>
      <c r="F278" s="3" t="s">
        <v>19</v>
      </c>
      <c r="G278" t="s">
        <v>35</v>
      </c>
      <c r="H278" s="3">
        <v>300</v>
      </c>
    </row>
    <row r="279" spans="1:8" x14ac:dyDescent="0.25">
      <c r="A279" s="2">
        <v>43550</v>
      </c>
      <c r="B279" s="6">
        <v>2019</v>
      </c>
      <c r="C279" s="2" t="s">
        <v>216</v>
      </c>
      <c r="D279" s="2" t="s">
        <v>3678</v>
      </c>
      <c r="E279" t="s">
        <v>296</v>
      </c>
      <c r="F279" s="3" t="s">
        <v>10</v>
      </c>
      <c r="G279" t="s">
        <v>3686</v>
      </c>
      <c r="H279" s="3">
        <v>600</v>
      </c>
    </row>
    <row r="280" spans="1:8" x14ac:dyDescent="0.25">
      <c r="A280" s="2">
        <v>43551</v>
      </c>
      <c r="B280" s="6">
        <v>2019</v>
      </c>
      <c r="C280" s="2" t="s">
        <v>216</v>
      </c>
      <c r="D280" s="2" t="s">
        <v>3681</v>
      </c>
      <c r="E280" t="s">
        <v>297</v>
      </c>
      <c r="F280" s="3" t="s">
        <v>19</v>
      </c>
      <c r="G280" t="s">
        <v>11</v>
      </c>
      <c r="H280" s="3">
        <v>450</v>
      </c>
    </row>
    <row r="281" spans="1:8" x14ac:dyDescent="0.25">
      <c r="A281" s="2">
        <v>43551</v>
      </c>
      <c r="B281" s="6">
        <v>2019</v>
      </c>
      <c r="C281" s="2" t="s">
        <v>216</v>
      </c>
      <c r="D281" s="2" t="s">
        <v>3679</v>
      </c>
      <c r="E281" t="s">
        <v>298</v>
      </c>
      <c r="F281" s="3" t="s">
        <v>16</v>
      </c>
      <c r="G281" t="s">
        <v>3686</v>
      </c>
      <c r="H281" s="3">
        <v>500</v>
      </c>
    </row>
    <row r="282" spans="1:8" x14ac:dyDescent="0.25">
      <c r="A282" s="2">
        <v>43551</v>
      </c>
      <c r="B282" s="6">
        <v>2019</v>
      </c>
      <c r="C282" s="2" t="s">
        <v>216</v>
      </c>
      <c r="D282" s="2" t="s">
        <v>3681</v>
      </c>
      <c r="E282" t="s">
        <v>299</v>
      </c>
      <c r="F282" s="3" t="s">
        <v>16</v>
      </c>
      <c r="G282" t="s">
        <v>11</v>
      </c>
      <c r="H282" s="3">
        <v>450</v>
      </c>
    </row>
    <row r="283" spans="1:8" x14ac:dyDescent="0.25">
      <c r="A283" s="2">
        <v>43552</v>
      </c>
      <c r="B283" s="6">
        <v>2019</v>
      </c>
      <c r="C283" s="2" t="s">
        <v>216</v>
      </c>
      <c r="D283" s="2" t="s">
        <v>3681</v>
      </c>
      <c r="E283" t="s">
        <v>300</v>
      </c>
      <c r="F283" s="3" t="s">
        <v>19</v>
      </c>
      <c r="G283" t="s">
        <v>35</v>
      </c>
      <c r="H283" s="3">
        <v>300</v>
      </c>
    </row>
    <row r="284" spans="1:8" x14ac:dyDescent="0.25">
      <c r="A284" s="2">
        <v>43552</v>
      </c>
      <c r="B284" s="6">
        <v>2019</v>
      </c>
      <c r="C284" s="2" t="s">
        <v>216</v>
      </c>
      <c r="D284" s="2" t="s">
        <v>3680</v>
      </c>
      <c r="E284" t="s">
        <v>301</v>
      </c>
      <c r="F284" s="3" t="s">
        <v>13</v>
      </c>
      <c r="G284" t="s">
        <v>3686</v>
      </c>
      <c r="H284" s="3">
        <v>500</v>
      </c>
    </row>
    <row r="285" spans="1:8" x14ac:dyDescent="0.25">
      <c r="A285" s="2">
        <v>43553</v>
      </c>
      <c r="B285" s="6">
        <v>2019</v>
      </c>
      <c r="C285" s="2" t="s">
        <v>216</v>
      </c>
      <c r="D285" s="2" t="s">
        <v>3679</v>
      </c>
      <c r="E285" t="s">
        <v>302</v>
      </c>
      <c r="F285" s="3" t="s">
        <v>10</v>
      </c>
      <c r="G285" t="s">
        <v>3686</v>
      </c>
      <c r="H285" s="3">
        <v>600</v>
      </c>
    </row>
    <row r="286" spans="1:8" x14ac:dyDescent="0.25">
      <c r="A286" s="2">
        <v>43553</v>
      </c>
      <c r="B286" s="6">
        <v>2019</v>
      </c>
      <c r="C286" s="2" t="s">
        <v>216</v>
      </c>
      <c r="D286" s="2" t="s">
        <v>3679</v>
      </c>
      <c r="E286" t="s">
        <v>303</v>
      </c>
      <c r="F286" s="3" t="s">
        <v>26</v>
      </c>
      <c r="G286" t="s">
        <v>3686</v>
      </c>
      <c r="H286" s="3">
        <v>500</v>
      </c>
    </row>
    <row r="287" spans="1:8" x14ac:dyDescent="0.25">
      <c r="A287" s="2">
        <v>43553</v>
      </c>
      <c r="B287" s="6">
        <v>2019</v>
      </c>
      <c r="C287" s="2" t="s">
        <v>216</v>
      </c>
      <c r="D287" s="2" t="s">
        <v>3680</v>
      </c>
      <c r="E287" t="s">
        <v>304</v>
      </c>
      <c r="F287" s="3" t="s">
        <v>16</v>
      </c>
      <c r="G287" t="s">
        <v>3686</v>
      </c>
      <c r="H287" s="3">
        <v>500</v>
      </c>
    </row>
    <row r="288" spans="1:8" x14ac:dyDescent="0.25">
      <c r="A288" s="2">
        <v>43553</v>
      </c>
      <c r="B288" s="6">
        <v>2019</v>
      </c>
      <c r="C288" s="2" t="s">
        <v>216</v>
      </c>
      <c r="D288" s="2" t="s">
        <v>3682</v>
      </c>
      <c r="E288" t="s">
        <v>305</v>
      </c>
      <c r="F288" s="3" t="s">
        <v>16</v>
      </c>
      <c r="G288" t="s">
        <v>35</v>
      </c>
      <c r="H288" s="3">
        <v>300</v>
      </c>
    </row>
    <row r="289" spans="1:8" x14ac:dyDescent="0.25">
      <c r="A289" s="2">
        <v>43554</v>
      </c>
      <c r="B289" s="6">
        <v>2019</v>
      </c>
      <c r="C289" s="2" t="s">
        <v>216</v>
      </c>
      <c r="D289" s="2" t="s">
        <v>3681</v>
      </c>
      <c r="E289" t="s">
        <v>306</v>
      </c>
      <c r="F289" s="3" t="s">
        <v>16</v>
      </c>
      <c r="G289" t="s">
        <v>3686</v>
      </c>
      <c r="H289" s="3">
        <v>600</v>
      </c>
    </row>
    <row r="290" spans="1:8" x14ac:dyDescent="0.25">
      <c r="A290" s="2">
        <v>43554</v>
      </c>
      <c r="B290" s="6">
        <v>2019</v>
      </c>
      <c r="C290" s="2" t="s">
        <v>216</v>
      </c>
      <c r="D290" s="2" t="s">
        <v>3680</v>
      </c>
      <c r="E290" t="s">
        <v>307</v>
      </c>
      <c r="F290" s="3" t="s">
        <v>10</v>
      </c>
      <c r="G290" t="s">
        <v>35</v>
      </c>
      <c r="H290" s="3">
        <v>300</v>
      </c>
    </row>
    <row r="291" spans="1:8" x14ac:dyDescent="0.25">
      <c r="A291" s="2">
        <v>43554</v>
      </c>
      <c r="B291" s="6">
        <v>2019</v>
      </c>
      <c r="C291" s="2" t="s">
        <v>216</v>
      </c>
      <c r="D291" s="2" t="s">
        <v>3679</v>
      </c>
      <c r="E291" t="s">
        <v>308</v>
      </c>
      <c r="F291" s="3" t="s">
        <v>26</v>
      </c>
      <c r="G291" t="s">
        <v>3686</v>
      </c>
      <c r="H291" s="3">
        <v>500</v>
      </c>
    </row>
    <row r="292" spans="1:8" x14ac:dyDescent="0.25">
      <c r="A292" s="2">
        <v>43554</v>
      </c>
      <c r="B292" s="6">
        <v>2019</v>
      </c>
      <c r="C292" s="2" t="s">
        <v>216</v>
      </c>
      <c r="D292" s="2" t="s">
        <v>3681</v>
      </c>
      <c r="E292" t="s">
        <v>309</v>
      </c>
      <c r="F292" s="3" t="s">
        <v>16</v>
      </c>
      <c r="G292" t="s">
        <v>11</v>
      </c>
      <c r="H292" s="3">
        <v>450</v>
      </c>
    </row>
    <row r="293" spans="1:8" x14ac:dyDescent="0.25">
      <c r="A293" s="2">
        <v>43554</v>
      </c>
      <c r="B293" s="6">
        <v>2019</v>
      </c>
      <c r="C293" s="2" t="s">
        <v>216</v>
      </c>
      <c r="D293" s="2" t="s">
        <v>3680</v>
      </c>
      <c r="E293" t="s">
        <v>310</v>
      </c>
      <c r="F293" s="3" t="s">
        <v>26</v>
      </c>
      <c r="G293" t="s">
        <v>35</v>
      </c>
      <c r="H293" s="3">
        <v>300</v>
      </c>
    </row>
    <row r="294" spans="1:8" x14ac:dyDescent="0.25">
      <c r="A294" s="2">
        <v>43554</v>
      </c>
      <c r="B294" s="6">
        <v>2019</v>
      </c>
      <c r="C294" s="2" t="s">
        <v>216</v>
      </c>
      <c r="D294" s="2" t="s">
        <v>3678</v>
      </c>
      <c r="E294" t="s">
        <v>311</v>
      </c>
      <c r="F294" s="3" t="s">
        <v>26</v>
      </c>
      <c r="G294" t="s">
        <v>17</v>
      </c>
      <c r="H294" s="3">
        <v>600</v>
      </c>
    </row>
    <row r="295" spans="1:8" x14ac:dyDescent="0.25">
      <c r="A295" s="2">
        <v>43555</v>
      </c>
      <c r="B295" s="6">
        <v>2019</v>
      </c>
      <c r="C295" s="2" t="s">
        <v>216</v>
      </c>
      <c r="D295" s="2" t="s">
        <v>3681</v>
      </c>
      <c r="E295" t="s">
        <v>312</v>
      </c>
      <c r="F295" s="3" t="s">
        <v>19</v>
      </c>
      <c r="G295" t="s">
        <v>35</v>
      </c>
      <c r="H295" s="3">
        <v>300</v>
      </c>
    </row>
    <row r="296" spans="1:8" x14ac:dyDescent="0.25">
      <c r="A296" s="2">
        <v>43555</v>
      </c>
      <c r="B296" s="6">
        <v>2019</v>
      </c>
      <c r="C296" s="2" t="s">
        <v>216</v>
      </c>
      <c r="D296" s="2" t="s">
        <v>3680</v>
      </c>
      <c r="E296" t="s">
        <v>313</v>
      </c>
      <c r="F296" s="3" t="s">
        <v>13</v>
      </c>
      <c r="G296" t="s">
        <v>11</v>
      </c>
      <c r="H296" s="3">
        <v>450</v>
      </c>
    </row>
    <row r="297" spans="1:8" x14ac:dyDescent="0.25">
      <c r="A297" s="2">
        <v>43556</v>
      </c>
      <c r="B297" s="6">
        <v>2019</v>
      </c>
      <c r="C297" s="2" t="s">
        <v>314</v>
      </c>
      <c r="D297" s="2" t="s">
        <v>3680</v>
      </c>
      <c r="E297" t="s">
        <v>315</v>
      </c>
      <c r="F297" s="3" t="s">
        <v>16</v>
      </c>
      <c r="G297" t="s">
        <v>35</v>
      </c>
      <c r="H297" s="3">
        <v>300</v>
      </c>
    </row>
    <row r="298" spans="1:8" x14ac:dyDescent="0.25">
      <c r="A298" s="2">
        <v>43556</v>
      </c>
      <c r="B298" s="6">
        <v>2019</v>
      </c>
      <c r="C298" s="2" t="s">
        <v>314</v>
      </c>
      <c r="D298" s="2" t="s">
        <v>3681</v>
      </c>
      <c r="E298" t="s">
        <v>316</v>
      </c>
      <c r="F298" s="3" t="s">
        <v>10</v>
      </c>
      <c r="G298" t="s">
        <v>17</v>
      </c>
      <c r="H298" s="3">
        <v>600</v>
      </c>
    </row>
    <row r="299" spans="1:8" x14ac:dyDescent="0.25">
      <c r="A299" s="2">
        <v>43557</v>
      </c>
      <c r="B299" s="6">
        <v>2019</v>
      </c>
      <c r="C299" s="2" t="s">
        <v>314</v>
      </c>
      <c r="D299" s="2" t="s">
        <v>3681</v>
      </c>
      <c r="E299" t="s">
        <v>317</v>
      </c>
      <c r="F299" s="3" t="s">
        <v>10</v>
      </c>
      <c r="G299" t="s">
        <v>17</v>
      </c>
      <c r="H299" s="3">
        <v>600</v>
      </c>
    </row>
    <row r="300" spans="1:8" x14ac:dyDescent="0.25">
      <c r="A300" s="2">
        <v>43557</v>
      </c>
      <c r="B300" s="6">
        <v>2019</v>
      </c>
      <c r="C300" s="2" t="s">
        <v>314</v>
      </c>
      <c r="D300" s="2" t="s">
        <v>3678</v>
      </c>
      <c r="E300" t="s">
        <v>318</v>
      </c>
      <c r="F300" s="3" t="s">
        <v>16</v>
      </c>
      <c r="G300" t="s">
        <v>11</v>
      </c>
      <c r="H300" s="3">
        <v>450</v>
      </c>
    </row>
    <row r="301" spans="1:8" x14ac:dyDescent="0.25">
      <c r="A301" s="2">
        <v>43558</v>
      </c>
      <c r="B301" s="6">
        <v>2019</v>
      </c>
      <c r="C301" s="2" t="s">
        <v>314</v>
      </c>
      <c r="D301" s="2" t="s">
        <v>3678</v>
      </c>
      <c r="E301" t="s">
        <v>319</v>
      </c>
      <c r="F301" s="3" t="s">
        <v>10</v>
      </c>
      <c r="G301" t="s">
        <v>17</v>
      </c>
      <c r="H301" s="3">
        <v>600</v>
      </c>
    </row>
    <row r="302" spans="1:8" x14ac:dyDescent="0.25">
      <c r="A302" s="2">
        <v>43559</v>
      </c>
      <c r="B302" s="6">
        <v>2019</v>
      </c>
      <c r="C302" s="2" t="s">
        <v>314</v>
      </c>
      <c r="D302" s="2" t="s">
        <v>3682</v>
      </c>
      <c r="E302" t="s">
        <v>320</v>
      </c>
      <c r="F302" s="3" t="s">
        <v>16</v>
      </c>
      <c r="G302" t="s">
        <v>35</v>
      </c>
      <c r="H302" s="3">
        <v>300</v>
      </c>
    </row>
    <row r="303" spans="1:8" x14ac:dyDescent="0.25">
      <c r="A303" s="2">
        <v>43559</v>
      </c>
      <c r="B303" s="6">
        <v>2019</v>
      </c>
      <c r="C303" s="2" t="s">
        <v>314</v>
      </c>
      <c r="D303" s="2" t="s">
        <v>3681</v>
      </c>
      <c r="E303" t="s">
        <v>321</v>
      </c>
      <c r="F303" s="3" t="s">
        <v>16</v>
      </c>
      <c r="G303" t="s">
        <v>17</v>
      </c>
      <c r="H303" s="3">
        <v>600</v>
      </c>
    </row>
    <row r="304" spans="1:8" x14ac:dyDescent="0.25">
      <c r="A304" s="2">
        <v>43559</v>
      </c>
      <c r="B304" s="6">
        <v>2019</v>
      </c>
      <c r="C304" s="2" t="s">
        <v>314</v>
      </c>
      <c r="D304" s="2" t="s">
        <v>3678</v>
      </c>
      <c r="E304" t="s">
        <v>322</v>
      </c>
      <c r="F304" s="3" t="s">
        <v>26</v>
      </c>
      <c r="G304" t="s">
        <v>14</v>
      </c>
      <c r="H304" s="3">
        <v>500</v>
      </c>
    </row>
    <row r="305" spans="1:8" x14ac:dyDescent="0.25">
      <c r="A305" s="2">
        <v>43560</v>
      </c>
      <c r="B305" s="6">
        <v>2019</v>
      </c>
      <c r="C305" s="2" t="s">
        <v>314</v>
      </c>
      <c r="D305" s="2" t="s">
        <v>3682</v>
      </c>
      <c r="E305" t="s">
        <v>323</v>
      </c>
      <c r="F305" s="3" t="s">
        <v>19</v>
      </c>
      <c r="G305" t="s">
        <v>35</v>
      </c>
      <c r="H305" s="3">
        <v>300</v>
      </c>
    </row>
    <row r="306" spans="1:8" x14ac:dyDescent="0.25">
      <c r="A306" s="2">
        <v>43560</v>
      </c>
      <c r="B306" s="6">
        <v>2019</v>
      </c>
      <c r="C306" s="2" t="s">
        <v>314</v>
      </c>
      <c r="D306" s="2" t="s">
        <v>3679</v>
      </c>
      <c r="E306" t="s">
        <v>324</v>
      </c>
      <c r="F306" s="3" t="s">
        <v>16</v>
      </c>
      <c r="G306" t="s">
        <v>17</v>
      </c>
      <c r="H306" s="3">
        <v>600</v>
      </c>
    </row>
    <row r="307" spans="1:8" x14ac:dyDescent="0.25">
      <c r="A307" s="2">
        <v>43560</v>
      </c>
      <c r="B307" s="6">
        <v>2019</v>
      </c>
      <c r="C307" s="2" t="s">
        <v>314</v>
      </c>
      <c r="D307" s="2" t="s">
        <v>3680</v>
      </c>
      <c r="E307" t="s">
        <v>325</v>
      </c>
      <c r="F307" s="3" t="s">
        <v>10</v>
      </c>
      <c r="G307" t="s">
        <v>17</v>
      </c>
      <c r="H307" s="3">
        <v>600</v>
      </c>
    </row>
    <row r="308" spans="1:8" x14ac:dyDescent="0.25">
      <c r="A308" s="2">
        <v>43560</v>
      </c>
      <c r="B308" s="6">
        <v>2019</v>
      </c>
      <c r="C308" s="2" t="s">
        <v>314</v>
      </c>
      <c r="D308" s="2" t="s">
        <v>3681</v>
      </c>
      <c r="E308" t="s">
        <v>326</v>
      </c>
      <c r="F308" s="3" t="s">
        <v>10</v>
      </c>
      <c r="G308" t="s">
        <v>17</v>
      </c>
      <c r="H308" s="3">
        <v>600</v>
      </c>
    </row>
    <row r="309" spans="1:8" x14ac:dyDescent="0.25">
      <c r="A309" s="2">
        <v>43561</v>
      </c>
      <c r="B309" s="6">
        <v>2019</v>
      </c>
      <c r="C309" s="2" t="s">
        <v>314</v>
      </c>
      <c r="D309" s="2" t="s">
        <v>3681</v>
      </c>
      <c r="E309" t="s">
        <v>327</v>
      </c>
      <c r="F309" s="3" t="s">
        <v>10</v>
      </c>
      <c r="G309" t="s">
        <v>14</v>
      </c>
      <c r="H309" s="3">
        <v>500</v>
      </c>
    </row>
    <row r="310" spans="1:8" x14ac:dyDescent="0.25">
      <c r="A310" s="2">
        <v>43561</v>
      </c>
      <c r="B310" s="6">
        <v>2019</v>
      </c>
      <c r="C310" s="2" t="s">
        <v>314</v>
      </c>
      <c r="D310" s="2" t="s">
        <v>3681</v>
      </c>
      <c r="E310" t="s">
        <v>328</v>
      </c>
      <c r="F310" s="3" t="s">
        <v>13</v>
      </c>
      <c r="G310" t="s">
        <v>17</v>
      </c>
      <c r="H310" s="3">
        <v>600</v>
      </c>
    </row>
    <row r="311" spans="1:8" x14ac:dyDescent="0.25">
      <c r="A311" s="2">
        <v>43561</v>
      </c>
      <c r="B311" s="6">
        <v>2019</v>
      </c>
      <c r="C311" s="2" t="s">
        <v>314</v>
      </c>
      <c r="D311" s="2" t="s">
        <v>3682</v>
      </c>
      <c r="E311" t="s">
        <v>329</v>
      </c>
      <c r="F311" s="3" t="s">
        <v>26</v>
      </c>
      <c r="G311" t="s">
        <v>14</v>
      </c>
      <c r="H311" s="3">
        <v>500</v>
      </c>
    </row>
    <row r="312" spans="1:8" x14ac:dyDescent="0.25">
      <c r="A312" s="2">
        <v>43561</v>
      </c>
      <c r="B312" s="6">
        <v>2019</v>
      </c>
      <c r="C312" s="2" t="s">
        <v>314</v>
      </c>
      <c r="D312" s="2" t="s">
        <v>3682</v>
      </c>
      <c r="E312" t="s">
        <v>330</v>
      </c>
      <c r="F312" s="3" t="s">
        <v>10</v>
      </c>
      <c r="G312" t="s">
        <v>17</v>
      </c>
      <c r="H312" s="3">
        <v>600</v>
      </c>
    </row>
    <row r="313" spans="1:8" x14ac:dyDescent="0.25">
      <c r="A313" s="2">
        <v>43562</v>
      </c>
      <c r="B313" s="6">
        <v>2019</v>
      </c>
      <c r="C313" s="2" t="s">
        <v>314</v>
      </c>
      <c r="D313" s="2" t="s">
        <v>3682</v>
      </c>
      <c r="E313" t="s">
        <v>331</v>
      </c>
      <c r="F313" s="3" t="s">
        <v>13</v>
      </c>
      <c r="G313" t="s">
        <v>11</v>
      </c>
      <c r="H313" s="3">
        <v>450</v>
      </c>
    </row>
    <row r="314" spans="1:8" x14ac:dyDescent="0.25">
      <c r="A314" s="2">
        <v>43562</v>
      </c>
      <c r="B314" s="6">
        <v>2019</v>
      </c>
      <c r="C314" s="2" t="s">
        <v>314</v>
      </c>
      <c r="D314" s="2" t="s">
        <v>3682</v>
      </c>
      <c r="E314" t="s">
        <v>332</v>
      </c>
      <c r="F314" s="3" t="s">
        <v>26</v>
      </c>
      <c r="G314" t="s">
        <v>11</v>
      </c>
      <c r="H314" s="3">
        <v>450</v>
      </c>
    </row>
    <row r="315" spans="1:8" x14ac:dyDescent="0.25">
      <c r="A315" s="2">
        <v>43562</v>
      </c>
      <c r="B315" s="6">
        <v>2019</v>
      </c>
      <c r="C315" s="2" t="s">
        <v>314</v>
      </c>
      <c r="D315" s="2" t="s">
        <v>3681</v>
      </c>
      <c r="E315" t="s">
        <v>333</v>
      </c>
      <c r="F315" s="3" t="s">
        <v>19</v>
      </c>
      <c r="G315" t="s">
        <v>14</v>
      </c>
      <c r="H315" s="3">
        <v>500</v>
      </c>
    </row>
    <row r="316" spans="1:8" x14ac:dyDescent="0.25">
      <c r="A316" s="2">
        <v>43562</v>
      </c>
      <c r="B316" s="6">
        <v>2019</v>
      </c>
      <c r="C316" s="2" t="s">
        <v>314</v>
      </c>
      <c r="D316" s="2" t="s">
        <v>3680</v>
      </c>
      <c r="E316" t="s">
        <v>334</v>
      </c>
      <c r="F316" s="3" t="s">
        <v>10</v>
      </c>
      <c r="G316" t="s">
        <v>14</v>
      </c>
      <c r="H316" s="3">
        <v>500</v>
      </c>
    </row>
    <row r="317" spans="1:8" x14ac:dyDescent="0.25">
      <c r="A317" s="2">
        <v>43562</v>
      </c>
      <c r="B317" s="6">
        <v>2019</v>
      </c>
      <c r="C317" s="2" t="s">
        <v>314</v>
      </c>
      <c r="D317" s="2" t="s">
        <v>3680</v>
      </c>
      <c r="E317" t="s">
        <v>335</v>
      </c>
      <c r="F317" s="3" t="s">
        <v>16</v>
      </c>
      <c r="G317" t="s">
        <v>35</v>
      </c>
      <c r="H317" s="3">
        <v>300</v>
      </c>
    </row>
    <row r="318" spans="1:8" x14ac:dyDescent="0.25">
      <c r="A318" s="2">
        <v>43563</v>
      </c>
      <c r="B318" s="6">
        <v>2019</v>
      </c>
      <c r="C318" s="2" t="s">
        <v>314</v>
      </c>
      <c r="D318" s="2" t="s">
        <v>3678</v>
      </c>
      <c r="E318" t="s">
        <v>336</v>
      </c>
      <c r="F318" s="3" t="s">
        <v>10</v>
      </c>
      <c r="G318" t="s">
        <v>17</v>
      </c>
      <c r="H318" s="3">
        <v>600</v>
      </c>
    </row>
    <row r="319" spans="1:8" x14ac:dyDescent="0.25">
      <c r="A319" s="2">
        <v>43563</v>
      </c>
      <c r="B319" s="6">
        <v>2019</v>
      </c>
      <c r="C319" s="2" t="s">
        <v>314</v>
      </c>
      <c r="D319" s="2" t="s">
        <v>3679</v>
      </c>
      <c r="E319" t="s">
        <v>337</v>
      </c>
      <c r="F319" s="3" t="s">
        <v>19</v>
      </c>
      <c r="G319" t="s">
        <v>17</v>
      </c>
      <c r="H319" s="3">
        <v>600</v>
      </c>
    </row>
    <row r="320" spans="1:8" x14ac:dyDescent="0.25">
      <c r="A320" s="2">
        <v>43563</v>
      </c>
      <c r="B320" s="6">
        <v>2019</v>
      </c>
      <c r="C320" s="2" t="s">
        <v>314</v>
      </c>
      <c r="D320" s="2" t="s">
        <v>3680</v>
      </c>
      <c r="E320" t="s">
        <v>338</v>
      </c>
      <c r="F320" s="3" t="s">
        <v>16</v>
      </c>
      <c r="G320" t="s">
        <v>11</v>
      </c>
      <c r="H320" s="3">
        <v>450</v>
      </c>
    </row>
    <row r="321" spans="1:8" x14ac:dyDescent="0.25">
      <c r="A321" s="2">
        <v>43564</v>
      </c>
      <c r="B321" s="6">
        <v>2019</v>
      </c>
      <c r="C321" s="2" t="s">
        <v>314</v>
      </c>
      <c r="D321" s="2" t="s">
        <v>3680</v>
      </c>
      <c r="E321" t="s">
        <v>339</v>
      </c>
      <c r="F321" s="3" t="s">
        <v>16</v>
      </c>
      <c r="G321" t="s">
        <v>11</v>
      </c>
      <c r="H321" s="3">
        <v>450</v>
      </c>
    </row>
    <row r="322" spans="1:8" x14ac:dyDescent="0.25">
      <c r="A322" s="2">
        <v>43564</v>
      </c>
      <c r="B322" s="6">
        <v>2019</v>
      </c>
      <c r="C322" s="2" t="s">
        <v>314</v>
      </c>
      <c r="D322" s="2" t="s">
        <v>3681</v>
      </c>
      <c r="E322" t="s">
        <v>340</v>
      </c>
      <c r="F322" s="3" t="s">
        <v>13</v>
      </c>
      <c r="G322" t="s">
        <v>11</v>
      </c>
      <c r="H322" s="3">
        <v>450</v>
      </c>
    </row>
    <row r="323" spans="1:8" x14ac:dyDescent="0.25">
      <c r="A323" s="2">
        <v>43564</v>
      </c>
      <c r="B323" s="6">
        <v>2019</v>
      </c>
      <c r="C323" s="2" t="s">
        <v>314</v>
      </c>
      <c r="D323" s="2" t="s">
        <v>3681</v>
      </c>
      <c r="E323" t="s">
        <v>341</v>
      </c>
      <c r="F323" s="3" t="s">
        <v>13</v>
      </c>
      <c r="G323" t="s">
        <v>35</v>
      </c>
      <c r="H323" s="3">
        <v>300</v>
      </c>
    </row>
    <row r="324" spans="1:8" x14ac:dyDescent="0.25">
      <c r="A324" s="2">
        <v>43564</v>
      </c>
      <c r="B324" s="6">
        <v>2019</v>
      </c>
      <c r="C324" s="2" t="s">
        <v>314</v>
      </c>
      <c r="D324" s="2" t="s">
        <v>3681</v>
      </c>
      <c r="E324" t="s">
        <v>342</v>
      </c>
      <c r="F324" s="3" t="s">
        <v>16</v>
      </c>
      <c r="G324" t="s">
        <v>35</v>
      </c>
      <c r="H324" s="3">
        <v>300</v>
      </c>
    </row>
    <row r="325" spans="1:8" x14ac:dyDescent="0.25">
      <c r="A325" s="2">
        <v>43565</v>
      </c>
      <c r="B325" s="6">
        <v>2019</v>
      </c>
      <c r="C325" s="2" t="s">
        <v>314</v>
      </c>
      <c r="D325" s="2" t="s">
        <v>3681</v>
      </c>
      <c r="E325" t="s">
        <v>343</v>
      </c>
      <c r="F325" s="3" t="s">
        <v>10</v>
      </c>
      <c r="G325" t="s">
        <v>35</v>
      </c>
      <c r="H325" s="3">
        <v>300</v>
      </c>
    </row>
    <row r="326" spans="1:8" x14ac:dyDescent="0.25">
      <c r="A326" s="2">
        <v>43565</v>
      </c>
      <c r="B326" s="6">
        <v>2019</v>
      </c>
      <c r="C326" s="2" t="s">
        <v>314</v>
      </c>
      <c r="D326" s="2" t="s">
        <v>3682</v>
      </c>
      <c r="E326" t="s">
        <v>344</v>
      </c>
      <c r="F326" s="3" t="s">
        <v>13</v>
      </c>
      <c r="G326" t="s">
        <v>11</v>
      </c>
      <c r="H326" s="3">
        <v>450</v>
      </c>
    </row>
    <row r="327" spans="1:8" x14ac:dyDescent="0.25">
      <c r="A327" s="2">
        <v>43566</v>
      </c>
      <c r="B327" s="6">
        <v>2019</v>
      </c>
      <c r="C327" s="2" t="s">
        <v>314</v>
      </c>
      <c r="D327" s="2" t="s">
        <v>3681</v>
      </c>
      <c r="E327" t="s">
        <v>345</v>
      </c>
      <c r="F327" s="3" t="s">
        <v>19</v>
      </c>
      <c r="G327" t="s">
        <v>11</v>
      </c>
      <c r="H327" s="3">
        <v>450</v>
      </c>
    </row>
    <row r="328" spans="1:8" x14ac:dyDescent="0.25">
      <c r="A328" s="2">
        <v>43566</v>
      </c>
      <c r="B328" s="6">
        <v>2019</v>
      </c>
      <c r="C328" s="2" t="s">
        <v>314</v>
      </c>
      <c r="D328" s="2" t="s">
        <v>3680</v>
      </c>
      <c r="E328" t="s">
        <v>346</v>
      </c>
      <c r="F328" s="3" t="s">
        <v>19</v>
      </c>
      <c r="G328" t="s">
        <v>14</v>
      </c>
      <c r="H328" s="3">
        <v>500</v>
      </c>
    </row>
    <row r="329" spans="1:8" x14ac:dyDescent="0.25">
      <c r="A329" s="2">
        <v>43566</v>
      </c>
      <c r="B329" s="6">
        <v>2019</v>
      </c>
      <c r="C329" s="2" t="s">
        <v>314</v>
      </c>
      <c r="D329" s="2" t="s">
        <v>3680</v>
      </c>
      <c r="E329" t="s">
        <v>347</v>
      </c>
      <c r="F329" s="3" t="s">
        <v>19</v>
      </c>
      <c r="G329" t="s">
        <v>11</v>
      </c>
      <c r="H329" s="3">
        <v>450</v>
      </c>
    </row>
    <row r="330" spans="1:8" x14ac:dyDescent="0.25">
      <c r="A330" s="2">
        <v>43566</v>
      </c>
      <c r="B330" s="6">
        <v>2019</v>
      </c>
      <c r="C330" s="2" t="s">
        <v>314</v>
      </c>
      <c r="D330" s="2" t="s">
        <v>3680</v>
      </c>
      <c r="E330" t="s">
        <v>348</v>
      </c>
      <c r="F330" s="3" t="s">
        <v>13</v>
      </c>
      <c r="G330" t="s">
        <v>17</v>
      </c>
      <c r="H330" s="3">
        <v>600</v>
      </c>
    </row>
    <row r="331" spans="1:8" x14ac:dyDescent="0.25">
      <c r="A331" s="2">
        <v>43566</v>
      </c>
      <c r="B331" s="6">
        <v>2019</v>
      </c>
      <c r="C331" s="2" t="s">
        <v>314</v>
      </c>
      <c r="D331" s="2" t="s">
        <v>3681</v>
      </c>
      <c r="E331" t="s">
        <v>349</v>
      </c>
      <c r="F331" s="3" t="s">
        <v>13</v>
      </c>
      <c r="G331" t="s">
        <v>11</v>
      </c>
      <c r="H331" s="3">
        <v>450</v>
      </c>
    </row>
    <row r="332" spans="1:8" x14ac:dyDescent="0.25">
      <c r="A332" s="2">
        <v>43568</v>
      </c>
      <c r="B332" s="6">
        <v>2019</v>
      </c>
      <c r="C332" s="2" t="s">
        <v>314</v>
      </c>
      <c r="D332" s="2" t="s">
        <v>3678</v>
      </c>
      <c r="E332" t="s">
        <v>350</v>
      </c>
      <c r="F332" s="3" t="s">
        <v>26</v>
      </c>
      <c r="G332" t="s">
        <v>11</v>
      </c>
      <c r="H332" s="3">
        <v>450</v>
      </c>
    </row>
    <row r="333" spans="1:8" x14ac:dyDescent="0.25">
      <c r="A333" s="2">
        <v>43569</v>
      </c>
      <c r="B333" s="6">
        <v>2019</v>
      </c>
      <c r="C333" s="2" t="s">
        <v>314</v>
      </c>
      <c r="D333" s="2" t="s">
        <v>3681</v>
      </c>
      <c r="E333" t="s">
        <v>351</v>
      </c>
      <c r="F333" s="3" t="s">
        <v>16</v>
      </c>
      <c r="G333" t="s">
        <v>17</v>
      </c>
      <c r="H333" s="3">
        <v>600</v>
      </c>
    </row>
    <row r="334" spans="1:8" x14ac:dyDescent="0.25">
      <c r="A334" s="2">
        <v>43569</v>
      </c>
      <c r="B334" s="6">
        <v>2019</v>
      </c>
      <c r="C334" s="2" t="s">
        <v>314</v>
      </c>
      <c r="D334" s="2" t="s">
        <v>3679</v>
      </c>
      <c r="E334" t="s">
        <v>352</v>
      </c>
      <c r="F334" s="3" t="s">
        <v>10</v>
      </c>
      <c r="G334" t="s">
        <v>11</v>
      </c>
      <c r="H334" s="3">
        <v>450</v>
      </c>
    </row>
    <row r="335" spans="1:8" x14ac:dyDescent="0.25">
      <c r="A335" s="2">
        <v>43569</v>
      </c>
      <c r="B335" s="6">
        <v>2019</v>
      </c>
      <c r="C335" s="2" t="s">
        <v>314</v>
      </c>
      <c r="D335" s="2" t="s">
        <v>3678</v>
      </c>
      <c r="E335" t="s">
        <v>353</v>
      </c>
      <c r="F335" s="3" t="s">
        <v>16</v>
      </c>
      <c r="G335" t="s">
        <v>17</v>
      </c>
      <c r="H335" s="3">
        <v>600</v>
      </c>
    </row>
    <row r="336" spans="1:8" x14ac:dyDescent="0.25">
      <c r="A336" s="2">
        <v>43569</v>
      </c>
      <c r="B336" s="6">
        <v>2019</v>
      </c>
      <c r="C336" s="2" t="s">
        <v>314</v>
      </c>
      <c r="D336" s="2" t="s">
        <v>3681</v>
      </c>
      <c r="E336" t="s">
        <v>354</v>
      </c>
      <c r="F336" s="3" t="s">
        <v>16</v>
      </c>
      <c r="G336" t="s">
        <v>35</v>
      </c>
      <c r="H336" s="3">
        <v>300</v>
      </c>
    </row>
    <row r="337" spans="1:8" x14ac:dyDescent="0.25">
      <c r="A337" s="2">
        <v>43570</v>
      </c>
      <c r="B337" s="6">
        <v>2019</v>
      </c>
      <c r="C337" s="2" t="s">
        <v>314</v>
      </c>
      <c r="D337" s="2" t="s">
        <v>3678</v>
      </c>
      <c r="E337" t="s">
        <v>355</v>
      </c>
      <c r="F337" s="3" t="s">
        <v>10</v>
      </c>
      <c r="G337" t="s">
        <v>11</v>
      </c>
      <c r="H337" s="3">
        <v>450</v>
      </c>
    </row>
    <row r="338" spans="1:8" x14ac:dyDescent="0.25">
      <c r="A338" s="2">
        <v>43571</v>
      </c>
      <c r="B338" s="6">
        <v>2019</v>
      </c>
      <c r="C338" s="2" t="s">
        <v>314</v>
      </c>
      <c r="D338" s="2" t="s">
        <v>3678</v>
      </c>
      <c r="E338" t="s">
        <v>356</v>
      </c>
      <c r="F338" s="3" t="s">
        <v>16</v>
      </c>
      <c r="G338" t="s">
        <v>14</v>
      </c>
      <c r="H338" s="3">
        <v>500</v>
      </c>
    </row>
    <row r="339" spans="1:8" x14ac:dyDescent="0.25">
      <c r="A339" s="2">
        <v>43571</v>
      </c>
      <c r="B339" s="6">
        <v>2019</v>
      </c>
      <c r="C339" s="2" t="s">
        <v>314</v>
      </c>
      <c r="D339" s="2" t="s">
        <v>3683</v>
      </c>
      <c r="E339" t="s">
        <v>357</v>
      </c>
      <c r="F339" s="3" t="s">
        <v>13</v>
      </c>
      <c r="G339" t="s">
        <v>35</v>
      </c>
      <c r="H339" s="3">
        <v>300</v>
      </c>
    </row>
    <row r="340" spans="1:8" x14ac:dyDescent="0.25">
      <c r="A340" s="2">
        <v>43571</v>
      </c>
      <c r="B340" s="6">
        <v>2019</v>
      </c>
      <c r="C340" s="2" t="s">
        <v>314</v>
      </c>
      <c r="D340" s="2" t="s">
        <v>3683</v>
      </c>
      <c r="E340" t="s">
        <v>358</v>
      </c>
      <c r="F340" s="3" t="s">
        <v>16</v>
      </c>
      <c r="G340" t="s">
        <v>35</v>
      </c>
      <c r="H340" s="3">
        <v>300</v>
      </c>
    </row>
    <row r="341" spans="1:8" x14ac:dyDescent="0.25">
      <c r="A341" s="2">
        <v>43571</v>
      </c>
      <c r="B341" s="6">
        <v>2019</v>
      </c>
      <c r="C341" s="2" t="s">
        <v>314</v>
      </c>
      <c r="D341" s="2" t="s">
        <v>3683</v>
      </c>
      <c r="E341" t="s">
        <v>359</v>
      </c>
      <c r="F341" s="3" t="s">
        <v>26</v>
      </c>
      <c r="G341" t="s">
        <v>14</v>
      </c>
      <c r="H341" s="3">
        <v>500</v>
      </c>
    </row>
    <row r="342" spans="1:8" x14ac:dyDescent="0.25">
      <c r="A342" s="2">
        <v>43572</v>
      </c>
      <c r="B342" s="6">
        <v>2019</v>
      </c>
      <c r="C342" s="2" t="s">
        <v>314</v>
      </c>
      <c r="D342" s="2" t="s">
        <v>3681</v>
      </c>
      <c r="E342" t="s">
        <v>360</v>
      </c>
      <c r="F342" s="3" t="s">
        <v>26</v>
      </c>
      <c r="G342" t="s">
        <v>11</v>
      </c>
      <c r="H342" s="3">
        <v>450</v>
      </c>
    </row>
    <row r="343" spans="1:8" x14ac:dyDescent="0.25">
      <c r="A343" s="2">
        <v>43572</v>
      </c>
      <c r="B343" s="6">
        <v>2019</v>
      </c>
      <c r="C343" s="2" t="s">
        <v>314</v>
      </c>
      <c r="D343" s="2" t="s">
        <v>3679</v>
      </c>
      <c r="E343" t="s">
        <v>361</v>
      </c>
      <c r="F343" s="3" t="s">
        <v>26</v>
      </c>
      <c r="G343" t="s">
        <v>14</v>
      </c>
      <c r="H343" s="3">
        <v>500</v>
      </c>
    </row>
    <row r="344" spans="1:8" x14ac:dyDescent="0.25">
      <c r="A344" s="2">
        <v>43572</v>
      </c>
      <c r="B344" s="6">
        <v>2019</v>
      </c>
      <c r="C344" s="2" t="s">
        <v>314</v>
      </c>
      <c r="D344" s="2" t="s">
        <v>3681</v>
      </c>
      <c r="E344" t="s">
        <v>362</v>
      </c>
      <c r="F344" s="3" t="s">
        <v>10</v>
      </c>
      <c r="G344" t="s">
        <v>17</v>
      </c>
      <c r="H344" s="3">
        <v>600</v>
      </c>
    </row>
    <row r="345" spans="1:8" x14ac:dyDescent="0.25">
      <c r="A345" s="2">
        <v>43572</v>
      </c>
      <c r="B345" s="6">
        <v>2019</v>
      </c>
      <c r="C345" s="2" t="s">
        <v>314</v>
      </c>
      <c r="D345" s="2" t="s">
        <v>3678</v>
      </c>
      <c r="E345" t="s">
        <v>363</v>
      </c>
      <c r="F345" s="3" t="s">
        <v>19</v>
      </c>
      <c r="G345" t="s">
        <v>11</v>
      </c>
      <c r="H345" s="3">
        <v>450</v>
      </c>
    </row>
    <row r="346" spans="1:8" x14ac:dyDescent="0.25">
      <c r="A346" s="2">
        <v>43572</v>
      </c>
      <c r="B346" s="6">
        <v>2019</v>
      </c>
      <c r="C346" s="2" t="s">
        <v>314</v>
      </c>
      <c r="D346" s="2" t="s">
        <v>3680</v>
      </c>
      <c r="E346" t="s">
        <v>364</v>
      </c>
      <c r="F346" s="3" t="s">
        <v>10</v>
      </c>
      <c r="G346" t="s">
        <v>14</v>
      </c>
      <c r="H346" s="3">
        <v>500</v>
      </c>
    </row>
    <row r="347" spans="1:8" x14ac:dyDescent="0.25">
      <c r="A347" s="2">
        <v>43572</v>
      </c>
      <c r="B347" s="6">
        <v>2019</v>
      </c>
      <c r="C347" s="2" t="s">
        <v>314</v>
      </c>
      <c r="D347" s="2" t="s">
        <v>3682</v>
      </c>
      <c r="E347" t="s">
        <v>365</v>
      </c>
      <c r="F347" s="3" t="s">
        <v>16</v>
      </c>
      <c r="G347" t="s">
        <v>11</v>
      </c>
      <c r="H347" s="3">
        <v>450</v>
      </c>
    </row>
    <row r="348" spans="1:8" x14ac:dyDescent="0.25">
      <c r="A348" s="2">
        <v>43572</v>
      </c>
      <c r="B348" s="6">
        <v>2019</v>
      </c>
      <c r="C348" s="2" t="s">
        <v>314</v>
      </c>
      <c r="D348" s="2" t="s">
        <v>3678</v>
      </c>
      <c r="E348" t="s">
        <v>366</v>
      </c>
      <c r="F348" s="3" t="s">
        <v>16</v>
      </c>
      <c r="G348" t="s">
        <v>17</v>
      </c>
      <c r="H348" s="3">
        <v>600</v>
      </c>
    </row>
    <row r="349" spans="1:8" x14ac:dyDescent="0.25">
      <c r="A349" s="2">
        <v>43573</v>
      </c>
      <c r="B349" s="6">
        <v>2019</v>
      </c>
      <c r="C349" s="2" t="s">
        <v>314</v>
      </c>
      <c r="D349" s="2" t="s">
        <v>3681</v>
      </c>
      <c r="E349" t="s">
        <v>367</v>
      </c>
      <c r="F349" s="3" t="s">
        <v>16</v>
      </c>
      <c r="G349" t="s">
        <v>17</v>
      </c>
      <c r="H349" s="3">
        <v>600</v>
      </c>
    </row>
    <row r="350" spans="1:8" x14ac:dyDescent="0.25">
      <c r="A350" s="2">
        <v>43573</v>
      </c>
      <c r="B350" s="6">
        <v>2019</v>
      </c>
      <c r="C350" s="2" t="s">
        <v>314</v>
      </c>
      <c r="D350" s="2" t="s">
        <v>3680</v>
      </c>
      <c r="E350" t="s">
        <v>368</v>
      </c>
      <c r="F350" s="3" t="s">
        <v>13</v>
      </c>
      <c r="G350" t="s">
        <v>14</v>
      </c>
      <c r="H350" s="3">
        <v>500</v>
      </c>
    </row>
    <row r="351" spans="1:8" x14ac:dyDescent="0.25">
      <c r="A351" s="2">
        <v>43573</v>
      </c>
      <c r="B351" s="6">
        <v>2019</v>
      </c>
      <c r="C351" s="2" t="s">
        <v>314</v>
      </c>
      <c r="D351" s="2" t="s">
        <v>3680</v>
      </c>
      <c r="E351" t="s">
        <v>369</v>
      </c>
      <c r="F351" s="3" t="s">
        <v>19</v>
      </c>
      <c r="G351" t="s">
        <v>14</v>
      </c>
      <c r="H351" s="3">
        <v>500</v>
      </c>
    </row>
    <row r="352" spans="1:8" x14ac:dyDescent="0.25">
      <c r="A352" s="2">
        <v>43574</v>
      </c>
      <c r="B352" s="6">
        <v>2019</v>
      </c>
      <c r="C352" s="2" t="s">
        <v>314</v>
      </c>
      <c r="D352" s="2" t="s">
        <v>3680</v>
      </c>
      <c r="E352" t="s">
        <v>370</v>
      </c>
      <c r="F352" s="3" t="s">
        <v>13</v>
      </c>
      <c r="G352" t="s">
        <v>35</v>
      </c>
      <c r="H352" s="3">
        <v>300</v>
      </c>
    </row>
    <row r="353" spans="1:8" x14ac:dyDescent="0.25">
      <c r="A353" s="2">
        <v>43574</v>
      </c>
      <c r="B353" s="6">
        <v>2019</v>
      </c>
      <c r="C353" s="2" t="s">
        <v>314</v>
      </c>
      <c r="D353" s="2" t="s">
        <v>3682</v>
      </c>
      <c r="E353" t="s">
        <v>371</v>
      </c>
      <c r="F353" s="3" t="s">
        <v>26</v>
      </c>
      <c r="G353" t="s">
        <v>35</v>
      </c>
      <c r="H353" s="3">
        <v>300</v>
      </c>
    </row>
    <row r="354" spans="1:8" x14ac:dyDescent="0.25">
      <c r="A354" s="2">
        <v>43574</v>
      </c>
      <c r="B354" s="6">
        <v>2019</v>
      </c>
      <c r="C354" s="2" t="s">
        <v>314</v>
      </c>
      <c r="D354" s="2" t="s">
        <v>3682</v>
      </c>
      <c r="E354" t="s">
        <v>372</v>
      </c>
      <c r="F354" s="3" t="s">
        <v>26</v>
      </c>
      <c r="G354" t="s">
        <v>14</v>
      </c>
      <c r="H354" s="3">
        <v>500</v>
      </c>
    </row>
    <row r="355" spans="1:8" x14ac:dyDescent="0.25">
      <c r="A355" s="2">
        <v>43574</v>
      </c>
      <c r="B355" s="6">
        <v>2019</v>
      </c>
      <c r="C355" s="2" t="s">
        <v>314</v>
      </c>
      <c r="D355" s="2" t="s">
        <v>3678</v>
      </c>
      <c r="E355" t="s">
        <v>373</v>
      </c>
      <c r="F355" s="3" t="s">
        <v>10</v>
      </c>
      <c r="G355" t="s">
        <v>17</v>
      </c>
      <c r="H355" s="3">
        <v>600</v>
      </c>
    </row>
    <row r="356" spans="1:8" x14ac:dyDescent="0.25">
      <c r="A356" s="2">
        <v>43574</v>
      </c>
      <c r="B356" s="6">
        <v>2019</v>
      </c>
      <c r="C356" s="2" t="s">
        <v>314</v>
      </c>
      <c r="D356" s="2" t="s">
        <v>3678</v>
      </c>
      <c r="E356" t="s">
        <v>374</v>
      </c>
      <c r="F356" s="3" t="s">
        <v>19</v>
      </c>
      <c r="G356" t="s">
        <v>11</v>
      </c>
      <c r="H356" s="3">
        <v>450</v>
      </c>
    </row>
    <row r="357" spans="1:8" x14ac:dyDescent="0.25">
      <c r="A357" s="2">
        <v>43575</v>
      </c>
      <c r="B357" s="6">
        <v>2019</v>
      </c>
      <c r="C357" s="2" t="s">
        <v>314</v>
      </c>
      <c r="D357" s="2" t="s">
        <v>3682</v>
      </c>
      <c r="E357" t="s">
        <v>375</v>
      </c>
      <c r="F357" s="3" t="s">
        <v>13</v>
      </c>
      <c r="G357" t="s">
        <v>14</v>
      </c>
      <c r="H357" s="3">
        <v>500</v>
      </c>
    </row>
    <row r="358" spans="1:8" x14ac:dyDescent="0.25">
      <c r="A358" s="2">
        <v>43576</v>
      </c>
      <c r="B358" s="6">
        <v>2019</v>
      </c>
      <c r="C358" s="2" t="s">
        <v>314</v>
      </c>
      <c r="D358" s="2" t="s">
        <v>3680</v>
      </c>
      <c r="E358" t="s">
        <v>376</v>
      </c>
      <c r="F358" s="3" t="s">
        <v>10</v>
      </c>
      <c r="G358" t="s">
        <v>14</v>
      </c>
      <c r="H358" s="3">
        <v>500</v>
      </c>
    </row>
    <row r="359" spans="1:8" x14ac:dyDescent="0.25">
      <c r="A359" s="2">
        <v>43576</v>
      </c>
      <c r="B359" s="6">
        <v>2019</v>
      </c>
      <c r="C359" s="2" t="s">
        <v>314</v>
      </c>
      <c r="D359" s="2" t="s">
        <v>3681</v>
      </c>
      <c r="E359" t="s">
        <v>377</v>
      </c>
      <c r="F359" s="3" t="s">
        <v>19</v>
      </c>
      <c r="G359" t="s">
        <v>35</v>
      </c>
      <c r="H359" s="3">
        <v>300</v>
      </c>
    </row>
    <row r="360" spans="1:8" x14ac:dyDescent="0.25">
      <c r="A360" s="2">
        <v>43577</v>
      </c>
      <c r="B360" s="6">
        <v>2019</v>
      </c>
      <c r="C360" s="2" t="s">
        <v>314</v>
      </c>
      <c r="D360" s="2" t="s">
        <v>3680</v>
      </c>
      <c r="E360" t="s">
        <v>378</v>
      </c>
      <c r="F360" s="3" t="s">
        <v>13</v>
      </c>
      <c r="G360" t="s">
        <v>17</v>
      </c>
      <c r="H360" s="3">
        <v>600</v>
      </c>
    </row>
    <row r="361" spans="1:8" x14ac:dyDescent="0.25">
      <c r="A361" s="2">
        <v>43577</v>
      </c>
      <c r="B361" s="6">
        <v>2019</v>
      </c>
      <c r="C361" s="2" t="s">
        <v>314</v>
      </c>
      <c r="D361" s="2" t="s">
        <v>3678</v>
      </c>
      <c r="E361" t="s">
        <v>379</v>
      </c>
      <c r="F361" s="3" t="s">
        <v>10</v>
      </c>
      <c r="G361" t="s">
        <v>14</v>
      </c>
      <c r="H361" s="3">
        <v>500</v>
      </c>
    </row>
    <row r="362" spans="1:8" x14ac:dyDescent="0.25">
      <c r="A362" s="2">
        <v>43577</v>
      </c>
      <c r="B362" s="6">
        <v>2019</v>
      </c>
      <c r="C362" s="2" t="s">
        <v>314</v>
      </c>
      <c r="D362" s="2" t="s">
        <v>3678</v>
      </c>
      <c r="E362" t="s">
        <v>380</v>
      </c>
      <c r="F362" s="3" t="s">
        <v>16</v>
      </c>
      <c r="G362" t="s">
        <v>14</v>
      </c>
      <c r="H362" s="3">
        <v>500</v>
      </c>
    </row>
    <row r="363" spans="1:8" x14ac:dyDescent="0.25">
      <c r="A363" s="2">
        <v>43577</v>
      </c>
      <c r="B363" s="6">
        <v>2019</v>
      </c>
      <c r="C363" s="2" t="s">
        <v>314</v>
      </c>
      <c r="D363" s="2" t="s">
        <v>3679</v>
      </c>
      <c r="E363" t="s">
        <v>381</v>
      </c>
      <c r="F363" s="3" t="s">
        <v>16</v>
      </c>
      <c r="G363" t="s">
        <v>14</v>
      </c>
      <c r="H363" s="3">
        <v>500</v>
      </c>
    </row>
    <row r="364" spans="1:8" x14ac:dyDescent="0.25">
      <c r="A364" s="2">
        <v>43577</v>
      </c>
      <c r="B364" s="6">
        <v>2019</v>
      </c>
      <c r="C364" s="2" t="s">
        <v>314</v>
      </c>
      <c r="D364" s="2" t="s">
        <v>3679</v>
      </c>
      <c r="E364" t="s">
        <v>382</v>
      </c>
      <c r="F364" s="3" t="s">
        <v>16</v>
      </c>
      <c r="G364" t="s">
        <v>17</v>
      </c>
      <c r="H364" s="3">
        <v>600</v>
      </c>
    </row>
    <row r="365" spans="1:8" x14ac:dyDescent="0.25">
      <c r="A365" s="2">
        <v>43578</v>
      </c>
      <c r="B365" s="6">
        <v>2019</v>
      </c>
      <c r="C365" s="2" t="s">
        <v>314</v>
      </c>
      <c r="D365" s="2" t="s">
        <v>3681</v>
      </c>
      <c r="E365" t="s">
        <v>383</v>
      </c>
      <c r="F365" s="3" t="s">
        <v>26</v>
      </c>
      <c r="G365" t="s">
        <v>11</v>
      </c>
      <c r="H365" s="3">
        <v>450</v>
      </c>
    </row>
    <row r="366" spans="1:8" x14ac:dyDescent="0.25">
      <c r="A366" s="2">
        <v>43578</v>
      </c>
      <c r="B366" s="6">
        <v>2019</v>
      </c>
      <c r="C366" s="2" t="s">
        <v>314</v>
      </c>
      <c r="D366" s="2" t="s">
        <v>3679</v>
      </c>
      <c r="E366" t="s">
        <v>384</v>
      </c>
      <c r="F366" s="3" t="s">
        <v>26</v>
      </c>
      <c r="G366" t="s">
        <v>11</v>
      </c>
      <c r="H366" s="3">
        <v>450</v>
      </c>
    </row>
    <row r="367" spans="1:8" x14ac:dyDescent="0.25">
      <c r="A367" s="2">
        <v>43578</v>
      </c>
      <c r="B367" s="6">
        <v>2019</v>
      </c>
      <c r="C367" s="2" t="s">
        <v>314</v>
      </c>
      <c r="D367" s="2" t="s">
        <v>3681</v>
      </c>
      <c r="E367" t="s">
        <v>385</v>
      </c>
      <c r="F367" s="3" t="s">
        <v>26</v>
      </c>
      <c r="G367" t="s">
        <v>35</v>
      </c>
      <c r="H367" s="3">
        <v>300</v>
      </c>
    </row>
    <row r="368" spans="1:8" x14ac:dyDescent="0.25">
      <c r="A368" s="2">
        <v>43578</v>
      </c>
      <c r="B368" s="6">
        <v>2019</v>
      </c>
      <c r="C368" s="2" t="s">
        <v>314</v>
      </c>
      <c r="D368" s="2" t="s">
        <v>3681</v>
      </c>
      <c r="E368" t="s">
        <v>386</v>
      </c>
      <c r="F368" s="3" t="s">
        <v>10</v>
      </c>
      <c r="G368" t="s">
        <v>17</v>
      </c>
      <c r="H368" s="3">
        <v>600</v>
      </c>
    </row>
    <row r="369" spans="1:8" x14ac:dyDescent="0.25">
      <c r="A369" s="2">
        <v>43578</v>
      </c>
      <c r="B369" s="6">
        <v>2019</v>
      </c>
      <c r="C369" s="2" t="s">
        <v>314</v>
      </c>
      <c r="D369" s="2" t="s">
        <v>3681</v>
      </c>
      <c r="E369" t="s">
        <v>387</v>
      </c>
      <c r="F369" s="3" t="s">
        <v>16</v>
      </c>
      <c r="G369" t="s">
        <v>17</v>
      </c>
      <c r="H369" s="3">
        <v>600</v>
      </c>
    </row>
    <row r="370" spans="1:8" x14ac:dyDescent="0.25">
      <c r="A370" s="2">
        <v>43579</v>
      </c>
      <c r="B370" s="6">
        <v>2019</v>
      </c>
      <c r="C370" s="2" t="s">
        <v>314</v>
      </c>
      <c r="D370" s="2" t="s">
        <v>3681</v>
      </c>
      <c r="E370" t="s">
        <v>388</v>
      </c>
      <c r="F370" s="3" t="s">
        <v>19</v>
      </c>
      <c r="G370" t="s">
        <v>17</v>
      </c>
      <c r="H370" s="3">
        <v>600</v>
      </c>
    </row>
    <row r="371" spans="1:8" x14ac:dyDescent="0.25">
      <c r="A371" s="2">
        <v>43579</v>
      </c>
      <c r="B371" s="6">
        <v>2019</v>
      </c>
      <c r="C371" s="2" t="s">
        <v>314</v>
      </c>
      <c r="D371" s="2" t="s">
        <v>3679</v>
      </c>
      <c r="E371" t="s">
        <v>389</v>
      </c>
      <c r="F371" s="3" t="s">
        <v>13</v>
      </c>
      <c r="G371" t="s">
        <v>17</v>
      </c>
      <c r="H371" s="3">
        <v>600</v>
      </c>
    </row>
    <row r="372" spans="1:8" x14ac:dyDescent="0.25">
      <c r="A372" s="2">
        <v>43580</v>
      </c>
      <c r="B372" s="6">
        <v>2019</v>
      </c>
      <c r="C372" s="2" t="s">
        <v>314</v>
      </c>
      <c r="D372" s="2" t="s">
        <v>3680</v>
      </c>
      <c r="E372" t="s">
        <v>390</v>
      </c>
      <c r="F372" s="3" t="s">
        <v>10</v>
      </c>
      <c r="G372" t="s">
        <v>17</v>
      </c>
      <c r="H372" s="3">
        <v>600</v>
      </c>
    </row>
    <row r="373" spans="1:8" x14ac:dyDescent="0.25">
      <c r="A373" s="2">
        <v>43580</v>
      </c>
      <c r="B373" s="6">
        <v>2019</v>
      </c>
      <c r="C373" s="2" t="s">
        <v>314</v>
      </c>
      <c r="D373" s="2" t="s">
        <v>3683</v>
      </c>
      <c r="E373" t="s">
        <v>391</v>
      </c>
      <c r="F373" s="3" t="s">
        <v>13</v>
      </c>
      <c r="G373" t="s">
        <v>35</v>
      </c>
      <c r="H373" s="3">
        <v>300</v>
      </c>
    </row>
    <row r="374" spans="1:8" x14ac:dyDescent="0.25">
      <c r="A374" s="2">
        <v>43581</v>
      </c>
      <c r="B374" s="6">
        <v>2019</v>
      </c>
      <c r="C374" s="2" t="s">
        <v>314</v>
      </c>
      <c r="D374" s="2" t="s">
        <v>3678</v>
      </c>
      <c r="E374" t="s">
        <v>392</v>
      </c>
      <c r="F374" s="3" t="s">
        <v>16</v>
      </c>
      <c r="G374" t="s">
        <v>35</v>
      </c>
      <c r="H374" s="3">
        <v>300</v>
      </c>
    </row>
    <row r="375" spans="1:8" x14ac:dyDescent="0.25">
      <c r="A375" s="2">
        <v>43582</v>
      </c>
      <c r="B375" s="6">
        <v>2019</v>
      </c>
      <c r="C375" s="2" t="s">
        <v>314</v>
      </c>
      <c r="D375" s="2" t="s">
        <v>3680</v>
      </c>
      <c r="E375" t="s">
        <v>393</v>
      </c>
      <c r="F375" s="3" t="s">
        <v>26</v>
      </c>
      <c r="G375" t="s">
        <v>17</v>
      </c>
      <c r="H375" s="3">
        <v>600</v>
      </c>
    </row>
    <row r="376" spans="1:8" x14ac:dyDescent="0.25">
      <c r="A376" s="2">
        <v>43582</v>
      </c>
      <c r="B376" s="6">
        <v>2019</v>
      </c>
      <c r="C376" s="2" t="s">
        <v>314</v>
      </c>
      <c r="D376" s="2" t="s">
        <v>3682</v>
      </c>
      <c r="E376" t="s">
        <v>394</v>
      </c>
      <c r="F376" s="3" t="s">
        <v>13</v>
      </c>
      <c r="G376" t="s">
        <v>11</v>
      </c>
      <c r="H376" s="3">
        <v>450</v>
      </c>
    </row>
    <row r="377" spans="1:8" x14ac:dyDescent="0.25">
      <c r="A377" s="2">
        <v>43582</v>
      </c>
      <c r="B377" s="6">
        <v>2019</v>
      </c>
      <c r="C377" s="2" t="s">
        <v>314</v>
      </c>
      <c r="D377" s="2" t="s">
        <v>3682</v>
      </c>
      <c r="E377" t="s">
        <v>395</v>
      </c>
      <c r="F377" s="3" t="s">
        <v>16</v>
      </c>
      <c r="G377" t="s">
        <v>11</v>
      </c>
      <c r="H377" s="3">
        <v>450</v>
      </c>
    </row>
    <row r="378" spans="1:8" x14ac:dyDescent="0.25">
      <c r="A378" s="2">
        <v>43582</v>
      </c>
      <c r="B378" s="6">
        <v>2019</v>
      </c>
      <c r="C378" s="2" t="s">
        <v>314</v>
      </c>
      <c r="D378" s="2" t="s">
        <v>3682</v>
      </c>
      <c r="E378" t="s">
        <v>396</v>
      </c>
      <c r="F378" s="3" t="s">
        <v>19</v>
      </c>
      <c r="G378" t="s">
        <v>11</v>
      </c>
      <c r="H378" s="3">
        <v>450</v>
      </c>
    </row>
    <row r="379" spans="1:8" x14ac:dyDescent="0.25">
      <c r="A379" s="2">
        <v>43583</v>
      </c>
      <c r="B379" s="6">
        <v>2019</v>
      </c>
      <c r="C379" s="2" t="s">
        <v>314</v>
      </c>
      <c r="D379" s="2" t="s">
        <v>3682</v>
      </c>
      <c r="E379" t="s">
        <v>397</v>
      </c>
      <c r="F379" s="3" t="s">
        <v>10</v>
      </c>
      <c r="G379" t="s">
        <v>35</v>
      </c>
      <c r="H379" s="3">
        <v>300</v>
      </c>
    </row>
    <row r="380" spans="1:8" x14ac:dyDescent="0.25">
      <c r="A380" s="2">
        <v>43583</v>
      </c>
      <c r="B380" s="6">
        <v>2019</v>
      </c>
      <c r="C380" s="2" t="s">
        <v>314</v>
      </c>
      <c r="D380" s="2" t="s">
        <v>3680</v>
      </c>
      <c r="E380" t="s">
        <v>398</v>
      </c>
      <c r="F380" s="3" t="s">
        <v>13</v>
      </c>
      <c r="G380" t="s">
        <v>35</v>
      </c>
      <c r="H380" s="3">
        <v>300</v>
      </c>
    </row>
    <row r="381" spans="1:8" x14ac:dyDescent="0.25">
      <c r="A381" s="2">
        <v>43583</v>
      </c>
      <c r="B381" s="6">
        <v>2019</v>
      </c>
      <c r="C381" s="2" t="s">
        <v>314</v>
      </c>
      <c r="D381" s="2" t="s">
        <v>3683</v>
      </c>
      <c r="E381" t="s">
        <v>399</v>
      </c>
      <c r="F381" s="3" t="s">
        <v>10</v>
      </c>
      <c r="G381" t="s">
        <v>35</v>
      </c>
      <c r="H381" s="3">
        <v>300</v>
      </c>
    </row>
    <row r="382" spans="1:8" x14ac:dyDescent="0.25">
      <c r="A382" s="2">
        <v>43584</v>
      </c>
      <c r="B382" s="6">
        <v>2019</v>
      </c>
      <c r="C382" s="2" t="s">
        <v>314</v>
      </c>
      <c r="D382" s="2" t="s">
        <v>3682</v>
      </c>
      <c r="E382" t="s">
        <v>400</v>
      </c>
      <c r="F382" s="3" t="s">
        <v>10</v>
      </c>
      <c r="G382" t="s">
        <v>11</v>
      </c>
      <c r="H382" s="3">
        <v>450</v>
      </c>
    </row>
    <row r="383" spans="1:8" x14ac:dyDescent="0.25">
      <c r="A383" s="2">
        <v>43584</v>
      </c>
      <c r="B383" s="6">
        <v>2019</v>
      </c>
      <c r="C383" s="2" t="s">
        <v>314</v>
      </c>
      <c r="D383" s="2" t="s">
        <v>3680</v>
      </c>
      <c r="E383" t="s">
        <v>401</v>
      </c>
      <c r="F383" s="3" t="s">
        <v>16</v>
      </c>
      <c r="G383" t="s">
        <v>17</v>
      </c>
      <c r="H383" s="3">
        <v>600</v>
      </c>
    </row>
    <row r="384" spans="1:8" x14ac:dyDescent="0.25">
      <c r="A384" s="2">
        <v>43584</v>
      </c>
      <c r="B384" s="6">
        <v>2019</v>
      </c>
      <c r="C384" s="2" t="s">
        <v>314</v>
      </c>
      <c r="D384" s="2" t="s">
        <v>3678</v>
      </c>
      <c r="E384" t="s">
        <v>402</v>
      </c>
      <c r="F384" s="3" t="s">
        <v>13</v>
      </c>
      <c r="G384" t="s">
        <v>11</v>
      </c>
      <c r="H384" s="3">
        <v>450</v>
      </c>
    </row>
    <row r="385" spans="1:8" x14ac:dyDescent="0.25">
      <c r="A385" s="2">
        <v>43584</v>
      </c>
      <c r="B385" s="6">
        <v>2019</v>
      </c>
      <c r="C385" s="2" t="s">
        <v>314</v>
      </c>
      <c r="D385" s="2" t="s">
        <v>3680</v>
      </c>
      <c r="E385" t="s">
        <v>403</v>
      </c>
      <c r="F385" s="3" t="s">
        <v>10</v>
      </c>
      <c r="G385" t="s">
        <v>17</v>
      </c>
      <c r="H385" s="3">
        <v>600</v>
      </c>
    </row>
    <row r="386" spans="1:8" x14ac:dyDescent="0.25">
      <c r="A386" s="2">
        <v>43585</v>
      </c>
      <c r="B386" s="6">
        <v>2019</v>
      </c>
      <c r="C386" s="2" t="s">
        <v>314</v>
      </c>
      <c r="D386" s="2" t="s">
        <v>3681</v>
      </c>
      <c r="E386" t="s">
        <v>404</v>
      </c>
      <c r="F386" s="3" t="s">
        <v>13</v>
      </c>
      <c r="G386" t="s">
        <v>35</v>
      </c>
      <c r="H386" s="3">
        <v>300</v>
      </c>
    </row>
    <row r="387" spans="1:8" x14ac:dyDescent="0.25">
      <c r="A387" s="2">
        <v>43585</v>
      </c>
      <c r="B387" s="6">
        <v>2019</v>
      </c>
      <c r="C387" s="2" t="s">
        <v>314</v>
      </c>
      <c r="D387" s="2" t="s">
        <v>3678</v>
      </c>
      <c r="E387" t="s">
        <v>405</v>
      </c>
      <c r="F387" s="3" t="s">
        <v>16</v>
      </c>
      <c r="G387" t="s">
        <v>17</v>
      </c>
      <c r="H387" s="3">
        <v>600</v>
      </c>
    </row>
    <row r="388" spans="1:8" x14ac:dyDescent="0.25">
      <c r="A388" s="2">
        <v>43585</v>
      </c>
      <c r="B388" s="6">
        <v>2019</v>
      </c>
      <c r="C388" s="2" t="s">
        <v>314</v>
      </c>
      <c r="D388" s="2" t="s">
        <v>3679</v>
      </c>
      <c r="E388" t="s">
        <v>406</v>
      </c>
      <c r="F388" s="3" t="s">
        <v>10</v>
      </c>
      <c r="G388" t="s">
        <v>11</v>
      </c>
      <c r="H388" s="3">
        <v>450</v>
      </c>
    </row>
    <row r="389" spans="1:8" x14ac:dyDescent="0.25">
      <c r="A389" s="2">
        <v>43586</v>
      </c>
      <c r="B389" s="6">
        <v>2019</v>
      </c>
      <c r="C389" s="2" t="s">
        <v>407</v>
      </c>
      <c r="D389" s="2" t="s">
        <v>3683</v>
      </c>
      <c r="E389" t="s">
        <v>408</v>
      </c>
      <c r="F389" s="3" t="s">
        <v>16</v>
      </c>
      <c r="G389" t="s">
        <v>35</v>
      </c>
      <c r="H389" s="3">
        <v>300</v>
      </c>
    </row>
    <row r="390" spans="1:8" x14ac:dyDescent="0.25">
      <c r="A390" s="2">
        <v>43586</v>
      </c>
      <c r="B390" s="6">
        <v>2019</v>
      </c>
      <c r="C390" s="2" t="s">
        <v>407</v>
      </c>
      <c r="D390" s="2" t="s">
        <v>3678</v>
      </c>
      <c r="E390" t="s">
        <v>409</v>
      </c>
      <c r="F390" s="3" t="s">
        <v>10</v>
      </c>
      <c r="G390" t="s">
        <v>14</v>
      </c>
      <c r="H390" s="3">
        <v>500</v>
      </c>
    </row>
    <row r="391" spans="1:8" x14ac:dyDescent="0.25">
      <c r="A391" s="2">
        <v>43586</v>
      </c>
      <c r="B391" s="6">
        <v>2019</v>
      </c>
      <c r="C391" s="2" t="s">
        <v>407</v>
      </c>
      <c r="D391" s="2" t="s">
        <v>3680</v>
      </c>
      <c r="E391" t="s">
        <v>410</v>
      </c>
      <c r="F391" s="3" t="s">
        <v>10</v>
      </c>
      <c r="G391" t="s">
        <v>14</v>
      </c>
      <c r="H391" s="3">
        <v>500</v>
      </c>
    </row>
    <row r="392" spans="1:8" x14ac:dyDescent="0.25">
      <c r="A392" s="2">
        <v>43587</v>
      </c>
      <c r="B392" s="6">
        <v>2019</v>
      </c>
      <c r="C392" s="2" t="s">
        <v>407</v>
      </c>
      <c r="D392" s="2" t="s">
        <v>3683</v>
      </c>
      <c r="E392" t="s">
        <v>411</v>
      </c>
      <c r="F392" s="3" t="s">
        <v>16</v>
      </c>
      <c r="G392" t="s">
        <v>11</v>
      </c>
      <c r="H392" s="3">
        <v>450</v>
      </c>
    </row>
    <row r="393" spans="1:8" x14ac:dyDescent="0.25">
      <c r="A393" s="2">
        <v>43587</v>
      </c>
      <c r="B393" s="6">
        <v>2019</v>
      </c>
      <c r="C393" s="2" t="s">
        <v>407</v>
      </c>
      <c r="D393" s="2" t="s">
        <v>3681</v>
      </c>
      <c r="E393" t="s">
        <v>412</v>
      </c>
      <c r="F393" s="3" t="s">
        <v>10</v>
      </c>
      <c r="G393" t="s">
        <v>14</v>
      </c>
      <c r="H393" s="3">
        <v>500</v>
      </c>
    </row>
    <row r="394" spans="1:8" x14ac:dyDescent="0.25">
      <c r="A394" s="2">
        <v>43587</v>
      </c>
      <c r="B394" s="6">
        <v>2019</v>
      </c>
      <c r="C394" s="2" t="s">
        <v>407</v>
      </c>
      <c r="D394" s="2" t="s">
        <v>3680</v>
      </c>
      <c r="E394" t="s">
        <v>413</v>
      </c>
      <c r="F394" s="3" t="s">
        <v>16</v>
      </c>
      <c r="G394" t="s">
        <v>14</v>
      </c>
      <c r="H394" s="3">
        <v>500</v>
      </c>
    </row>
    <row r="395" spans="1:8" x14ac:dyDescent="0.25">
      <c r="A395" s="2">
        <v>43587</v>
      </c>
      <c r="B395" s="6">
        <v>2019</v>
      </c>
      <c r="C395" s="2" t="s">
        <v>407</v>
      </c>
      <c r="D395" s="2" t="s">
        <v>3683</v>
      </c>
      <c r="E395" t="s">
        <v>414</v>
      </c>
      <c r="F395" s="3" t="s">
        <v>19</v>
      </c>
      <c r="G395" t="s">
        <v>14</v>
      </c>
      <c r="H395" s="3">
        <v>500</v>
      </c>
    </row>
    <row r="396" spans="1:8" x14ac:dyDescent="0.25">
      <c r="A396" s="2">
        <v>43587</v>
      </c>
      <c r="B396" s="6">
        <v>2019</v>
      </c>
      <c r="C396" s="2" t="s">
        <v>407</v>
      </c>
      <c r="D396" s="2" t="s">
        <v>3678</v>
      </c>
      <c r="E396" t="s">
        <v>415</v>
      </c>
      <c r="F396" s="3" t="s">
        <v>19</v>
      </c>
      <c r="G396" t="s">
        <v>11</v>
      </c>
      <c r="H396" s="3">
        <v>450</v>
      </c>
    </row>
    <row r="397" spans="1:8" x14ac:dyDescent="0.25">
      <c r="A397" s="2">
        <v>43588</v>
      </c>
      <c r="B397" s="6">
        <v>2019</v>
      </c>
      <c r="C397" s="2" t="s">
        <v>407</v>
      </c>
      <c r="D397" s="2" t="s">
        <v>3682</v>
      </c>
      <c r="E397" t="s">
        <v>416</v>
      </c>
      <c r="F397" s="3" t="s">
        <v>10</v>
      </c>
      <c r="G397" t="s">
        <v>14</v>
      </c>
      <c r="H397" s="3">
        <v>500</v>
      </c>
    </row>
    <row r="398" spans="1:8" x14ac:dyDescent="0.25">
      <c r="A398" s="2">
        <v>43588</v>
      </c>
      <c r="B398" s="6">
        <v>2019</v>
      </c>
      <c r="C398" s="2" t="s">
        <v>407</v>
      </c>
      <c r="D398" s="2" t="s">
        <v>3682</v>
      </c>
      <c r="E398" t="s">
        <v>417</v>
      </c>
      <c r="F398" s="3" t="s">
        <v>10</v>
      </c>
      <c r="G398" t="s">
        <v>14</v>
      </c>
      <c r="H398" s="3">
        <v>500</v>
      </c>
    </row>
    <row r="399" spans="1:8" x14ac:dyDescent="0.25">
      <c r="A399" s="2">
        <v>43588</v>
      </c>
      <c r="B399" s="6">
        <v>2019</v>
      </c>
      <c r="C399" s="2" t="s">
        <v>407</v>
      </c>
      <c r="D399" s="2" t="s">
        <v>3678</v>
      </c>
      <c r="E399" t="s">
        <v>418</v>
      </c>
      <c r="F399" s="3" t="s">
        <v>13</v>
      </c>
      <c r="G399" t="s">
        <v>11</v>
      </c>
      <c r="H399" s="3">
        <v>450</v>
      </c>
    </row>
    <row r="400" spans="1:8" x14ac:dyDescent="0.25">
      <c r="A400" s="2">
        <v>43588</v>
      </c>
      <c r="B400" s="6">
        <v>2019</v>
      </c>
      <c r="C400" s="2" t="s">
        <v>407</v>
      </c>
      <c r="D400" s="2" t="s">
        <v>3678</v>
      </c>
      <c r="E400" t="s">
        <v>419</v>
      </c>
      <c r="F400" s="3" t="s">
        <v>10</v>
      </c>
      <c r="G400" t="s">
        <v>14</v>
      </c>
      <c r="H400" s="3">
        <v>500</v>
      </c>
    </row>
    <row r="401" spans="1:8" x14ac:dyDescent="0.25">
      <c r="A401" s="2">
        <v>43589</v>
      </c>
      <c r="B401" s="6">
        <v>2019</v>
      </c>
      <c r="C401" s="2" t="s">
        <v>407</v>
      </c>
      <c r="D401" s="2" t="s">
        <v>3681</v>
      </c>
      <c r="E401" t="s">
        <v>420</v>
      </c>
      <c r="F401" s="3" t="s">
        <v>10</v>
      </c>
      <c r="G401" t="s">
        <v>17</v>
      </c>
      <c r="H401" s="3">
        <v>600</v>
      </c>
    </row>
    <row r="402" spans="1:8" x14ac:dyDescent="0.25">
      <c r="A402" s="2">
        <v>43589</v>
      </c>
      <c r="B402" s="6">
        <v>2019</v>
      </c>
      <c r="C402" s="2" t="s">
        <v>407</v>
      </c>
      <c r="D402" s="2" t="s">
        <v>3680</v>
      </c>
      <c r="E402" t="s">
        <v>421</v>
      </c>
      <c r="F402" s="3" t="s">
        <v>16</v>
      </c>
      <c r="G402" t="s">
        <v>11</v>
      </c>
      <c r="H402" s="3">
        <v>450</v>
      </c>
    </row>
    <row r="403" spans="1:8" x14ac:dyDescent="0.25">
      <c r="A403" s="2">
        <v>43591</v>
      </c>
      <c r="B403" s="6">
        <v>2019</v>
      </c>
      <c r="C403" s="2" t="s">
        <v>407</v>
      </c>
      <c r="D403" s="2" t="s">
        <v>3683</v>
      </c>
      <c r="E403" t="s">
        <v>422</v>
      </c>
      <c r="F403" s="3" t="s">
        <v>10</v>
      </c>
      <c r="G403" t="s">
        <v>35</v>
      </c>
      <c r="H403" s="3">
        <v>300</v>
      </c>
    </row>
    <row r="404" spans="1:8" x14ac:dyDescent="0.25">
      <c r="A404" s="2">
        <v>43591</v>
      </c>
      <c r="B404" s="6">
        <v>2019</v>
      </c>
      <c r="C404" s="2" t="s">
        <v>407</v>
      </c>
      <c r="D404" s="2" t="s">
        <v>3682</v>
      </c>
      <c r="E404" t="s">
        <v>423</v>
      </c>
      <c r="F404" s="3" t="s">
        <v>16</v>
      </c>
      <c r="G404" t="s">
        <v>11</v>
      </c>
      <c r="H404" s="3">
        <v>450</v>
      </c>
    </row>
    <row r="405" spans="1:8" x14ac:dyDescent="0.25">
      <c r="A405" s="2">
        <v>43591</v>
      </c>
      <c r="B405" s="6">
        <v>2019</v>
      </c>
      <c r="C405" s="2" t="s">
        <v>407</v>
      </c>
      <c r="D405" s="2" t="s">
        <v>3678</v>
      </c>
      <c r="E405" t="s">
        <v>424</v>
      </c>
      <c r="F405" s="3" t="s">
        <v>19</v>
      </c>
      <c r="G405" t="s">
        <v>11</v>
      </c>
      <c r="H405" s="3">
        <v>450</v>
      </c>
    </row>
    <row r="406" spans="1:8" x14ac:dyDescent="0.25">
      <c r="A406" s="2">
        <v>43592</v>
      </c>
      <c r="B406" s="6">
        <v>2019</v>
      </c>
      <c r="C406" s="2" t="s">
        <v>407</v>
      </c>
      <c r="D406" s="2" t="s">
        <v>3683</v>
      </c>
      <c r="E406" t="s">
        <v>425</v>
      </c>
      <c r="F406" s="3" t="s">
        <v>13</v>
      </c>
      <c r="G406" t="s">
        <v>35</v>
      </c>
      <c r="H406" s="3">
        <v>300</v>
      </c>
    </row>
    <row r="407" spans="1:8" x14ac:dyDescent="0.25">
      <c r="A407" s="2">
        <v>43592</v>
      </c>
      <c r="B407" s="6">
        <v>2019</v>
      </c>
      <c r="C407" s="2" t="s">
        <v>407</v>
      </c>
      <c r="D407" s="2" t="s">
        <v>3680</v>
      </c>
      <c r="E407" t="s">
        <v>426</v>
      </c>
      <c r="F407" s="3" t="s">
        <v>10</v>
      </c>
      <c r="G407" t="s">
        <v>35</v>
      </c>
      <c r="H407" s="3">
        <v>300</v>
      </c>
    </row>
    <row r="408" spans="1:8" x14ac:dyDescent="0.25">
      <c r="A408" s="2">
        <v>43592</v>
      </c>
      <c r="B408" s="6">
        <v>2019</v>
      </c>
      <c r="C408" s="2" t="s">
        <v>407</v>
      </c>
      <c r="D408" s="2" t="s">
        <v>3678</v>
      </c>
      <c r="E408" t="s">
        <v>427</v>
      </c>
      <c r="F408" s="3" t="s">
        <v>10</v>
      </c>
      <c r="G408" t="s">
        <v>17</v>
      </c>
      <c r="H408" s="3">
        <v>600</v>
      </c>
    </row>
    <row r="409" spans="1:8" x14ac:dyDescent="0.25">
      <c r="A409" s="2">
        <v>43592</v>
      </c>
      <c r="B409" s="6">
        <v>2019</v>
      </c>
      <c r="C409" s="2" t="s">
        <v>407</v>
      </c>
      <c r="D409" s="2" t="s">
        <v>3683</v>
      </c>
      <c r="E409" t="s">
        <v>428</v>
      </c>
      <c r="F409" s="3" t="s">
        <v>10</v>
      </c>
      <c r="G409" t="s">
        <v>11</v>
      </c>
      <c r="H409" s="3">
        <v>450</v>
      </c>
    </row>
    <row r="410" spans="1:8" x14ac:dyDescent="0.25">
      <c r="A410" s="2">
        <v>43592</v>
      </c>
      <c r="B410" s="6">
        <v>2019</v>
      </c>
      <c r="C410" s="2" t="s">
        <v>407</v>
      </c>
      <c r="D410" s="2" t="s">
        <v>3678</v>
      </c>
      <c r="E410" t="s">
        <v>429</v>
      </c>
      <c r="F410" s="3" t="s">
        <v>10</v>
      </c>
      <c r="G410" t="s">
        <v>14</v>
      </c>
      <c r="H410" s="3">
        <v>500</v>
      </c>
    </row>
    <row r="411" spans="1:8" x14ac:dyDescent="0.25">
      <c r="A411" s="2">
        <v>43593</v>
      </c>
      <c r="B411" s="6">
        <v>2019</v>
      </c>
      <c r="C411" s="2" t="s">
        <v>407</v>
      </c>
      <c r="D411" s="2" t="s">
        <v>3680</v>
      </c>
      <c r="E411" t="s">
        <v>430</v>
      </c>
      <c r="F411" s="3" t="s">
        <v>10</v>
      </c>
      <c r="G411" t="s">
        <v>35</v>
      </c>
      <c r="H411" s="3">
        <v>300</v>
      </c>
    </row>
    <row r="412" spans="1:8" x14ac:dyDescent="0.25">
      <c r="A412" s="2">
        <v>43593</v>
      </c>
      <c r="B412" s="6">
        <v>2019</v>
      </c>
      <c r="C412" s="2" t="s">
        <v>407</v>
      </c>
      <c r="D412" s="2" t="s">
        <v>3682</v>
      </c>
      <c r="E412" t="s">
        <v>431</v>
      </c>
      <c r="F412" s="3" t="s">
        <v>10</v>
      </c>
      <c r="G412" t="s">
        <v>17</v>
      </c>
      <c r="H412" s="3">
        <v>600</v>
      </c>
    </row>
    <row r="413" spans="1:8" x14ac:dyDescent="0.25">
      <c r="A413" s="2">
        <v>43593</v>
      </c>
      <c r="B413" s="6">
        <v>2019</v>
      </c>
      <c r="C413" s="2" t="s">
        <v>407</v>
      </c>
      <c r="D413" s="2" t="s">
        <v>3683</v>
      </c>
      <c r="E413" t="s">
        <v>432</v>
      </c>
      <c r="F413" s="3" t="s">
        <v>16</v>
      </c>
      <c r="G413" t="s">
        <v>11</v>
      </c>
      <c r="H413" s="3">
        <v>450</v>
      </c>
    </row>
    <row r="414" spans="1:8" x14ac:dyDescent="0.25">
      <c r="A414" s="2">
        <v>43593</v>
      </c>
      <c r="B414" s="6">
        <v>2019</v>
      </c>
      <c r="C414" s="2" t="s">
        <v>407</v>
      </c>
      <c r="D414" s="2" t="s">
        <v>3683</v>
      </c>
      <c r="E414" t="s">
        <v>433</v>
      </c>
      <c r="F414" s="3" t="s">
        <v>16</v>
      </c>
      <c r="G414" t="s">
        <v>35</v>
      </c>
      <c r="H414" s="3">
        <v>300</v>
      </c>
    </row>
    <row r="415" spans="1:8" x14ac:dyDescent="0.25">
      <c r="A415" s="2">
        <v>43594</v>
      </c>
      <c r="B415" s="6">
        <v>2019</v>
      </c>
      <c r="C415" s="2" t="s">
        <v>407</v>
      </c>
      <c r="D415" s="2" t="s">
        <v>3681</v>
      </c>
      <c r="E415" t="s">
        <v>434</v>
      </c>
      <c r="F415" s="3" t="s">
        <v>10</v>
      </c>
      <c r="G415" t="s">
        <v>14</v>
      </c>
      <c r="H415" s="3">
        <v>500</v>
      </c>
    </row>
    <row r="416" spans="1:8" x14ac:dyDescent="0.25">
      <c r="A416" s="2">
        <v>43594</v>
      </c>
      <c r="B416" s="6">
        <v>2019</v>
      </c>
      <c r="C416" s="2" t="s">
        <v>407</v>
      </c>
      <c r="D416" s="2" t="s">
        <v>3683</v>
      </c>
      <c r="E416" t="s">
        <v>435</v>
      </c>
      <c r="F416" s="3" t="s">
        <v>10</v>
      </c>
      <c r="G416" t="s">
        <v>14</v>
      </c>
      <c r="H416" s="3">
        <v>500</v>
      </c>
    </row>
    <row r="417" spans="1:8" x14ac:dyDescent="0.25">
      <c r="A417" s="2">
        <v>43594</v>
      </c>
      <c r="B417" s="6">
        <v>2019</v>
      </c>
      <c r="C417" s="2" t="s">
        <v>407</v>
      </c>
      <c r="D417" s="2" t="s">
        <v>3680</v>
      </c>
      <c r="E417" t="s">
        <v>436</v>
      </c>
      <c r="F417" s="3" t="s">
        <v>10</v>
      </c>
      <c r="G417" t="s">
        <v>35</v>
      </c>
      <c r="H417" s="3">
        <v>300</v>
      </c>
    </row>
    <row r="418" spans="1:8" x14ac:dyDescent="0.25">
      <c r="A418" s="2">
        <v>43594</v>
      </c>
      <c r="B418" s="6">
        <v>2019</v>
      </c>
      <c r="C418" s="2" t="s">
        <v>407</v>
      </c>
      <c r="D418" s="2" t="s">
        <v>3679</v>
      </c>
      <c r="E418" t="s">
        <v>437</v>
      </c>
      <c r="F418" s="3" t="s">
        <v>10</v>
      </c>
      <c r="G418" t="s">
        <v>17</v>
      </c>
      <c r="H418" s="3">
        <v>600</v>
      </c>
    </row>
    <row r="419" spans="1:8" x14ac:dyDescent="0.25">
      <c r="A419" s="2">
        <v>43595</v>
      </c>
      <c r="B419" s="6">
        <v>2019</v>
      </c>
      <c r="C419" s="2" t="s">
        <v>407</v>
      </c>
      <c r="D419" s="2" t="s">
        <v>3679</v>
      </c>
      <c r="E419" t="s">
        <v>438</v>
      </c>
      <c r="F419" s="3" t="s">
        <v>19</v>
      </c>
      <c r="G419" t="s">
        <v>11</v>
      </c>
      <c r="H419" s="3">
        <v>450</v>
      </c>
    </row>
    <row r="420" spans="1:8" x14ac:dyDescent="0.25">
      <c r="A420" s="2">
        <v>43595</v>
      </c>
      <c r="B420" s="6">
        <v>2019</v>
      </c>
      <c r="C420" s="2" t="s">
        <v>407</v>
      </c>
      <c r="D420" s="2" t="s">
        <v>3683</v>
      </c>
      <c r="E420" t="s">
        <v>439</v>
      </c>
      <c r="F420" s="3" t="s">
        <v>10</v>
      </c>
      <c r="G420" t="s">
        <v>17</v>
      </c>
      <c r="H420" s="3">
        <v>600</v>
      </c>
    </row>
    <row r="421" spans="1:8" x14ac:dyDescent="0.25">
      <c r="A421" s="2">
        <v>43595</v>
      </c>
      <c r="B421" s="6">
        <v>2019</v>
      </c>
      <c r="C421" s="2" t="s">
        <v>407</v>
      </c>
      <c r="D421" s="2" t="s">
        <v>3683</v>
      </c>
      <c r="E421" t="s">
        <v>440</v>
      </c>
      <c r="F421" s="3" t="s">
        <v>10</v>
      </c>
      <c r="G421" t="s">
        <v>14</v>
      </c>
      <c r="H421" s="3">
        <v>500</v>
      </c>
    </row>
    <row r="422" spans="1:8" x14ac:dyDescent="0.25">
      <c r="A422" s="2">
        <v>43595</v>
      </c>
      <c r="B422" s="6">
        <v>2019</v>
      </c>
      <c r="C422" s="2" t="s">
        <v>407</v>
      </c>
      <c r="D422" s="2" t="s">
        <v>3682</v>
      </c>
      <c r="E422" t="s">
        <v>441</v>
      </c>
      <c r="F422" s="3" t="s">
        <v>26</v>
      </c>
      <c r="G422" t="s">
        <v>35</v>
      </c>
      <c r="H422" s="3">
        <v>300</v>
      </c>
    </row>
    <row r="423" spans="1:8" x14ac:dyDescent="0.25">
      <c r="A423" s="2">
        <v>43595</v>
      </c>
      <c r="B423" s="6">
        <v>2019</v>
      </c>
      <c r="C423" s="2" t="s">
        <v>407</v>
      </c>
      <c r="D423" s="2" t="s">
        <v>3683</v>
      </c>
      <c r="E423" t="s">
        <v>442</v>
      </c>
      <c r="F423" s="3" t="s">
        <v>19</v>
      </c>
      <c r="G423" t="s">
        <v>35</v>
      </c>
      <c r="H423" s="3">
        <v>300</v>
      </c>
    </row>
    <row r="424" spans="1:8" x14ac:dyDescent="0.25">
      <c r="A424" s="2">
        <v>43596</v>
      </c>
      <c r="B424" s="6">
        <v>2019</v>
      </c>
      <c r="C424" s="2" t="s">
        <v>407</v>
      </c>
      <c r="D424" s="2" t="s">
        <v>3681</v>
      </c>
      <c r="E424" t="s">
        <v>443</v>
      </c>
      <c r="F424" s="3" t="s">
        <v>10</v>
      </c>
      <c r="G424" t="s">
        <v>17</v>
      </c>
      <c r="H424" s="3">
        <v>600</v>
      </c>
    </row>
    <row r="425" spans="1:8" x14ac:dyDescent="0.25">
      <c r="A425" s="2">
        <v>43596</v>
      </c>
      <c r="B425" s="6">
        <v>2019</v>
      </c>
      <c r="C425" s="2" t="s">
        <v>407</v>
      </c>
      <c r="D425" s="2" t="s">
        <v>3680</v>
      </c>
      <c r="E425" t="s">
        <v>444</v>
      </c>
      <c r="F425" s="3" t="s">
        <v>26</v>
      </c>
      <c r="G425" t="s">
        <v>17</v>
      </c>
      <c r="H425" s="3">
        <v>600</v>
      </c>
    </row>
    <row r="426" spans="1:8" x14ac:dyDescent="0.25">
      <c r="A426" s="2">
        <v>43596</v>
      </c>
      <c r="B426" s="6">
        <v>2019</v>
      </c>
      <c r="C426" s="2" t="s">
        <v>407</v>
      </c>
      <c r="D426" s="2" t="s">
        <v>3679</v>
      </c>
      <c r="E426" t="s">
        <v>445</v>
      </c>
      <c r="F426" s="3" t="s">
        <v>19</v>
      </c>
      <c r="G426" t="s">
        <v>17</v>
      </c>
      <c r="H426" s="3">
        <v>600</v>
      </c>
    </row>
    <row r="427" spans="1:8" x14ac:dyDescent="0.25">
      <c r="A427" s="2">
        <v>43599</v>
      </c>
      <c r="B427" s="6">
        <v>2019</v>
      </c>
      <c r="C427" s="2" t="s">
        <v>407</v>
      </c>
      <c r="D427" s="2" t="s">
        <v>3679</v>
      </c>
      <c r="E427" t="s">
        <v>446</v>
      </c>
      <c r="F427" s="3" t="s">
        <v>10</v>
      </c>
      <c r="G427" t="s">
        <v>14</v>
      </c>
      <c r="H427" s="3">
        <v>500</v>
      </c>
    </row>
    <row r="428" spans="1:8" x14ac:dyDescent="0.25">
      <c r="A428" s="2">
        <v>43599</v>
      </c>
      <c r="B428" s="6">
        <v>2019</v>
      </c>
      <c r="C428" s="2" t="s">
        <v>407</v>
      </c>
      <c r="D428" s="2" t="s">
        <v>3681</v>
      </c>
      <c r="E428" t="s">
        <v>447</v>
      </c>
      <c r="F428" s="3" t="s">
        <v>13</v>
      </c>
      <c r="G428" t="s">
        <v>17</v>
      </c>
      <c r="H428" s="3">
        <v>600</v>
      </c>
    </row>
    <row r="429" spans="1:8" x14ac:dyDescent="0.25">
      <c r="A429" s="2">
        <v>43599</v>
      </c>
      <c r="B429" s="6">
        <v>2019</v>
      </c>
      <c r="C429" s="2" t="s">
        <v>407</v>
      </c>
      <c r="D429" s="2" t="s">
        <v>3682</v>
      </c>
      <c r="E429" t="s">
        <v>448</v>
      </c>
      <c r="F429" s="3" t="s">
        <v>26</v>
      </c>
      <c r="G429" t="s">
        <v>11</v>
      </c>
      <c r="H429" s="3">
        <v>450</v>
      </c>
    </row>
    <row r="430" spans="1:8" x14ac:dyDescent="0.25">
      <c r="A430" s="2">
        <v>43599</v>
      </c>
      <c r="B430" s="6">
        <v>2019</v>
      </c>
      <c r="C430" s="2" t="s">
        <v>407</v>
      </c>
      <c r="D430" s="2" t="s">
        <v>3678</v>
      </c>
      <c r="E430" t="s">
        <v>449</v>
      </c>
      <c r="F430" s="3" t="s">
        <v>13</v>
      </c>
      <c r="G430" t="s">
        <v>11</v>
      </c>
      <c r="H430" s="3">
        <v>450</v>
      </c>
    </row>
    <row r="431" spans="1:8" x14ac:dyDescent="0.25">
      <c r="A431" s="2">
        <v>43599</v>
      </c>
      <c r="B431" s="6">
        <v>2019</v>
      </c>
      <c r="C431" s="2" t="s">
        <v>407</v>
      </c>
      <c r="D431" s="2" t="s">
        <v>3678</v>
      </c>
      <c r="E431" t="s">
        <v>450</v>
      </c>
      <c r="F431" s="3" t="s">
        <v>10</v>
      </c>
      <c r="G431" t="s">
        <v>14</v>
      </c>
      <c r="H431" s="3">
        <v>500</v>
      </c>
    </row>
    <row r="432" spans="1:8" x14ac:dyDescent="0.25">
      <c r="A432" s="2">
        <v>43600</v>
      </c>
      <c r="B432" s="6">
        <v>2019</v>
      </c>
      <c r="C432" s="2" t="s">
        <v>407</v>
      </c>
      <c r="D432" s="2" t="s">
        <v>3683</v>
      </c>
      <c r="E432" t="s">
        <v>451</v>
      </c>
      <c r="F432" s="3" t="s">
        <v>19</v>
      </c>
      <c r="G432" t="s">
        <v>11</v>
      </c>
      <c r="H432" s="3">
        <v>450</v>
      </c>
    </row>
    <row r="433" spans="1:8" x14ac:dyDescent="0.25">
      <c r="A433" s="2">
        <v>43601</v>
      </c>
      <c r="B433" s="6">
        <v>2019</v>
      </c>
      <c r="C433" s="2" t="s">
        <v>407</v>
      </c>
      <c r="D433" s="2" t="s">
        <v>3678</v>
      </c>
      <c r="E433" t="s">
        <v>452</v>
      </c>
      <c r="F433" s="3" t="s">
        <v>19</v>
      </c>
      <c r="G433" t="s">
        <v>35</v>
      </c>
      <c r="H433" s="3">
        <v>300</v>
      </c>
    </row>
    <row r="434" spans="1:8" x14ac:dyDescent="0.25">
      <c r="A434" s="2">
        <v>43601</v>
      </c>
      <c r="B434" s="6">
        <v>2019</v>
      </c>
      <c r="C434" s="2" t="s">
        <v>407</v>
      </c>
      <c r="D434" s="2" t="s">
        <v>3682</v>
      </c>
      <c r="E434" t="s">
        <v>453</v>
      </c>
      <c r="F434" s="3" t="s">
        <v>13</v>
      </c>
      <c r="G434" t="s">
        <v>35</v>
      </c>
      <c r="H434" s="3">
        <v>300</v>
      </c>
    </row>
    <row r="435" spans="1:8" x14ac:dyDescent="0.25">
      <c r="A435" s="2">
        <v>43601</v>
      </c>
      <c r="B435" s="6">
        <v>2019</v>
      </c>
      <c r="C435" s="2" t="s">
        <v>407</v>
      </c>
      <c r="D435" s="2" t="s">
        <v>3683</v>
      </c>
      <c r="E435" t="s">
        <v>454</v>
      </c>
      <c r="F435" s="3" t="s">
        <v>16</v>
      </c>
      <c r="G435" t="s">
        <v>11</v>
      </c>
      <c r="H435" s="3">
        <v>450</v>
      </c>
    </row>
    <row r="436" spans="1:8" x14ac:dyDescent="0.25">
      <c r="A436" s="2">
        <v>43602</v>
      </c>
      <c r="B436" s="6">
        <v>2019</v>
      </c>
      <c r="C436" s="2" t="s">
        <v>407</v>
      </c>
      <c r="D436" s="2" t="s">
        <v>3678</v>
      </c>
      <c r="E436" t="s">
        <v>455</v>
      </c>
      <c r="F436" s="3" t="s">
        <v>10</v>
      </c>
      <c r="G436" t="s">
        <v>14</v>
      </c>
      <c r="H436" s="3">
        <v>500</v>
      </c>
    </row>
    <row r="437" spans="1:8" x14ac:dyDescent="0.25">
      <c r="A437" s="2">
        <v>43602</v>
      </c>
      <c r="B437" s="6">
        <v>2019</v>
      </c>
      <c r="C437" s="2" t="s">
        <v>407</v>
      </c>
      <c r="D437" s="2" t="s">
        <v>3681</v>
      </c>
      <c r="E437" t="s">
        <v>456</v>
      </c>
      <c r="F437" s="3" t="s">
        <v>26</v>
      </c>
      <c r="G437" t="s">
        <v>14</v>
      </c>
      <c r="H437" s="3">
        <v>500</v>
      </c>
    </row>
    <row r="438" spans="1:8" x14ac:dyDescent="0.25">
      <c r="A438" s="2">
        <v>43603</v>
      </c>
      <c r="B438" s="6">
        <v>2019</v>
      </c>
      <c r="C438" s="2" t="s">
        <v>407</v>
      </c>
      <c r="D438" s="2" t="s">
        <v>3682</v>
      </c>
      <c r="E438" t="s">
        <v>457</v>
      </c>
      <c r="F438" s="3" t="s">
        <v>26</v>
      </c>
      <c r="G438" t="s">
        <v>14</v>
      </c>
      <c r="H438" s="3">
        <v>500</v>
      </c>
    </row>
    <row r="439" spans="1:8" x14ac:dyDescent="0.25">
      <c r="A439" s="2">
        <v>43603</v>
      </c>
      <c r="B439" s="6">
        <v>2019</v>
      </c>
      <c r="C439" s="2" t="s">
        <v>407</v>
      </c>
      <c r="D439" s="2" t="s">
        <v>3683</v>
      </c>
      <c r="E439" t="s">
        <v>458</v>
      </c>
      <c r="F439" s="3" t="s">
        <v>13</v>
      </c>
      <c r="G439" t="s">
        <v>11</v>
      </c>
      <c r="H439" s="3">
        <v>450</v>
      </c>
    </row>
    <row r="440" spans="1:8" x14ac:dyDescent="0.25">
      <c r="A440" s="2">
        <v>43604</v>
      </c>
      <c r="B440" s="6">
        <v>2019</v>
      </c>
      <c r="C440" s="2" t="s">
        <v>407</v>
      </c>
      <c r="D440" s="2" t="s">
        <v>3680</v>
      </c>
      <c r="E440" t="s">
        <v>459</v>
      </c>
      <c r="F440" s="3" t="s">
        <v>13</v>
      </c>
      <c r="G440" t="s">
        <v>35</v>
      </c>
      <c r="H440" s="3">
        <v>300</v>
      </c>
    </row>
    <row r="441" spans="1:8" x14ac:dyDescent="0.25">
      <c r="A441" s="2">
        <v>43604</v>
      </c>
      <c r="B441" s="6">
        <v>2019</v>
      </c>
      <c r="C441" s="2" t="s">
        <v>407</v>
      </c>
      <c r="D441" s="2" t="s">
        <v>3683</v>
      </c>
      <c r="E441" t="s">
        <v>460</v>
      </c>
      <c r="F441" s="3" t="s">
        <v>16</v>
      </c>
      <c r="G441" t="s">
        <v>14</v>
      </c>
      <c r="H441" s="3">
        <v>500</v>
      </c>
    </row>
    <row r="442" spans="1:8" x14ac:dyDescent="0.25">
      <c r="A442" s="2">
        <v>43604</v>
      </c>
      <c r="B442" s="6">
        <v>2019</v>
      </c>
      <c r="C442" s="2" t="s">
        <v>407</v>
      </c>
      <c r="D442" s="2" t="s">
        <v>3679</v>
      </c>
      <c r="E442" t="s">
        <v>461</v>
      </c>
      <c r="F442" s="3" t="s">
        <v>13</v>
      </c>
      <c r="G442" t="s">
        <v>35</v>
      </c>
      <c r="H442" s="3">
        <v>300</v>
      </c>
    </row>
    <row r="443" spans="1:8" x14ac:dyDescent="0.25">
      <c r="A443" s="2">
        <v>43604</v>
      </c>
      <c r="B443" s="6">
        <v>2019</v>
      </c>
      <c r="C443" s="2" t="s">
        <v>407</v>
      </c>
      <c r="D443" s="2" t="s">
        <v>3682</v>
      </c>
      <c r="E443" t="s">
        <v>462</v>
      </c>
      <c r="F443" s="3" t="s">
        <v>26</v>
      </c>
      <c r="G443" t="s">
        <v>11</v>
      </c>
      <c r="H443" s="3">
        <v>450</v>
      </c>
    </row>
    <row r="444" spans="1:8" x14ac:dyDescent="0.25">
      <c r="A444" s="2">
        <v>43605</v>
      </c>
      <c r="B444" s="6">
        <v>2019</v>
      </c>
      <c r="C444" s="2" t="s">
        <v>407</v>
      </c>
      <c r="D444" s="2" t="s">
        <v>3682</v>
      </c>
      <c r="E444" t="s">
        <v>463</v>
      </c>
      <c r="F444" s="3" t="s">
        <v>10</v>
      </c>
      <c r="G444" t="s">
        <v>11</v>
      </c>
      <c r="H444" s="3">
        <v>450</v>
      </c>
    </row>
    <row r="445" spans="1:8" x14ac:dyDescent="0.25">
      <c r="A445" s="2">
        <v>43605</v>
      </c>
      <c r="B445" s="6">
        <v>2019</v>
      </c>
      <c r="C445" s="2" t="s">
        <v>407</v>
      </c>
      <c r="D445" s="2" t="s">
        <v>3681</v>
      </c>
      <c r="E445" t="s">
        <v>464</v>
      </c>
      <c r="F445" s="3" t="s">
        <v>13</v>
      </c>
      <c r="G445" t="s">
        <v>17</v>
      </c>
      <c r="H445" s="3">
        <v>600</v>
      </c>
    </row>
    <row r="446" spans="1:8" x14ac:dyDescent="0.25">
      <c r="A446" s="2">
        <v>43605</v>
      </c>
      <c r="B446" s="6">
        <v>2019</v>
      </c>
      <c r="C446" s="2" t="s">
        <v>407</v>
      </c>
      <c r="D446" s="2" t="s">
        <v>3683</v>
      </c>
      <c r="E446" t="s">
        <v>465</v>
      </c>
      <c r="F446" s="3" t="s">
        <v>26</v>
      </c>
      <c r="G446" t="s">
        <v>11</v>
      </c>
      <c r="H446" s="3">
        <v>450</v>
      </c>
    </row>
    <row r="447" spans="1:8" x14ac:dyDescent="0.25">
      <c r="A447" s="2">
        <v>43605</v>
      </c>
      <c r="B447" s="6">
        <v>2019</v>
      </c>
      <c r="C447" s="2" t="s">
        <v>407</v>
      </c>
      <c r="D447" s="2" t="s">
        <v>3681</v>
      </c>
      <c r="E447" t="s">
        <v>466</v>
      </c>
      <c r="F447" s="3" t="s">
        <v>13</v>
      </c>
      <c r="G447" t="s">
        <v>14</v>
      </c>
      <c r="H447" s="3">
        <v>500</v>
      </c>
    </row>
    <row r="448" spans="1:8" x14ac:dyDescent="0.25">
      <c r="A448" s="2">
        <v>43606</v>
      </c>
      <c r="B448" s="6">
        <v>2019</v>
      </c>
      <c r="C448" s="2" t="s">
        <v>407</v>
      </c>
      <c r="D448" s="2" t="s">
        <v>3681</v>
      </c>
      <c r="E448" t="s">
        <v>467</v>
      </c>
      <c r="F448" s="3" t="s">
        <v>10</v>
      </c>
      <c r="G448" t="s">
        <v>17</v>
      </c>
      <c r="H448" s="3">
        <v>600</v>
      </c>
    </row>
    <row r="449" spans="1:8" x14ac:dyDescent="0.25">
      <c r="A449" s="2">
        <v>43606</v>
      </c>
      <c r="B449" s="6">
        <v>2019</v>
      </c>
      <c r="C449" s="2" t="s">
        <v>407</v>
      </c>
      <c r="D449" s="2" t="s">
        <v>3681</v>
      </c>
      <c r="E449" t="s">
        <v>468</v>
      </c>
      <c r="F449" s="3" t="s">
        <v>10</v>
      </c>
      <c r="G449" t="s">
        <v>3686</v>
      </c>
      <c r="H449" s="3">
        <v>600</v>
      </c>
    </row>
    <row r="450" spans="1:8" x14ac:dyDescent="0.25">
      <c r="A450" s="2">
        <v>43606</v>
      </c>
      <c r="B450" s="6">
        <v>2019</v>
      </c>
      <c r="C450" s="2" t="s">
        <v>407</v>
      </c>
      <c r="D450" s="2" t="s">
        <v>3678</v>
      </c>
      <c r="E450" t="s">
        <v>469</v>
      </c>
      <c r="F450" s="3" t="s">
        <v>13</v>
      </c>
      <c r="G450" t="s">
        <v>3686</v>
      </c>
      <c r="H450" s="3">
        <v>500</v>
      </c>
    </row>
    <row r="451" spans="1:8" x14ac:dyDescent="0.25">
      <c r="A451" s="2">
        <v>43607</v>
      </c>
      <c r="B451" s="6">
        <v>2019</v>
      </c>
      <c r="C451" s="2" t="s">
        <v>407</v>
      </c>
      <c r="D451" s="2" t="s">
        <v>3680</v>
      </c>
      <c r="E451" t="s">
        <v>470</v>
      </c>
      <c r="F451" s="3" t="s">
        <v>16</v>
      </c>
      <c r="G451" t="s">
        <v>3686</v>
      </c>
      <c r="H451" s="3">
        <v>500</v>
      </c>
    </row>
    <row r="452" spans="1:8" x14ac:dyDescent="0.25">
      <c r="A452" s="2">
        <v>43607</v>
      </c>
      <c r="B452" s="6">
        <v>2019</v>
      </c>
      <c r="C452" s="2" t="s">
        <v>407</v>
      </c>
      <c r="D452" s="2" t="s">
        <v>3681</v>
      </c>
      <c r="E452" t="s">
        <v>471</v>
      </c>
      <c r="F452" s="3" t="s">
        <v>13</v>
      </c>
      <c r="G452" t="s">
        <v>3686</v>
      </c>
      <c r="H452" s="3">
        <v>300</v>
      </c>
    </row>
    <row r="453" spans="1:8" x14ac:dyDescent="0.25">
      <c r="A453" s="2">
        <v>43607</v>
      </c>
      <c r="B453" s="6">
        <v>2019</v>
      </c>
      <c r="C453" s="2" t="s">
        <v>407</v>
      </c>
      <c r="D453" s="2" t="s">
        <v>3681</v>
      </c>
      <c r="E453" t="s">
        <v>472</v>
      </c>
      <c r="F453" s="3" t="s">
        <v>13</v>
      </c>
      <c r="G453" t="s">
        <v>3686</v>
      </c>
      <c r="H453" s="3">
        <v>600</v>
      </c>
    </row>
    <row r="454" spans="1:8" x14ac:dyDescent="0.25">
      <c r="A454" s="2">
        <v>43608</v>
      </c>
      <c r="B454" s="6">
        <v>2019</v>
      </c>
      <c r="C454" s="2" t="s">
        <v>407</v>
      </c>
      <c r="D454" s="2" t="s">
        <v>3679</v>
      </c>
      <c r="E454" t="s">
        <v>473</v>
      </c>
      <c r="F454" s="3" t="s">
        <v>19</v>
      </c>
      <c r="G454" t="s">
        <v>3686</v>
      </c>
      <c r="H454" s="3">
        <v>600</v>
      </c>
    </row>
    <row r="455" spans="1:8" x14ac:dyDescent="0.25">
      <c r="A455" s="2">
        <v>43608</v>
      </c>
      <c r="B455" s="6">
        <v>2019</v>
      </c>
      <c r="C455" s="2" t="s">
        <v>407</v>
      </c>
      <c r="D455" s="2" t="s">
        <v>3682</v>
      </c>
      <c r="E455" t="s">
        <v>474</v>
      </c>
      <c r="F455" s="3" t="s">
        <v>13</v>
      </c>
      <c r="G455" t="s">
        <v>3686</v>
      </c>
      <c r="H455" s="3">
        <v>300</v>
      </c>
    </row>
    <row r="456" spans="1:8" x14ac:dyDescent="0.25">
      <c r="A456" s="2">
        <v>43608</v>
      </c>
      <c r="B456" s="6">
        <v>2019</v>
      </c>
      <c r="C456" s="2" t="s">
        <v>407</v>
      </c>
      <c r="D456" s="2" t="s">
        <v>3682</v>
      </c>
      <c r="E456" t="s">
        <v>475</v>
      </c>
      <c r="F456" s="3" t="s">
        <v>16</v>
      </c>
      <c r="G456" t="s">
        <v>3686</v>
      </c>
      <c r="H456" s="3">
        <v>500</v>
      </c>
    </row>
    <row r="457" spans="1:8" x14ac:dyDescent="0.25">
      <c r="A457" s="2">
        <v>43608</v>
      </c>
      <c r="B457" s="6">
        <v>2019</v>
      </c>
      <c r="C457" s="2" t="s">
        <v>407</v>
      </c>
      <c r="D457" s="2" t="s">
        <v>3679</v>
      </c>
      <c r="E457" t="s">
        <v>476</v>
      </c>
      <c r="F457" s="3" t="s">
        <v>19</v>
      </c>
      <c r="G457" t="s">
        <v>3686</v>
      </c>
      <c r="H457" s="3">
        <v>500</v>
      </c>
    </row>
    <row r="458" spans="1:8" x14ac:dyDescent="0.25">
      <c r="A458" s="2">
        <v>43608</v>
      </c>
      <c r="B458" s="6">
        <v>2019</v>
      </c>
      <c r="C458" s="2" t="s">
        <v>407</v>
      </c>
      <c r="D458" s="2" t="s">
        <v>3679</v>
      </c>
      <c r="E458" t="s">
        <v>477</v>
      </c>
      <c r="F458" s="3" t="s">
        <v>16</v>
      </c>
      <c r="G458" t="s">
        <v>3686</v>
      </c>
      <c r="H458" s="3">
        <v>500</v>
      </c>
    </row>
    <row r="459" spans="1:8" x14ac:dyDescent="0.25">
      <c r="A459" s="2">
        <v>43608</v>
      </c>
      <c r="B459" s="6">
        <v>2019</v>
      </c>
      <c r="C459" s="2" t="s">
        <v>407</v>
      </c>
      <c r="D459" s="2" t="s">
        <v>3683</v>
      </c>
      <c r="E459" t="s">
        <v>478</v>
      </c>
      <c r="F459" s="3" t="s">
        <v>16</v>
      </c>
      <c r="G459" t="s">
        <v>3686</v>
      </c>
      <c r="H459" s="3">
        <v>500</v>
      </c>
    </row>
    <row r="460" spans="1:8" x14ac:dyDescent="0.25">
      <c r="A460" s="2">
        <v>43608</v>
      </c>
      <c r="B460" s="6">
        <v>2019</v>
      </c>
      <c r="C460" s="2" t="s">
        <v>407</v>
      </c>
      <c r="D460" s="2" t="s">
        <v>3683</v>
      </c>
      <c r="E460" t="s">
        <v>479</v>
      </c>
      <c r="F460" s="3" t="s">
        <v>13</v>
      </c>
      <c r="G460" t="s">
        <v>35</v>
      </c>
      <c r="H460" s="3">
        <v>300</v>
      </c>
    </row>
    <row r="461" spans="1:8" x14ac:dyDescent="0.25">
      <c r="A461" s="2">
        <v>43608</v>
      </c>
      <c r="B461" s="6">
        <v>2019</v>
      </c>
      <c r="C461" s="2" t="s">
        <v>407</v>
      </c>
      <c r="D461" s="2" t="s">
        <v>3681</v>
      </c>
      <c r="E461" t="s">
        <v>480</v>
      </c>
      <c r="F461" s="3" t="s">
        <v>13</v>
      </c>
      <c r="G461" t="s">
        <v>3686</v>
      </c>
      <c r="H461" s="3">
        <v>450</v>
      </c>
    </row>
    <row r="462" spans="1:8" x14ac:dyDescent="0.25">
      <c r="A462" s="2">
        <v>43609</v>
      </c>
      <c r="B462" s="6">
        <v>2019</v>
      </c>
      <c r="C462" s="2" t="s">
        <v>407</v>
      </c>
      <c r="D462" s="2" t="s">
        <v>3683</v>
      </c>
      <c r="E462" t="s">
        <v>481</v>
      </c>
      <c r="F462" s="3" t="s">
        <v>13</v>
      </c>
      <c r="G462" t="s">
        <v>35</v>
      </c>
      <c r="H462" s="3">
        <v>300</v>
      </c>
    </row>
    <row r="463" spans="1:8" x14ac:dyDescent="0.25">
      <c r="A463" s="2">
        <v>43609</v>
      </c>
      <c r="B463" s="6">
        <v>2019</v>
      </c>
      <c r="C463" s="2" t="s">
        <v>407</v>
      </c>
      <c r="D463" s="2" t="s">
        <v>3683</v>
      </c>
      <c r="E463" t="s">
        <v>482</v>
      </c>
      <c r="F463" s="3" t="s">
        <v>13</v>
      </c>
      <c r="G463" t="s">
        <v>35</v>
      </c>
      <c r="H463" s="3">
        <v>300</v>
      </c>
    </row>
    <row r="464" spans="1:8" x14ac:dyDescent="0.25">
      <c r="A464" s="2">
        <v>43609</v>
      </c>
      <c r="B464" s="6">
        <v>2019</v>
      </c>
      <c r="C464" s="2" t="s">
        <v>407</v>
      </c>
      <c r="D464" s="2" t="s">
        <v>3683</v>
      </c>
      <c r="E464" t="s">
        <v>483</v>
      </c>
      <c r="F464" s="3" t="s">
        <v>13</v>
      </c>
      <c r="G464" t="s">
        <v>35</v>
      </c>
      <c r="H464" s="3">
        <v>300</v>
      </c>
    </row>
    <row r="465" spans="1:8" x14ac:dyDescent="0.25">
      <c r="A465" s="2">
        <v>43609</v>
      </c>
      <c r="B465" s="6">
        <v>2019</v>
      </c>
      <c r="C465" s="2" t="s">
        <v>407</v>
      </c>
      <c r="D465" s="2" t="s">
        <v>3681</v>
      </c>
      <c r="E465" t="s">
        <v>484</v>
      </c>
      <c r="F465" s="3" t="s">
        <v>16</v>
      </c>
      <c r="G465" t="s">
        <v>14</v>
      </c>
      <c r="H465" s="3">
        <v>500</v>
      </c>
    </row>
    <row r="466" spans="1:8" x14ac:dyDescent="0.25">
      <c r="A466" s="2">
        <v>43610</v>
      </c>
      <c r="B466" s="6">
        <v>2019</v>
      </c>
      <c r="C466" s="2" t="s">
        <v>407</v>
      </c>
      <c r="D466" s="2" t="s">
        <v>3678</v>
      </c>
      <c r="E466" t="s">
        <v>485</v>
      </c>
      <c r="F466" s="3" t="s">
        <v>10</v>
      </c>
      <c r="G466" t="s">
        <v>14</v>
      </c>
      <c r="H466" s="3">
        <v>500</v>
      </c>
    </row>
    <row r="467" spans="1:8" x14ac:dyDescent="0.25">
      <c r="A467" s="2">
        <v>43610</v>
      </c>
      <c r="B467" s="6">
        <v>2019</v>
      </c>
      <c r="C467" s="2" t="s">
        <v>407</v>
      </c>
      <c r="D467" s="2" t="s">
        <v>3681</v>
      </c>
      <c r="E467" t="s">
        <v>486</v>
      </c>
      <c r="F467" s="3" t="s">
        <v>10</v>
      </c>
      <c r="G467" t="s">
        <v>11</v>
      </c>
      <c r="H467" s="3">
        <v>450</v>
      </c>
    </row>
    <row r="468" spans="1:8" x14ac:dyDescent="0.25">
      <c r="A468" s="2">
        <v>43611</v>
      </c>
      <c r="B468" s="6">
        <v>2019</v>
      </c>
      <c r="C468" s="2" t="s">
        <v>407</v>
      </c>
      <c r="D468" s="2" t="s">
        <v>3683</v>
      </c>
      <c r="E468" t="s">
        <v>487</v>
      </c>
      <c r="F468" s="3" t="s">
        <v>13</v>
      </c>
      <c r="G468" t="s">
        <v>35</v>
      </c>
      <c r="H468" s="3">
        <v>300</v>
      </c>
    </row>
    <row r="469" spans="1:8" x14ac:dyDescent="0.25">
      <c r="A469" s="2">
        <v>43611</v>
      </c>
      <c r="B469" s="6">
        <v>2019</v>
      </c>
      <c r="C469" s="2" t="s">
        <v>407</v>
      </c>
      <c r="D469" s="2" t="s">
        <v>3679</v>
      </c>
      <c r="E469" t="s">
        <v>488</v>
      </c>
      <c r="F469" s="3" t="s">
        <v>13</v>
      </c>
      <c r="G469" t="s">
        <v>11</v>
      </c>
      <c r="H469" s="3">
        <v>450</v>
      </c>
    </row>
    <row r="470" spans="1:8" x14ac:dyDescent="0.25">
      <c r="A470" s="2">
        <v>43611</v>
      </c>
      <c r="B470" s="6">
        <v>2019</v>
      </c>
      <c r="C470" s="2" t="s">
        <v>407</v>
      </c>
      <c r="D470" s="2" t="s">
        <v>3679</v>
      </c>
      <c r="E470" t="s">
        <v>489</v>
      </c>
      <c r="F470" s="3" t="s">
        <v>13</v>
      </c>
      <c r="G470" t="s">
        <v>11</v>
      </c>
      <c r="H470" s="3">
        <v>450</v>
      </c>
    </row>
    <row r="471" spans="1:8" x14ac:dyDescent="0.25">
      <c r="A471" s="2">
        <v>43612</v>
      </c>
      <c r="B471" s="6">
        <v>2019</v>
      </c>
      <c r="C471" s="2" t="s">
        <v>407</v>
      </c>
      <c r="D471" s="2" t="s">
        <v>3683</v>
      </c>
      <c r="E471" t="s">
        <v>490</v>
      </c>
      <c r="F471" s="3" t="s">
        <v>26</v>
      </c>
      <c r="G471" t="s">
        <v>14</v>
      </c>
      <c r="H471" s="3">
        <v>500</v>
      </c>
    </row>
    <row r="472" spans="1:8" x14ac:dyDescent="0.25">
      <c r="A472" s="2">
        <v>43612</v>
      </c>
      <c r="B472" s="6">
        <v>2019</v>
      </c>
      <c r="C472" s="2" t="s">
        <v>407</v>
      </c>
      <c r="D472" s="2" t="s">
        <v>3680</v>
      </c>
      <c r="E472" t="s">
        <v>491</v>
      </c>
      <c r="F472" s="3" t="s">
        <v>26</v>
      </c>
      <c r="G472" t="s">
        <v>14</v>
      </c>
      <c r="H472" s="3">
        <v>500</v>
      </c>
    </row>
    <row r="473" spans="1:8" x14ac:dyDescent="0.25">
      <c r="A473" s="2">
        <v>43612</v>
      </c>
      <c r="B473" s="6">
        <v>2019</v>
      </c>
      <c r="C473" s="2" t="s">
        <v>407</v>
      </c>
      <c r="D473" s="2" t="s">
        <v>3678</v>
      </c>
      <c r="E473" t="s">
        <v>492</v>
      </c>
      <c r="F473" s="3" t="s">
        <v>19</v>
      </c>
      <c r="G473" t="s">
        <v>17</v>
      </c>
      <c r="H473" s="3">
        <v>600</v>
      </c>
    </row>
    <row r="474" spans="1:8" x14ac:dyDescent="0.25">
      <c r="A474" s="2">
        <v>43612</v>
      </c>
      <c r="B474" s="6">
        <v>2019</v>
      </c>
      <c r="C474" s="2" t="s">
        <v>407</v>
      </c>
      <c r="D474" s="2" t="s">
        <v>3681</v>
      </c>
      <c r="E474" t="s">
        <v>493</v>
      </c>
      <c r="F474" s="3" t="s">
        <v>10</v>
      </c>
      <c r="G474" t="s">
        <v>11</v>
      </c>
      <c r="H474" s="3">
        <v>450</v>
      </c>
    </row>
    <row r="475" spans="1:8" x14ac:dyDescent="0.25">
      <c r="A475" s="2">
        <v>43613</v>
      </c>
      <c r="B475" s="6">
        <v>2019</v>
      </c>
      <c r="C475" s="2" t="s">
        <v>407</v>
      </c>
      <c r="D475" s="2" t="s">
        <v>3680</v>
      </c>
      <c r="E475" t="s">
        <v>494</v>
      </c>
      <c r="F475" s="3" t="s">
        <v>10</v>
      </c>
      <c r="G475" t="s">
        <v>17</v>
      </c>
      <c r="H475" s="3">
        <v>600</v>
      </c>
    </row>
    <row r="476" spans="1:8" x14ac:dyDescent="0.25">
      <c r="A476" s="2">
        <v>43613</v>
      </c>
      <c r="B476" s="6">
        <v>2019</v>
      </c>
      <c r="C476" s="2" t="s">
        <v>407</v>
      </c>
      <c r="D476" s="2" t="s">
        <v>3683</v>
      </c>
      <c r="E476" t="s">
        <v>495</v>
      </c>
      <c r="F476" s="3" t="s">
        <v>16</v>
      </c>
      <c r="G476" t="s">
        <v>3686</v>
      </c>
      <c r="H476" s="3">
        <v>600</v>
      </c>
    </row>
    <row r="477" spans="1:8" x14ac:dyDescent="0.25">
      <c r="A477" s="2">
        <v>43613</v>
      </c>
      <c r="B477" s="6">
        <v>2019</v>
      </c>
      <c r="C477" s="2" t="s">
        <v>407</v>
      </c>
      <c r="D477" s="2" t="s">
        <v>3679</v>
      </c>
      <c r="E477" t="s">
        <v>496</v>
      </c>
      <c r="F477" s="3" t="s">
        <v>19</v>
      </c>
      <c r="G477" t="s">
        <v>3686</v>
      </c>
      <c r="H477" s="3">
        <v>450</v>
      </c>
    </row>
    <row r="478" spans="1:8" x14ac:dyDescent="0.25">
      <c r="A478" s="2">
        <v>43613</v>
      </c>
      <c r="B478" s="6">
        <v>2019</v>
      </c>
      <c r="C478" s="2" t="s">
        <v>407</v>
      </c>
      <c r="D478" s="2" t="s">
        <v>3683</v>
      </c>
      <c r="E478" t="s">
        <v>497</v>
      </c>
      <c r="F478" s="3" t="s">
        <v>10</v>
      </c>
      <c r="G478" t="s">
        <v>3686</v>
      </c>
      <c r="H478" s="3">
        <v>300</v>
      </c>
    </row>
    <row r="479" spans="1:8" x14ac:dyDescent="0.25">
      <c r="A479" s="2">
        <v>43614</v>
      </c>
      <c r="B479" s="6">
        <v>2019</v>
      </c>
      <c r="C479" s="2" t="s">
        <v>407</v>
      </c>
      <c r="D479" s="2" t="s">
        <v>3678</v>
      </c>
      <c r="E479" t="s">
        <v>498</v>
      </c>
      <c r="F479" s="3" t="s">
        <v>10</v>
      </c>
      <c r="G479" t="s">
        <v>3686</v>
      </c>
      <c r="H479" s="3">
        <v>500</v>
      </c>
    </row>
    <row r="480" spans="1:8" x14ac:dyDescent="0.25">
      <c r="A480" s="2">
        <v>43614</v>
      </c>
      <c r="B480" s="6">
        <v>2019</v>
      </c>
      <c r="C480" s="2" t="s">
        <v>407</v>
      </c>
      <c r="D480" s="2" t="s">
        <v>3682</v>
      </c>
      <c r="E480" t="s">
        <v>499</v>
      </c>
      <c r="F480" s="3" t="s">
        <v>13</v>
      </c>
      <c r="G480" t="s">
        <v>3686</v>
      </c>
      <c r="H480" s="3">
        <v>600</v>
      </c>
    </row>
    <row r="481" spans="1:8" x14ac:dyDescent="0.25">
      <c r="A481" s="2">
        <v>43614</v>
      </c>
      <c r="B481" s="6">
        <v>2019</v>
      </c>
      <c r="C481" s="2" t="s">
        <v>407</v>
      </c>
      <c r="D481" s="2" t="s">
        <v>3682</v>
      </c>
      <c r="E481" t="s">
        <v>500</v>
      </c>
      <c r="F481" s="3" t="s">
        <v>26</v>
      </c>
      <c r="G481" t="s">
        <v>3686</v>
      </c>
      <c r="H481" s="3">
        <v>450</v>
      </c>
    </row>
    <row r="482" spans="1:8" x14ac:dyDescent="0.25">
      <c r="A482" s="2">
        <v>43615</v>
      </c>
      <c r="B482" s="6">
        <v>2019</v>
      </c>
      <c r="C482" s="2" t="s">
        <v>407</v>
      </c>
      <c r="D482" s="2" t="s">
        <v>3679</v>
      </c>
      <c r="E482" t="s">
        <v>501</v>
      </c>
      <c r="F482" s="3" t="s">
        <v>10</v>
      </c>
      <c r="G482" t="s">
        <v>17</v>
      </c>
      <c r="H482" s="3">
        <v>600</v>
      </c>
    </row>
    <row r="483" spans="1:8" x14ac:dyDescent="0.25">
      <c r="A483" s="2">
        <v>43615</v>
      </c>
      <c r="B483" s="6">
        <v>2019</v>
      </c>
      <c r="C483" s="2" t="s">
        <v>407</v>
      </c>
      <c r="D483" s="2" t="s">
        <v>3679</v>
      </c>
      <c r="E483" t="s">
        <v>502</v>
      </c>
      <c r="F483" s="3" t="s">
        <v>13</v>
      </c>
      <c r="G483" t="s">
        <v>35</v>
      </c>
      <c r="H483" s="3">
        <v>300</v>
      </c>
    </row>
    <row r="484" spans="1:8" x14ac:dyDescent="0.25">
      <c r="A484" s="2">
        <v>43615</v>
      </c>
      <c r="B484" s="6">
        <v>2019</v>
      </c>
      <c r="C484" s="2" t="s">
        <v>407</v>
      </c>
      <c r="D484" s="2" t="s">
        <v>3683</v>
      </c>
      <c r="E484" t="s">
        <v>503</v>
      </c>
      <c r="F484" s="3" t="s">
        <v>16</v>
      </c>
      <c r="G484" t="s">
        <v>11</v>
      </c>
      <c r="H484" s="3">
        <v>450</v>
      </c>
    </row>
    <row r="485" spans="1:8" x14ac:dyDescent="0.25">
      <c r="A485" s="2">
        <v>43615</v>
      </c>
      <c r="B485" s="6">
        <v>2019</v>
      </c>
      <c r="C485" s="2" t="s">
        <v>407</v>
      </c>
      <c r="D485" s="2" t="s">
        <v>3683</v>
      </c>
      <c r="E485" t="s">
        <v>504</v>
      </c>
      <c r="F485" s="3" t="s">
        <v>19</v>
      </c>
      <c r="G485" t="s">
        <v>11</v>
      </c>
      <c r="H485" s="3">
        <v>450</v>
      </c>
    </row>
    <row r="486" spans="1:8" x14ac:dyDescent="0.25">
      <c r="A486" s="2">
        <v>43615</v>
      </c>
      <c r="B486" s="6">
        <v>2019</v>
      </c>
      <c r="C486" s="2" t="s">
        <v>407</v>
      </c>
      <c r="D486" s="2" t="s">
        <v>3679</v>
      </c>
      <c r="E486" t="s">
        <v>505</v>
      </c>
      <c r="F486" s="3" t="s">
        <v>16</v>
      </c>
      <c r="G486" t="s">
        <v>14</v>
      </c>
      <c r="H486" s="3">
        <v>500</v>
      </c>
    </row>
    <row r="487" spans="1:8" x14ac:dyDescent="0.25">
      <c r="A487" s="2">
        <v>43615</v>
      </c>
      <c r="B487" s="6">
        <v>2019</v>
      </c>
      <c r="C487" s="2" t="s">
        <v>407</v>
      </c>
      <c r="D487" s="2" t="s">
        <v>3679</v>
      </c>
      <c r="E487" t="s">
        <v>506</v>
      </c>
      <c r="F487" s="3" t="s">
        <v>13</v>
      </c>
      <c r="G487" t="s">
        <v>17</v>
      </c>
      <c r="H487" s="3">
        <v>600</v>
      </c>
    </row>
    <row r="488" spans="1:8" x14ac:dyDescent="0.25">
      <c r="A488" s="2">
        <v>43615</v>
      </c>
      <c r="B488" s="6">
        <v>2019</v>
      </c>
      <c r="C488" s="2" t="s">
        <v>407</v>
      </c>
      <c r="D488" s="2" t="s">
        <v>3679</v>
      </c>
      <c r="E488" t="s">
        <v>507</v>
      </c>
      <c r="F488" s="3" t="s">
        <v>13</v>
      </c>
      <c r="G488" t="s">
        <v>35</v>
      </c>
      <c r="H488" s="3">
        <v>300</v>
      </c>
    </row>
    <row r="489" spans="1:8" x14ac:dyDescent="0.25">
      <c r="A489" s="2">
        <v>43615</v>
      </c>
      <c r="B489" s="6">
        <v>2019</v>
      </c>
      <c r="C489" s="2" t="s">
        <v>407</v>
      </c>
      <c r="D489" s="2" t="s">
        <v>3683</v>
      </c>
      <c r="E489" t="s">
        <v>508</v>
      </c>
      <c r="F489" s="3" t="s">
        <v>10</v>
      </c>
      <c r="G489" t="s">
        <v>14</v>
      </c>
      <c r="H489" s="3">
        <v>500</v>
      </c>
    </row>
    <row r="490" spans="1:8" x14ac:dyDescent="0.25">
      <c r="A490" s="2">
        <v>43616</v>
      </c>
      <c r="B490" s="6">
        <v>2019</v>
      </c>
      <c r="C490" s="2" t="s">
        <v>407</v>
      </c>
      <c r="D490" s="2" t="s">
        <v>3680</v>
      </c>
      <c r="E490" t="s">
        <v>509</v>
      </c>
      <c r="F490" s="3" t="s">
        <v>16</v>
      </c>
      <c r="G490" t="s">
        <v>14</v>
      </c>
      <c r="H490" s="3">
        <v>500</v>
      </c>
    </row>
    <row r="491" spans="1:8" x14ac:dyDescent="0.25">
      <c r="A491" s="2">
        <v>43616</v>
      </c>
      <c r="B491" s="6">
        <v>2019</v>
      </c>
      <c r="C491" s="2" t="s">
        <v>407</v>
      </c>
      <c r="D491" s="2" t="s">
        <v>3679</v>
      </c>
      <c r="E491" t="s">
        <v>510</v>
      </c>
      <c r="F491" s="3" t="s">
        <v>19</v>
      </c>
      <c r="G491" t="s">
        <v>35</v>
      </c>
      <c r="H491" s="3">
        <v>300</v>
      </c>
    </row>
    <row r="492" spans="1:8" x14ac:dyDescent="0.25">
      <c r="A492" s="2">
        <v>43617</v>
      </c>
      <c r="B492" s="6">
        <v>2019</v>
      </c>
      <c r="C492" s="2" t="s">
        <v>511</v>
      </c>
      <c r="D492" s="2" t="s">
        <v>3679</v>
      </c>
      <c r="E492" t="s">
        <v>512</v>
      </c>
      <c r="F492" s="3" t="s">
        <v>10</v>
      </c>
      <c r="G492" t="s">
        <v>35</v>
      </c>
      <c r="H492" s="3">
        <v>300</v>
      </c>
    </row>
    <row r="493" spans="1:8" x14ac:dyDescent="0.25">
      <c r="A493" s="2">
        <v>43617</v>
      </c>
      <c r="B493" s="6">
        <v>2019</v>
      </c>
      <c r="C493" s="2" t="s">
        <v>511</v>
      </c>
      <c r="D493" s="2" t="s">
        <v>3682</v>
      </c>
      <c r="E493" t="s">
        <v>513</v>
      </c>
      <c r="F493" s="3" t="s">
        <v>10</v>
      </c>
      <c r="G493" t="s">
        <v>17</v>
      </c>
      <c r="H493" s="3">
        <v>600</v>
      </c>
    </row>
    <row r="494" spans="1:8" x14ac:dyDescent="0.25">
      <c r="A494" s="2">
        <v>43617</v>
      </c>
      <c r="B494" s="6">
        <v>2019</v>
      </c>
      <c r="C494" s="2" t="s">
        <v>511</v>
      </c>
      <c r="D494" s="2" t="s">
        <v>3683</v>
      </c>
      <c r="E494" t="s">
        <v>514</v>
      </c>
      <c r="F494" s="3" t="s">
        <v>13</v>
      </c>
      <c r="G494" t="s">
        <v>11</v>
      </c>
      <c r="H494" s="3">
        <v>450</v>
      </c>
    </row>
    <row r="495" spans="1:8" x14ac:dyDescent="0.25">
      <c r="A495" s="2">
        <v>43618</v>
      </c>
      <c r="B495" s="6">
        <v>2019</v>
      </c>
      <c r="C495" s="2" t="s">
        <v>511</v>
      </c>
      <c r="D495" s="2" t="s">
        <v>3681</v>
      </c>
      <c r="E495" t="s">
        <v>515</v>
      </c>
      <c r="F495" s="3" t="s">
        <v>13</v>
      </c>
      <c r="G495" t="s">
        <v>11</v>
      </c>
      <c r="H495" s="3">
        <v>450</v>
      </c>
    </row>
    <row r="496" spans="1:8" x14ac:dyDescent="0.25">
      <c r="A496" s="2">
        <v>43619</v>
      </c>
      <c r="B496" s="6">
        <v>2019</v>
      </c>
      <c r="C496" s="2" t="s">
        <v>511</v>
      </c>
      <c r="D496" s="2" t="s">
        <v>3681</v>
      </c>
      <c r="E496" t="s">
        <v>516</v>
      </c>
      <c r="F496" s="3" t="s">
        <v>16</v>
      </c>
      <c r="G496" t="s">
        <v>17</v>
      </c>
      <c r="H496" s="3">
        <v>600</v>
      </c>
    </row>
    <row r="497" spans="1:8" x14ac:dyDescent="0.25">
      <c r="A497" s="2">
        <v>43619</v>
      </c>
      <c r="B497" s="6">
        <v>2019</v>
      </c>
      <c r="C497" s="2" t="s">
        <v>511</v>
      </c>
      <c r="D497" s="2" t="s">
        <v>3679</v>
      </c>
      <c r="E497" t="s">
        <v>517</v>
      </c>
      <c r="F497" s="3" t="s">
        <v>16</v>
      </c>
      <c r="G497" t="s">
        <v>35</v>
      </c>
      <c r="H497" s="3">
        <v>300</v>
      </c>
    </row>
    <row r="498" spans="1:8" x14ac:dyDescent="0.25">
      <c r="A498" s="2">
        <v>43619</v>
      </c>
      <c r="B498" s="6">
        <v>2019</v>
      </c>
      <c r="C498" s="2" t="s">
        <v>511</v>
      </c>
      <c r="D498" s="2" t="s">
        <v>3682</v>
      </c>
      <c r="E498" t="s">
        <v>518</v>
      </c>
      <c r="F498" s="3" t="s">
        <v>10</v>
      </c>
      <c r="G498" t="s">
        <v>17</v>
      </c>
      <c r="H498" s="3">
        <v>600</v>
      </c>
    </row>
    <row r="499" spans="1:8" x14ac:dyDescent="0.25">
      <c r="A499" s="2">
        <v>43619</v>
      </c>
      <c r="B499" s="6">
        <v>2019</v>
      </c>
      <c r="C499" s="2" t="s">
        <v>511</v>
      </c>
      <c r="D499" s="2" t="s">
        <v>3679</v>
      </c>
      <c r="E499" t="s">
        <v>519</v>
      </c>
      <c r="F499" s="3" t="s">
        <v>10</v>
      </c>
      <c r="G499" t="s">
        <v>35</v>
      </c>
      <c r="H499" s="3">
        <v>300</v>
      </c>
    </row>
    <row r="500" spans="1:8" x14ac:dyDescent="0.25">
      <c r="A500" s="2">
        <v>43620</v>
      </c>
      <c r="B500" s="6">
        <v>2019</v>
      </c>
      <c r="C500" s="2" t="s">
        <v>511</v>
      </c>
      <c r="D500" s="2" t="s">
        <v>3679</v>
      </c>
      <c r="E500" t="s">
        <v>520</v>
      </c>
      <c r="F500" s="3" t="s">
        <v>13</v>
      </c>
      <c r="G500" t="s">
        <v>35</v>
      </c>
      <c r="H500" s="3">
        <v>300</v>
      </c>
    </row>
    <row r="501" spans="1:8" x14ac:dyDescent="0.25">
      <c r="A501" s="2">
        <v>43621</v>
      </c>
      <c r="B501" s="6">
        <v>2019</v>
      </c>
      <c r="C501" s="2" t="s">
        <v>511</v>
      </c>
      <c r="D501" s="2" t="s">
        <v>3680</v>
      </c>
      <c r="E501" t="s">
        <v>521</v>
      </c>
      <c r="F501" s="3" t="s">
        <v>13</v>
      </c>
      <c r="G501" t="s">
        <v>17</v>
      </c>
      <c r="H501" s="3">
        <v>600</v>
      </c>
    </row>
    <row r="502" spans="1:8" x14ac:dyDescent="0.25">
      <c r="A502" s="2">
        <v>43621</v>
      </c>
      <c r="B502" s="6">
        <v>2019</v>
      </c>
      <c r="C502" s="2" t="s">
        <v>511</v>
      </c>
      <c r="D502" s="2" t="s">
        <v>3680</v>
      </c>
      <c r="E502" t="s">
        <v>522</v>
      </c>
      <c r="F502" s="3" t="s">
        <v>10</v>
      </c>
      <c r="G502" t="s">
        <v>17</v>
      </c>
      <c r="H502" s="3">
        <v>600</v>
      </c>
    </row>
    <row r="503" spans="1:8" x14ac:dyDescent="0.25">
      <c r="A503" s="2">
        <v>43622</v>
      </c>
      <c r="B503" s="6">
        <v>2019</v>
      </c>
      <c r="C503" s="2" t="s">
        <v>511</v>
      </c>
      <c r="D503" s="2" t="s">
        <v>3683</v>
      </c>
      <c r="E503" t="s">
        <v>523</v>
      </c>
      <c r="F503" s="3" t="s">
        <v>10</v>
      </c>
      <c r="G503" t="s">
        <v>14</v>
      </c>
      <c r="H503" s="3">
        <v>500</v>
      </c>
    </row>
    <row r="504" spans="1:8" x14ac:dyDescent="0.25">
      <c r="A504" s="2">
        <v>43622</v>
      </c>
      <c r="B504" s="6">
        <v>2019</v>
      </c>
      <c r="C504" s="2" t="s">
        <v>511</v>
      </c>
      <c r="D504" s="2" t="s">
        <v>3679</v>
      </c>
      <c r="E504" t="s">
        <v>524</v>
      </c>
      <c r="F504" s="3" t="s">
        <v>19</v>
      </c>
      <c r="G504" t="s">
        <v>35</v>
      </c>
      <c r="H504" s="3">
        <v>300</v>
      </c>
    </row>
    <row r="505" spans="1:8" x14ac:dyDescent="0.25">
      <c r="A505" s="2">
        <v>43622</v>
      </c>
      <c r="B505" s="6">
        <v>2019</v>
      </c>
      <c r="C505" s="2" t="s">
        <v>511</v>
      </c>
      <c r="D505" s="2" t="s">
        <v>3679</v>
      </c>
      <c r="E505" t="s">
        <v>525</v>
      </c>
      <c r="F505" s="3" t="s">
        <v>19</v>
      </c>
      <c r="G505" t="s">
        <v>11</v>
      </c>
      <c r="H505" s="3">
        <v>450</v>
      </c>
    </row>
    <row r="506" spans="1:8" x14ac:dyDescent="0.25">
      <c r="A506" s="2">
        <v>43622</v>
      </c>
      <c r="B506" s="6">
        <v>2019</v>
      </c>
      <c r="C506" s="2" t="s">
        <v>511</v>
      </c>
      <c r="D506" s="2" t="s">
        <v>3680</v>
      </c>
      <c r="E506" t="s">
        <v>526</v>
      </c>
      <c r="F506" s="3" t="s">
        <v>13</v>
      </c>
      <c r="G506" t="s">
        <v>17</v>
      </c>
      <c r="H506" s="3">
        <v>600</v>
      </c>
    </row>
    <row r="507" spans="1:8" x14ac:dyDescent="0.25">
      <c r="A507" s="2">
        <v>43622</v>
      </c>
      <c r="B507" s="6">
        <v>2019</v>
      </c>
      <c r="C507" s="2" t="s">
        <v>511</v>
      </c>
      <c r="D507" s="2" t="s">
        <v>3683</v>
      </c>
      <c r="E507" t="s">
        <v>527</v>
      </c>
      <c r="F507" s="3" t="s">
        <v>10</v>
      </c>
      <c r="G507" t="s">
        <v>14</v>
      </c>
      <c r="H507" s="3">
        <v>500</v>
      </c>
    </row>
    <row r="508" spans="1:8" x14ac:dyDescent="0.25">
      <c r="A508" s="2">
        <v>43622</v>
      </c>
      <c r="B508" s="6">
        <v>2019</v>
      </c>
      <c r="C508" s="2" t="s">
        <v>511</v>
      </c>
      <c r="D508" s="2" t="s">
        <v>3682</v>
      </c>
      <c r="E508" t="s">
        <v>528</v>
      </c>
      <c r="F508" s="3" t="s">
        <v>10</v>
      </c>
      <c r="G508" t="s">
        <v>14</v>
      </c>
      <c r="H508" s="3">
        <v>500</v>
      </c>
    </row>
    <row r="509" spans="1:8" x14ac:dyDescent="0.25">
      <c r="A509" s="2">
        <v>43623</v>
      </c>
      <c r="B509" s="6">
        <v>2019</v>
      </c>
      <c r="C509" s="2" t="s">
        <v>511</v>
      </c>
      <c r="D509" s="2" t="s">
        <v>3678</v>
      </c>
      <c r="E509" t="s">
        <v>529</v>
      </c>
      <c r="F509" s="3" t="s">
        <v>10</v>
      </c>
      <c r="G509" t="s">
        <v>17</v>
      </c>
      <c r="H509" s="3">
        <v>600</v>
      </c>
    </row>
    <row r="510" spans="1:8" x14ac:dyDescent="0.25">
      <c r="A510" s="2">
        <v>43623</v>
      </c>
      <c r="B510" s="6">
        <v>2019</v>
      </c>
      <c r="C510" s="2" t="s">
        <v>511</v>
      </c>
      <c r="D510" s="2" t="s">
        <v>3679</v>
      </c>
      <c r="E510" t="s">
        <v>530</v>
      </c>
      <c r="F510" s="3" t="s">
        <v>19</v>
      </c>
      <c r="G510" t="s">
        <v>35</v>
      </c>
      <c r="H510" s="3">
        <v>300</v>
      </c>
    </row>
    <row r="511" spans="1:8" x14ac:dyDescent="0.25">
      <c r="A511" s="2">
        <v>43623</v>
      </c>
      <c r="B511" s="6">
        <v>2019</v>
      </c>
      <c r="C511" s="2" t="s">
        <v>511</v>
      </c>
      <c r="D511" s="2" t="s">
        <v>3679</v>
      </c>
      <c r="E511" t="s">
        <v>531</v>
      </c>
      <c r="F511" s="3" t="s">
        <v>26</v>
      </c>
      <c r="G511" t="s">
        <v>11</v>
      </c>
      <c r="H511" s="3">
        <v>450</v>
      </c>
    </row>
    <row r="512" spans="1:8" x14ac:dyDescent="0.25">
      <c r="A512" s="2">
        <v>43623</v>
      </c>
      <c r="B512" s="6">
        <v>2019</v>
      </c>
      <c r="C512" s="2" t="s">
        <v>511</v>
      </c>
      <c r="D512" s="2" t="s">
        <v>3681</v>
      </c>
      <c r="E512" t="s">
        <v>532</v>
      </c>
      <c r="F512" s="3" t="s">
        <v>26</v>
      </c>
      <c r="G512" t="s">
        <v>14</v>
      </c>
      <c r="H512" s="3">
        <v>500</v>
      </c>
    </row>
    <row r="513" spans="1:8" x14ac:dyDescent="0.25">
      <c r="A513" s="2">
        <v>43624</v>
      </c>
      <c r="B513" s="6">
        <v>2019</v>
      </c>
      <c r="C513" s="2" t="s">
        <v>511</v>
      </c>
      <c r="D513" s="2" t="s">
        <v>3681</v>
      </c>
      <c r="E513" t="s">
        <v>58</v>
      </c>
      <c r="F513" s="3" t="s">
        <v>26</v>
      </c>
      <c r="G513" t="s">
        <v>11</v>
      </c>
      <c r="H513" s="3">
        <v>450</v>
      </c>
    </row>
    <row r="514" spans="1:8" x14ac:dyDescent="0.25">
      <c r="A514" s="2">
        <v>43624</v>
      </c>
      <c r="B514" s="6">
        <v>2019</v>
      </c>
      <c r="C514" s="2" t="s">
        <v>511</v>
      </c>
      <c r="D514" s="2" t="s">
        <v>3678</v>
      </c>
      <c r="E514" t="s">
        <v>533</v>
      </c>
      <c r="F514" s="3" t="s">
        <v>13</v>
      </c>
      <c r="G514" t="s">
        <v>14</v>
      </c>
      <c r="H514" s="3">
        <v>500</v>
      </c>
    </row>
    <row r="515" spans="1:8" x14ac:dyDescent="0.25">
      <c r="A515" s="2">
        <v>43624</v>
      </c>
      <c r="B515" s="6">
        <v>2019</v>
      </c>
      <c r="C515" s="2" t="s">
        <v>511</v>
      </c>
      <c r="D515" s="2" t="s">
        <v>3679</v>
      </c>
      <c r="E515" t="s">
        <v>534</v>
      </c>
      <c r="F515" s="3" t="s">
        <v>16</v>
      </c>
      <c r="G515" t="s">
        <v>17</v>
      </c>
      <c r="H515" s="3">
        <v>600</v>
      </c>
    </row>
    <row r="516" spans="1:8" x14ac:dyDescent="0.25">
      <c r="A516" s="2">
        <v>43624</v>
      </c>
      <c r="B516" s="6">
        <v>2019</v>
      </c>
      <c r="C516" s="2" t="s">
        <v>511</v>
      </c>
      <c r="D516" s="2" t="s">
        <v>3680</v>
      </c>
      <c r="E516" t="s">
        <v>535</v>
      </c>
      <c r="F516" s="3" t="s">
        <v>26</v>
      </c>
      <c r="G516" t="s">
        <v>17</v>
      </c>
      <c r="H516" s="3">
        <v>600</v>
      </c>
    </row>
    <row r="517" spans="1:8" x14ac:dyDescent="0.25">
      <c r="A517" s="2">
        <v>43625</v>
      </c>
      <c r="B517" s="6">
        <v>2019</v>
      </c>
      <c r="C517" s="2" t="s">
        <v>511</v>
      </c>
      <c r="D517" s="2" t="s">
        <v>3680</v>
      </c>
      <c r="E517" t="s">
        <v>536</v>
      </c>
      <c r="F517" s="3" t="s">
        <v>10</v>
      </c>
      <c r="G517" t="s">
        <v>17</v>
      </c>
      <c r="H517" s="3">
        <v>600</v>
      </c>
    </row>
    <row r="518" spans="1:8" x14ac:dyDescent="0.25">
      <c r="A518" s="2">
        <v>43625</v>
      </c>
      <c r="B518" s="6">
        <v>2019</v>
      </c>
      <c r="C518" s="2" t="s">
        <v>511</v>
      </c>
      <c r="D518" s="2" t="s">
        <v>3683</v>
      </c>
      <c r="E518" t="s">
        <v>537</v>
      </c>
      <c r="F518" s="3" t="s">
        <v>13</v>
      </c>
      <c r="G518" t="s">
        <v>35</v>
      </c>
      <c r="H518" s="3">
        <v>300</v>
      </c>
    </row>
    <row r="519" spans="1:8" x14ac:dyDescent="0.25">
      <c r="A519" s="2">
        <v>43625</v>
      </c>
      <c r="B519" s="6">
        <v>2019</v>
      </c>
      <c r="C519" s="2" t="s">
        <v>511</v>
      </c>
      <c r="D519" s="2" t="s">
        <v>3679</v>
      </c>
      <c r="E519" t="s">
        <v>538</v>
      </c>
      <c r="F519" s="3" t="s">
        <v>26</v>
      </c>
      <c r="G519" t="s">
        <v>11</v>
      </c>
      <c r="H519" s="3">
        <v>450</v>
      </c>
    </row>
    <row r="520" spans="1:8" x14ac:dyDescent="0.25">
      <c r="A520" s="2">
        <v>43626</v>
      </c>
      <c r="B520" s="6">
        <v>2019</v>
      </c>
      <c r="C520" s="2" t="s">
        <v>511</v>
      </c>
      <c r="D520" s="2" t="s">
        <v>3682</v>
      </c>
      <c r="E520" t="s">
        <v>539</v>
      </c>
      <c r="F520" s="3" t="s">
        <v>16</v>
      </c>
      <c r="G520" t="s">
        <v>35</v>
      </c>
      <c r="H520" s="3">
        <v>300</v>
      </c>
    </row>
    <row r="521" spans="1:8" x14ac:dyDescent="0.25">
      <c r="A521" s="2">
        <v>43626</v>
      </c>
      <c r="B521" s="6">
        <v>2019</v>
      </c>
      <c r="C521" s="2" t="s">
        <v>511</v>
      </c>
      <c r="D521" s="2" t="s">
        <v>3683</v>
      </c>
      <c r="E521" t="s">
        <v>540</v>
      </c>
      <c r="F521" s="3" t="s">
        <v>19</v>
      </c>
      <c r="G521" t="s">
        <v>11</v>
      </c>
      <c r="H521" s="3">
        <v>450</v>
      </c>
    </row>
    <row r="522" spans="1:8" x14ac:dyDescent="0.25">
      <c r="A522" s="2">
        <v>43626</v>
      </c>
      <c r="B522" s="6">
        <v>2019</v>
      </c>
      <c r="C522" s="2" t="s">
        <v>511</v>
      </c>
      <c r="D522" s="2" t="s">
        <v>3682</v>
      </c>
      <c r="E522" t="s">
        <v>541</v>
      </c>
      <c r="F522" s="3" t="s">
        <v>13</v>
      </c>
      <c r="G522" t="s">
        <v>11</v>
      </c>
      <c r="H522" s="3">
        <v>450</v>
      </c>
    </row>
    <row r="523" spans="1:8" x14ac:dyDescent="0.25">
      <c r="A523" s="2">
        <v>43627</v>
      </c>
      <c r="B523" s="6">
        <v>2019</v>
      </c>
      <c r="C523" s="2" t="s">
        <v>511</v>
      </c>
      <c r="D523" s="2" t="s">
        <v>3678</v>
      </c>
      <c r="E523" t="s">
        <v>542</v>
      </c>
      <c r="F523" s="3" t="s">
        <v>13</v>
      </c>
      <c r="G523" t="s">
        <v>11</v>
      </c>
      <c r="H523" s="3">
        <v>450</v>
      </c>
    </row>
    <row r="524" spans="1:8" x14ac:dyDescent="0.25">
      <c r="A524" s="2">
        <v>43627</v>
      </c>
      <c r="B524" s="6">
        <v>2019</v>
      </c>
      <c r="C524" s="2" t="s">
        <v>511</v>
      </c>
      <c r="D524" s="2" t="s">
        <v>3678</v>
      </c>
      <c r="E524" t="s">
        <v>543</v>
      </c>
      <c r="F524" s="3" t="s">
        <v>10</v>
      </c>
      <c r="G524" t="s">
        <v>17</v>
      </c>
      <c r="H524" s="3">
        <v>600</v>
      </c>
    </row>
    <row r="525" spans="1:8" x14ac:dyDescent="0.25">
      <c r="A525" s="2">
        <v>43628</v>
      </c>
      <c r="B525" s="6">
        <v>2019</v>
      </c>
      <c r="C525" s="2" t="s">
        <v>511</v>
      </c>
      <c r="D525" s="2" t="s">
        <v>3679</v>
      </c>
      <c r="E525" t="s">
        <v>544</v>
      </c>
      <c r="F525" s="3" t="s">
        <v>10</v>
      </c>
      <c r="G525" t="s">
        <v>11</v>
      </c>
      <c r="H525" s="3">
        <v>450</v>
      </c>
    </row>
    <row r="526" spans="1:8" x14ac:dyDescent="0.25">
      <c r="A526" s="2">
        <v>43628</v>
      </c>
      <c r="B526" s="6">
        <v>2019</v>
      </c>
      <c r="C526" s="2" t="s">
        <v>511</v>
      </c>
      <c r="D526" s="2" t="s">
        <v>3680</v>
      </c>
      <c r="E526" t="s">
        <v>545</v>
      </c>
      <c r="F526" s="3" t="s">
        <v>16</v>
      </c>
      <c r="G526" t="s">
        <v>11</v>
      </c>
      <c r="H526" s="3">
        <v>450</v>
      </c>
    </row>
    <row r="527" spans="1:8" x14ac:dyDescent="0.25">
      <c r="A527" s="2">
        <v>43628</v>
      </c>
      <c r="B527" s="6">
        <v>2019</v>
      </c>
      <c r="C527" s="2" t="s">
        <v>511</v>
      </c>
      <c r="D527" s="2" t="s">
        <v>3683</v>
      </c>
      <c r="E527" t="s">
        <v>546</v>
      </c>
      <c r="F527" s="3" t="s">
        <v>13</v>
      </c>
      <c r="G527" t="s">
        <v>35</v>
      </c>
      <c r="H527" s="3">
        <v>300</v>
      </c>
    </row>
    <row r="528" spans="1:8" x14ac:dyDescent="0.25">
      <c r="A528" s="2">
        <v>43628</v>
      </c>
      <c r="B528" s="6">
        <v>2019</v>
      </c>
      <c r="C528" s="2" t="s">
        <v>511</v>
      </c>
      <c r="D528" s="2" t="s">
        <v>3678</v>
      </c>
      <c r="E528" t="s">
        <v>547</v>
      </c>
      <c r="F528" s="3" t="s">
        <v>19</v>
      </c>
      <c r="G528" t="s">
        <v>11</v>
      </c>
      <c r="H528" s="3">
        <v>450</v>
      </c>
    </row>
    <row r="529" spans="1:8" x14ac:dyDescent="0.25">
      <c r="A529" s="2">
        <v>43628</v>
      </c>
      <c r="B529" s="6">
        <v>2019</v>
      </c>
      <c r="C529" s="2" t="s">
        <v>511</v>
      </c>
      <c r="D529" s="2" t="s">
        <v>3683</v>
      </c>
      <c r="E529" t="s">
        <v>548</v>
      </c>
      <c r="F529" s="3" t="s">
        <v>10</v>
      </c>
      <c r="G529" t="s">
        <v>35</v>
      </c>
      <c r="H529" s="3">
        <v>300</v>
      </c>
    </row>
    <row r="530" spans="1:8" x14ac:dyDescent="0.25">
      <c r="A530" s="2">
        <v>43629</v>
      </c>
      <c r="B530" s="6">
        <v>2019</v>
      </c>
      <c r="C530" s="2" t="s">
        <v>511</v>
      </c>
      <c r="D530" s="2" t="s">
        <v>3683</v>
      </c>
      <c r="E530" t="s">
        <v>549</v>
      </c>
      <c r="F530" s="3" t="s">
        <v>13</v>
      </c>
      <c r="G530" t="s">
        <v>35</v>
      </c>
      <c r="H530" s="3">
        <v>300</v>
      </c>
    </row>
    <row r="531" spans="1:8" x14ac:dyDescent="0.25">
      <c r="A531" s="2">
        <v>43629</v>
      </c>
      <c r="B531" s="6">
        <v>2019</v>
      </c>
      <c r="C531" s="2" t="s">
        <v>511</v>
      </c>
      <c r="D531" s="2" t="s">
        <v>3682</v>
      </c>
      <c r="E531" t="s">
        <v>550</v>
      </c>
      <c r="F531" s="3" t="s">
        <v>13</v>
      </c>
      <c r="G531" t="s">
        <v>11</v>
      </c>
      <c r="H531" s="3">
        <v>450</v>
      </c>
    </row>
    <row r="532" spans="1:8" x14ac:dyDescent="0.25">
      <c r="A532" s="2">
        <v>43629</v>
      </c>
      <c r="B532" s="6">
        <v>2019</v>
      </c>
      <c r="C532" s="2" t="s">
        <v>511</v>
      </c>
      <c r="D532" s="2" t="s">
        <v>3683</v>
      </c>
      <c r="E532" t="s">
        <v>551</v>
      </c>
      <c r="F532" s="3" t="s">
        <v>19</v>
      </c>
      <c r="G532" t="s">
        <v>35</v>
      </c>
      <c r="H532" s="3">
        <v>300</v>
      </c>
    </row>
    <row r="533" spans="1:8" x14ac:dyDescent="0.25">
      <c r="A533" s="2">
        <v>43629</v>
      </c>
      <c r="B533" s="6">
        <v>2019</v>
      </c>
      <c r="C533" s="2" t="s">
        <v>511</v>
      </c>
      <c r="D533" s="2" t="s">
        <v>3678</v>
      </c>
      <c r="E533" t="s">
        <v>552</v>
      </c>
      <c r="F533" s="3" t="s">
        <v>16</v>
      </c>
      <c r="G533" t="s">
        <v>14</v>
      </c>
      <c r="H533" s="3">
        <v>500</v>
      </c>
    </row>
    <row r="534" spans="1:8" x14ac:dyDescent="0.25">
      <c r="A534" s="2">
        <v>43630</v>
      </c>
      <c r="B534" s="6">
        <v>2019</v>
      </c>
      <c r="C534" s="2" t="s">
        <v>511</v>
      </c>
      <c r="D534" s="2" t="s">
        <v>3683</v>
      </c>
      <c r="E534" t="s">
        <v>553</v>
      </c>
      <c r="F534" s="3" t="s">
        <v>16</v>
      </c>
      <c r="G534" t="s">
        <v>35</v>
      </c>
      <c r="H534" s="3">
        <v>300</v>
      </c>
    </row>
    <row r="535" spans="1:8" x14ac:dyDescent="0.25">
      <c r="A535" s="2">
        <v>43631</v>
      </c>
      <c r="B535" s="6">
        <v>2019</v>
      </c>
      <c r="C535" s="2" t="s">
        <v>511</v>
      </c>
      <c r="D535" s="2" t="s">
        <v>3683</v>
      </c>
      <c r="E535" t="s">
        <v>554</v>
      </c>
      <c r="F535" s="3" t="s">
        <v>13</v>
      </c>
      <c r="G535" t="s">
        <v>35</v>
      </c>
      <c r="H535" s="3">
        <v>300</v>
      </c>
    </row>
    <row r="536" spans="1:8" x14ac:dyDescent="0.25">
      <c r="A536" s="2">
        <v>43631</v>
      </c>
      <c r="B536" s="6">
        <v>2019</v>
      </c>
      <c r="C536" s="2" t="s">
        <v>511</v>
      </c>
      <c r="D536" s="2" t="s">
        <v>3681</v>
      </c>
      <c r="E536" t="s">
        <v>555</v>
      </c>
      <c r="F536" s="3" t="s">
        <v>26</v>
      </c>
      <c r="G536" t="s">
        <v>11</v>
      </c>
      <c r="H536" s="3">
        <v>450</v>
      </c>
    </row>
    <row r="537" spans="1:8" x14ac:dyDescent="0.25">
      <c r="A537" s="2">
        <v>43631</v>
      </c>
      <c r="B537" s="6">
        <v>2019</v>
      </c>
      <c r="C537" s="2" t="s">
        <v>511</v>
      </c>
      <c r="D537" s="2" t="s">
        <v>3678</v>
      </c>
      <c r="E537" t="s">
        <v>556</v>
      </c>
      <c r="F537" s="3" t="s">
        <v>26</v>
      </c>
      <c r="G537" t="s">
        <v>14</v>
      </c>
      <c r="H537" s="3">
        <v>500</v>
      </c>
    </row>
    <row r="538" spans="1:8" x14ac:dyDescent="0.25">
      <c r="A538" s="2">
        <v>43631</v>
      </c>
      <c r="B538" s="6">
        <v>2019</v>
      </c>
      <c r="C538" s="2" t="s">
        <v>511</v>
      </c>
      <c r="D538" s="2" t="s">
        <v>3683</v>
      </c>
      <c r="E538" t="s">
        <v>557</v>
      </c>
      <c r="F538" s="3" t="s">
        <v>10</v>
      </c>
      <c r="G538" t="s">
        <v>35</v>
      </c>
      <c r="H538" s="3">
        <v>300</v>
      </c>
    </row>
    <row r="539" spans="1:8" x14ac:dyDescent="0.25">
      <c r="A539" s="2">
        <v>43632</v>
      </c>
      <c r="B539" s="6">
        <v>2019</v>
      </c>
      <c r="C539" s="2" t="s">
        <v>511</v>
      </c>
      <c r="D539" s="2" t="s">
        <v>3681</v>
      </c>
      <c r="E539" t="s">
        <v>558</v>
      </c>
      <c r="F539" s="3" t="s">
        <v>13</v>
      </c>
      <c r="G539" t="s">
        <v>11</v>
      </c>
      <c r="H539" s="3">
        <v>450</v>
      </c>
    </row>
    <row r="540" spans="1:8" x14ac:dyDescent="0.25">
      <c r="A540" s="2">
        <v>43632</v>
      </c>
      <c r="B540" s="6">
        <v>2019</v>
      </c>
      <c r="C540" s="2" t="s">
        <v>511</v>
      </c>
      <c r="D540" s="2" t="s">
        <v>3680</v>
      </c>
      <c r="E540" t="s">
        <v>559</v>
      </c>
      <c r="F540" s="3" t="s">
        <v>26</v>
      </c>
      <c r="G540" t="s">
        <v>11</v>
      </c>
      <c r="H540" s="3">
        <v>450</v>
      </c>
    </row>
    <row r="541" spans="1:8" x14ac:dyDescent="0.25">
      <c r="A541" s="2">
        <v>43632</v>
      </c>
      <c r="B541" s="6">
        <v>2019</v>
      </c>
      <c r="C541" s="2" t="s">
        <v>511</v>
      </c>
      <c r="D541" s="2" t="s">
        <v>3680</v>
      </c>
      <c r="E541" t="s">
        <v>560</v>
      </c>
      <c r="F541" s="3" t="s">
        <v>26</v>
      </c>
      <c r="G541" t="s">
        <v>14</v>
      </c>
      <c r="H541" s="3">
        <v>500</v>
      </c>
    </row>
    <row r="542" spans="1:8" x14ac:dyDescent="0.25">
      <c r="A542" s="2">
        <v>43632</v>
      </c>
      <c r="B542" s="6">
        <v>2019</v>
      </c>
      <c r="C542" s="2" t="s">
        <v>511</v>
      </c>
      <c r="D542" s="2" t="s">
        <v>3683</v>
      </c>
      <c r="E542" t="s">
        <v>561</v>
      </c>
      <c r="F542" s="3" t="s">
        <v>13</v>
      </c>
      <c r="G542" t="s">
        <v>35</v>
      </c>
      <c r="H542" s="3">
        <v>300</v>
      </c>
    </row>
    <row r="543" spans="1:8" x14ac:dyDescent="0.25">
      <c r="A543" s="2">
        <v>43632</v>
      </c>
      <c r="B543" s="6">
        <v>2019</v>
      </c>
      <c r="C543" s="2" t="s">
        <v>511</v>
      </c>
      <c r="D543" s="2" t="s">
        <v>3683</v>
      </c>
      <c r="E543" t="s">
        <v>562</v>
      </c>
      <c r="F543" s="3" t="s">
        <v>19</v>
      </c>
      <c r="G543" t="s">
        <v>35</v>
      </c>
      <c r="H543" s="3">
        <v>300</v>
      </c>
    </row>
    <row r="544" spans="1:8" x14ac:dyDescent="0.25">
      <c r="A544" s="2">
        <v>43633</v>
      </c>
      <c r="B544" s="6">
        <v>2019</v>
      </c>
      <c r="C544" s="2" t="s">
        <v>511</v>
      </c>
      <c r="D544" s="2" t="s">
        <v>3683</v>
      </c>
      <c r="E544" t="s">
        <v>563</v>
      </c>
      <c r="F544" s="3" t="s">
        <v>26</v>
      </c>
      <c r="G544" t="s">
        <v>35</v>
      </c>
      <c r="H544" s="3">
        <v>300</v>
      </c>
    </row>
    <row r="545" spans="1:8" x14ac:dyDescent="0.25">
      <c r="A545" s="2">
        <v>43633</v>
      </c>
      <c r="B545" s="6">
        <v>2019</v>
      </c>
      <c r="C545" s="2" t="s">
        <v>511</v>
      </c>
      <c r="D545" s="2" t="s">
        <v>3680</v>
      </c>
      <c r="E545" t="s">
        <v>564</v>
      </c>
      <c r="F545" s="3" t="s">
        <v>26</v>
      </c>
      <c r="G545" t="s">
        <v>11</v>
      </c>
      <c r="H545" s="3">
        <v>450</v>
      </c>
    </row>
    <row r="546" spans="1:8" x14ac:dyDescent="0.25">
      <c r="A546" s="2">
        <v>43633</v>
      </c>
      <c r="B546" s="6">
        <v>2019</v>
      </c>
      <c r="C546" s="2" t="s">
        <v>511</v>
      </c>
      <c r="D546" s="2" t="s">
        <v>3678</v>
      </c>
      <c r="E546" t="s">
        <v>565</v>
      </c>
      <c r="F546" s="3" t="s">
        <v>26</v>
      </c>
      <c r="G546" t="s">
        <v>35</v>
      </c>
      <c r="H546" s="3">
        <v>300</v>
      </c>
    </row>
    <row r="547" spans="1:8" x14ac:dyDescent="0.25">
      <c r="A547" s="2">
        <v>43634</v>
      </c>
      <c r="B547" s="6">
        <v>2019</v>
      </c>
      <c r="C547" s="2" t="s">
        <v>511</v>
      </c>
      <c r="D547" s="2" t="s">
        <v>3681</v>
      </c>
      <c r="E547" t="s">
        <v>566</v>
      </c>
      <c r="F547" s="3" t="s">
        <v>19</v>
      </c>
      <c r="G547" t="s">
        <v>11</v>
      </c>
      <c r="H547" s="3">
        <v>450</v>
      </c>
    </row>
    <row r="548" spans="1:8" x14ac:dyDescent="0.25">
      <c r="A548" s="2">
        <v>43634</v>
      </c>
      <c r="B548" s="6">
        <v>2019</v>
      </c>
      <c r="C548" s="2" t="s">
        <v>511</v>
      </c>
      <c r="D548" s="2" t="s">
        <v>3679</v>
      </c>
      <c r="E548" t="s">
        <v>567</v>
      </c>
      <c r="F548" s="3" t="s">
        <v>10</v>
      </c>
      <c r="G548" t="s">
        <v>17</v>
      </c>
      <c r="H548" s="3">
        <v>600</v>
      </c>
    </row>
    <row r="549" spans="1:8" x14ac:dyDescent="0.25">
      <c r="A549" s="2">
        <v>43634</v>
      </c>
      <c r="B549" s="6">
        <v>2019</v>
      </c>
      <c r="C549" s="2" t="s">
        <v>511</v>
      </c>
      <c r="D549" s="2" t="s">
        <v>3680</v>
      </c>
      <c r="E549" t="s">
        <v>568</v>
      </c>
      <c r="F549" s="3" t="s">
        <v>10</v>
      </c>
      <c r="G549" t="s">
        <v>35</v>
      </c>
      <c r="H549" s="3">
        <v>300</v>
      </c>
    </row>
    <row r="550" spans="1:8" x14ac:dyDescent="0.25">
      <c r="A550" s="2">
        <v>43635</v>
      </c>
      <c r="B550" s="6">
        <v>2019</v>
      </c>
      <c r="C550" s="2" t="s">
        <v>511</v>
      </c>
      <c r="D550" s="2" t="s">
        <v>3683</v>
      </c>
      <c r="E550" t="s">
        <v>569</v>
      </c>
      <c r="F550" s="3" t="s">
        <v>10</v>
      </c>
      <c r="G550" t="s">
        <v>14</v>
      </c>
      <c r="H550" s="3">
        <v>500</v>
      </c>
    </row>
    <row r="551" spans="1:8" x14ac:dyDescent="0.25">
      <c r="A551" s="2">
        <v>43635</v>
      </c>
      <c r="B551" s="6">
        <v>2019</v>
      </c>
      <c r="C551" s="2" t="s">
        <v>511</v>
      </c>
      <c r="D551" s="2" t="s">
        <v>3678</v>
      </c>
      <c r="E551" t="s">
        <v>570</v>
      </c>
      <c r="F551" s="3" t="s">
        <v>16</v>
      </c>
      <c r="G551" t="s">
        <v>14</v>
      </c>
      <c r="H551" s="3">
        <v>500</v>
      </c>
    </row>
    <row r="552" spans="1:8" x14ac:dyDescent="0.25">
      <c r="A552" s="2">
        <v>43635</v>
      </c>
      <c r="B552" s="6">
        <v>2019</v>
      </c>
      <c r="C552" s="2" t="s">
        <v>511</v>
      </c>
      <c r="D552" s="2" t="s">
        <v>3680</v>
      </c>
      <c r="E552" t="s">
        <v>571</v>
      </c>
      <c r="F552" s="3" t="s">
        <v>16</v>
      </c>
      <c r="G552" t="s">
        <v>14</v>
      </c>
      <c r="H552" s="3">
        <v>500</v>
      </c>
    </row>
    <row r="553" spans="1:8" x14ac:dyDescent="0.25">
      <c r="A553" s="2">
        <v>43635</v>
      </c>
      <c r="B553" s="6">
        <v>2019</v>
      </c>
      <c r="C553" s="2" t="s">
        <v>511</v>
      </c>
      <c r="D553" s="2" t="s">
        <v>3679</v>
      </c>
      <c r="E553" t="s">
        <v>572</v>
      </c>
      <c r="F553" s="3" t="s">
        <v>26</v>
      </c>
      <c r="G553" t="s">
        <v>35</v>
      </c>
      <c r="H553" s="3">
        <v>300</v>
      </c>
    </row>
    <row r="554" spans="1:8" x14ac:dyDescent="0.25">
      <c r="A554" s="2">
        <v>43635</v>
      </c>
      <c r="B554" s="6">
        <v>2019</v>
      </c>
      <c r="C554" s="2" t="s">
        <v>511</v>
      </c>
      <c r="D554" s="2" t="s">
        <v>3683</v>
      </c>
      <c r="E554" t="s">
        <v>573</v>
      </c>
      <c r="F554" s="3" t="s">
        <v>19</v>
      </c>
      <c r="G554" t="s">
        <v>11</v>
      </c>
      <c r="H554" s="3">
        <v>450</v>
      </c>
    </row>
    <row r="555" spans="1:8" x14ac:dyDescent="0.25">
      <c r="A555" s="2">
        <v>43636</v>
      </c>
      <c r="B555" s="6">
        <v>2019</v>
      </c>
      <c r="C555" s="2" t="s">
        <v>511</v>
      </c>
      <c r="D555" s="2" t="s">
        <v>3680</v>
      </c>
      <c r="E555" t="s">
        <v>574</v>
      </c>
      <c r="F555" s="3" t="s">
        <v>19</v>
      </c>
      <c r="G555" t="s">
        <v>35</v>
      </c>
      <c r="H555" s="3">
        <v>300</v>
      </c>
    </row>
    <row r="556" spans="1:8" x14ac:dyDescent="0.25">
      <c r="A556" s="2">
        <v>43637</v>
      </c>
      <c r="B556" s="6">
        <v>2019</v>
      </c>
      <c r="C556" s="2" t="s">
        <v>511</v>
      </c>
      <c r="D556" s="2" t="s">
        <v>3683</v>
      </c>
      <c r="E556" t="s">
        <v>575</v>
      </c>
      <c r="F556" s="3" t="s">
        <v>19</v>
      </c>
      <c r="G556" t="s">
        <v>11</v>
      </c>
      <c r="H556" s="3">
        <v>450</v>
      </c>
    </row>
    <row r="557" spans="1:8" x14ac:dyDescent="0.25">
      <c r="A557" s="2">
        <v>43637</v>
      </c>
      <c r="B557" s="6">
        <v>2019</v>
      </c>
      <c r="C557" s="2" t="s">
        <v>511</v>
      </c>
      <c r="D557" s="2" t="s">
        <v>3679</v>
      </c>
      <c r="E557" t="s">
        <v>576</v>
      </c>
      <c r="F557" s="3" t="s">
        <v>10</v>
      </c>
      <c r="G557" t="s">
        <v>17</v>
      </c>
      <c r="H557" s="3">
        <v>600</v>
      </c>
    </row>
    <row r="558" spans="1:8" x14ac:dyDescent="0.25">
      <c r="A558" s="2">
        <v>43638</v>
      </c>
      <c r="B558" s="6">
        <v>2019</v>
      </c>
      <c r="C558" s="2" t="s">
        <v>511</v>
      </c>
      <c r="D558" s="2" t="s">
        <v>3678</v>
      </c>
      <c r="E558" t="s">
        <v>577</v>
      </c>
      <c r="F558" s="3" t="s">
        <v>19</v>
      </c>
      <c r="G558" t="s">
        <v>11</v>
      </c>
      <c r="H558" s="3">
        <v>450</v>
      </c>
    </row>
    <row r="559" spans="1:8" x14ac:dyDescent="0.25">
      <c r="A559" s="2">
        <v>43638</v>
      </c>
      <c r="B559" s="6">
        <v>2019</v>
      </c>
      <c r="C559" s="2" t="s">
        <v>511</v>
      </c>
      <c r="D559" s="2" t="s">
        <v>3680</v>
      </c>
      <c r="E559" t="s">
        <v>578</v>
      </c>
      <c r="F559" s="3" t="s">
        <v>10</v>
      </c>
      <c r="G559" t="s">
        <v>17</v>
      </c>
      <c r="H559" s="3">
        <v>600</v>
      </c>
    </row>
    <row r="560" spans="1:8" x14ac:dyDescent="0.25">
      <c r="A560" s="2">
        <v>43638</v>
      </c>
      <c r="B560" s="6">
        <v>2019</v>
      </c>
      <c r="C560" s="2" t="s">
        <v>511</v>
      </c>
      <c r="D560" s="2" t="s">
        <v>3679</v>
      </c>
      <c r="E560" t="s">
        <v>579</v>
      </c>
      <c r="F560" s="3" t="s">
        <v>16</v>
      </c>
      <c r="G560" t="s">
        <v>14</v>
      </c>
      <c r="H560" s="3">
        <v>500</v>
      </c>
    </row>
    <row r="561" spans="1:8" x14ac:dyDescent="0.25">
      <c r="A561" s="2">
        <v>43639</v>
      </c>
      <c r="B561" s="6">
        <v>2019</v>
      </c>
      <c r="C561" s="2" t="s">
        <v>511</v>
      </c>
      <c r="D561" s="2" t="s">
        <v>3681</v>
      </c>
      <c r="E561" t="s">
        <v>580</v>
      </c>
      <c r="F561" s="3" t="s">
        <v>10</v>
      </c>
      <c r="G561" t="s">
        <v>11</v>
      </c>
      <c r="H561" s="3">
        <v>450</v>
      </c>
    </row>
    <row r="562" spans="1:8" x14ac:dyDescent="0.25">
      <c r="A562" s="2">
        <v>43639</v>
      </c>
      <c r="B562" s="6">
        <v>2019</v>
      </c>
      <c r="C562" s="2" t="s">
        <v>511</v>
      </c>
      <c r="D562" s="2" t="s">
        <v>3683</v>
      </c>
      <c r="E562" t="s">
        <v>581</v>
      </c>
      <c r="F562" s="3" t="s">
        <v>16</v>
      </c>
      <c r="G562" t="s">
        <v>17</v>
      </c>
      <c r="H562" s="3">
        <v>600</v>
      </c>
    </row>
    <row r="563" spans="1:8" x14ac:dyDescent="0.25">
      <c r="A563" s="2">
        <v>43639</v>
      </c>
      <c r="B563" s="6">
        <v>2019</v>
      </c>
      <c r="C563" s="2" t="s">
        <v>511</v>
      </c>
      <c r="D563" s="2" t="s">
        <v>3679</v>
      </c>
      <c r="E563" t="s">
        <v>582</v>
      </c>
      <c r="F563" s="3" t="s">
        <v>16</v>
      </c>
      <c r="G563" t="s">
        <v>14</v>
      </c>
      <c r="H563" s="3">
        <v>500</v>
      </c>
    </row>
    <row r="564" spans="1:8" x14ac:dyDescent="0.25">
      <c r="A564" s="2">
        <v>43640</v>
      </c>
      <c r="B564" s="6">
        <v>2019</v>
      </c>
      <c r="C564" s="2" t="s">
        <v>511</v>
      </c>
      <c r="D564" s="2" t="s">
        <v>3680</v>
      </c>
      <c r="E564" t="s">
        <v>583</v>
      </c>
      <c r="F564" s="3" t="s">
        <v>16</v>
      </c>
      <c r="G564" t="s">
        <v>11</v>
      </c>
      <c r="H564" s="3">
        <v>450</v>
      </c>
    </row>
    <row r="565" spans="1:8" x14ac:dyDescent="0.25">
      <c r="A565" s="2">
        <v>43640</v>
      </c>
      <c r="B565" s="6">
        <v>2019</v>
      </c>
      <c r="C565" s="2" t="s">
        <v>511</v>
      </c>
      <c r="D565" s="2" t="s">
        <v>3679</v>
      </c>
      <c r="E565" t="s">
        <v>584</v>
      </c>
      <c r="F565" s="3" t="s">
        <v>26</v>
      </c>
      <c r="G565" t="s">
        <v>11</v>
      </c>
      <c r="H565" s="3">
        <v>450</v>
      </c>
    </row>
    <row r="566" spans="1:8" x14ac:dyDescent="0.25">
      <c r="A566" s="2">
        <v>43640</v>
      </c>
      <c r="B566" s="6">
        <v>2019</v>
      </c>
      <c r="C566" s="2" t="s">
        <v>511</v>
      </c>
      <c r="D566" s="2" t="s">
        <v>3682</v>
      </c>
      <c r="E566" t="s">
        <v>585</v>
      </c>
      <c r="F566" s="3" t="s">
        <v>26</v>
      </c>
      <c r="G566" t="s">
        <v>11</v>
      </c>
      <c r="H566" s="3">
        <v>450</v>
      </c>
    </row>
    <row r="567" spans="1:8" x14ac:dyDescent="0.25">
      <c r="A567" s="2">
        <v>43640</v>
      </c>
      <c r="B567" s="6">
        <v>2019</v>
      </c>
      <c r="C567" s="2" t="s">
        <v>511</v>
      </c>
      <c r="D567" s="2" t="s">
        <v>3682</v>
      </c>
      <c r="E567" t="s">
        <v>586</v>
      </c>
      <c r="F567" s="3" t="s">
        <v>16</v>
      </c>
      <c r="G567" t="s">
        <v>17</v>
      </c>
      <c r="H567" s="3">
        <v>600</v>
      </c>
    </row>
    <row r="568" spans="1:8" x14ac:dyDescent="0.25">
      <c r="A568" s="2">
        <v>43640</v>
      </c>
      <c r="B568" s="6">
        <v>2019</v>
      </c>
      <c r="C568" s="2" t="s">
        <v>511</v>
      </c>
      <c r="D568" s="2" t="s">
        <v>3683</v>
      </c>
      <c r="E568" t="s">
        <v>587</v>
      </c>
      <c r="F568" s="3" t="s">
        <v>10</v>
      </c>
      <c r="G568" t="s">
        <v>11</v>
      </c>
      <c r="H568" s="3">
        <v>450</v>
      </c>
    </row>
    <row r="569" spans="1:8" x14ac:dyDescent="0.25">
      <c r="A569" s="2">
        <v>43640</v>
      </c>
      <c r="B569" s="6">
        <v>2019</v>
      </c>
      <c r="C569" s="2" t="s">
        <v>511</v>
      </c>
      <c r="D569" s="2" t="s">
        <v>3679</v>
      </c>
      <c r="E569" t="s">
        <v>588</v>
      </c>
      <c r="F569" s="3" t="s">
        <v>10</v>
      </c>
      <c r="G569" t="s">
        <v>11</v>
      </c>
      <c r="H569" s="3">
        <v>450</v>
      </c>
    </row>
    <row r="570" spans="1:8" x14ac:dyDescent="0.25">
      <c r="A570" s="2">
        <v>43641</v>
      </c>
      <c r="B570" s="6">
        <v>2019</v>
      </c>
      <c r="C570" s="2" t="s">
        <v>511</v>
      </c>
      <c r="D570" s="2" t="s">
        <v>3678</v>
      </c>
      <c r="E570" t="s">
        <v>589</v>
      </c>
      <c r="F570" s="3" t="s">
        <v>26</v>
      </c>
      <c r="G570" t="s">
        <v>35</v>
      </c>
      <c r="H570" s="3">
        <v>300</v>
      </c>
    </row>
    <row r="571" spans="1:8" x14ac:dyDescent="0.25">
      <c r="A571" s="2">
        <v>43642</v>
      </c>
      <c r="B571" s="6">
        <v>2019</v>
      </c>
      <c r="C571" s="2" t="s">
        <v>511</v>
      </c>
      <c r="D571" s="2" t="s">
        <v>3680</v>
      </c>
      <c r="E571" t="s">
        <v>590</v>
      </c>
      <c r="F571" s="3" t="s">
        <v>16</v>
      </c>
      <c r="G571" t="s">
        <v>35</v>
      </c>
      <c r="H571" s="3">
        <v>300</v>
      </c>
    </row>
    <row r="572" spans="1:8" x14ac:dyDescent="0.25">
      <c r="A572" s="2">
        <v>43642</v>
      </c>
      <c r="B572" s="6">
        <v>2019</v>
      </c>
      <c r="C572" s="2" t="s">
        <v>511</v>
      </c>
      <c r="D572" s="2" t="s">
        <v>3682</v>
      </c>
      <c r="E572" t="s">
        <v>591</v>
      </c>
      <c r="F572" s="3" t="s">
        <v>13</v>
      </c>
      <c r="G572" t="s">
        <v>11</v>
      </c>
      <c r="H572" s="3">
        <v>450</v>
      </c>
    </row>
    <row r="573" spans="1:8" x14ac:dyDescent="0.25">
      <c r="A573" s="2">
        <v>43642</v>
      </c>
      <c r="B573" s="6">
        <v>2019</v>
      </c>
      <c r="C573" s="2" t="s">
        <v>511</v>
      </c>
      <c r="D573" s="2" t="s">
        <v>3683</v>
      </c>
      <c r="E573" t="s">
        <v>592</v>
      </c>
      <c r="F573" s="3" t="s">
        <v>26</v>
      </c>
      <c r="G573" t="s">
        <v>14</v>
      </c>
      <c r="H573" s="3">
        <v>500</v>
      </c>
    </row>
    <row r="574" spans="1:8" x14ac:dyDescent="0.25">
      <c r="A574" s="2">
        <v>43643</v>
      </c>
      <c r="B574" s="6">
        <v>2019</v>
      </c>
      <c r="C574" s="2" t="s">
        <v>511</v>
      </c>
      <c r="D574" s="2" t="s">
        <v>3679</v>
      </c>
      <c r="E574" t="s">
        <v>593</v>
      </c>
      <c r="F574" s="3" t="s">
        <v>19</v>
      </c>
      <c r="G574" t="s">
        <v>14</v>
      </c>
      <c r="H574" s="3">
        <v>500</v>
      </c>
    </row>
    <row r="575" spans="1:8" x14ac:dyDescent="0.25">
      <c r="A575" s="2">
        <v>43643</v>
      </c>
      <c r="B575" s="6">
        <v>2019</v>
      </c>
      <c r="C575" s="2" t="s">
        <v>511</v>
      </c>
      <c r="D575" s="2" t="s">
        <v>3678</v>
      </c>
      <c r="E575" t="s">
        <v>594</v>
      </c>
      <c r="F575" s="3" t="s">
        <v>10</v>
      </c>
      <c r="G575" t="s">
        <v>14</v>
      </c>
      <c r="H575" s="3">
        <v>500</v>
      </c>
    </row>
    <row r="576" spans="1:8" x14ac:dyDescent="0.25">
      <c r="A576" s="2">
        <v>43643</v>
      </c>
      <c r="B576" s="6">
        <v>2019</v>
      </c>
      <c r="C576" s="2" t="s">
        <v>511</v>
      </c>
      <c r="D576" s="2" t="s">
        <v>3678</v>
      </c>
      <c r="E576" t="s">
        <v>595</v>
      </c>
      <c r="F576" s="3" t="s">
        <v>26</v>
      </c>
      <c r="G576" t="s">
        <v>14</v>
      </c>
      <c r="H576" s="3">
        <v>500</v>
      </c>
    </row>
    <row r="577" spans="1:8" x14ac:dyDescent="0.25">
      <c r="A577" s="2">
        <v>43644</v>
      </c>
      <c r="B577" s="6">
        <v>2019</v>
      </c>
      <c r="C577" s="2" t="s">
        <v>511</v>
      </c>
      <c r="D577" s="2" t="s">
        <v>3683</v>
      </c>
      <c r="E577" t="s">
        <v>596</v>
      </c>
      <c r="F577" s="3" t="s">
        <v>26</v>
      </c>
      <c r="G577" t="s">
        <v>14</v>
      </c>
      <c r="H577" s="3">
        <v>500</v>
      </c>
    </row>
    <row r="578" spans="1:8" x14ac:dyDescent="0.25">
      <c r="A578" s="2">
        <v>43644</v>
      </c>
      <c r="B578" s="6">
        <v>2019</v>
      </c>
      <c r="C578" s="2" t="s">
        <v>511</v>
      </c>
      <c r="D578" s="2" t="s">
        <v>3680</v>
      </c>
      <c r="E578" t="s">
        <v>597</v>
      </c>
      <c r="F578" s="3" t="s">
        <v>10</v>
      </c>
      <c r="G578" t="s">
        <v>11</v>
      </c>
      <c r="H578" s="3">
        <v>450</v>
      </c>
    </row>
    <row r="579" spans="1:8" x14ac:dyDescent="0.25">
      <c r="A579" s="2">
        <v>43644</v>
      </c>
      <c r="B579" s="6">
        <v>2019</v>
      </c>
      <c r="C579" s="2" t="s">
        <v>511</v>
      </c>
      <c r="D579" s="2" t="s">
        <v>3683</v>
      </c>
      <c r="E579" t="s">
        <v>598</v>
      </c>
      <c r="F579" s="3" t="s">
        <v>19</v>
      </c>
      <c r="G579" t="s">
        <v>14</v>
      </c>
      <c r="H579" s="3">
        <v>500</v>
      </c>
    </row>
    <row r="580" spans="1:8" x14ac:dyDescent="0.25">
      <c r="A580" s="2">
        <v>43644</v>
      </c>
      <c r="B580" s="6">
        <v>2019</v>
      </c>
      <c r="C580" s="2" t="s">
        <v>511</v>
      </c>
      <c r="D580" s="2" t="s">
        <v>3683</v>
      </c>
      <c r="E580" t="s">
        <v>599</v>
      </c>
      <c r="F580" s="3" t="s">
        <v>16</v>
      </c>
      <c r="G580" t="s">
        <v>11</v>
      </c>
      <c r="H580" s="3">
        <v>450</v>
      </c>
    </row>
    <row r="581" spans="1:8" x14ac:dyDescent="0.25">
      <c r="A581" s="2">
        <v>43644</v>
      </c>
      <c r="B581" s="6">
        <v>2019</v>
      </c>
      <c r="C581" s="2" t="s">
        <v>511</v>
      </c>
      <c r="D581" s="2" t="s">
        <v>3680</v>
      </c>
      <c r="E581" t="s">
        <v>600</v>
      </c>
      <c r="F581" s="3" t="s">
        <v>26</v>
      </c>
      <c r="G581" t="s">
        <v>35</v>
      </c>
      <c r="H581" s="3">
        <v>300</v>
      </c>
    </row>
    <row r="582" spans="1:8" x14ac:dyDescent="0.25">
      <c r="A582" s="2">
        <v>43645</v>
      </c>
      <c r="B582" s="6">
        <v>2019</v>
      </c>
      <c r="C582" s="2" t="s">
        <v>511</v>
      </c>
      <c r="D582" s="2" t="s">
        <v>3681</v>
      </c>
      <c r="E582" t="s">
        <v>601</v>
      </c>
      <c r="F582" s="3" t="s">
        <v>16</v>
      </c>
      <c r="G582" t="s">
        <v>17</v>
      </c>
      <c r="H582" s="3">
        <v>600</v>
      </c>
    </row>
    <row r="583" spans="1:8" x14ac:dyDescent="0.25">
      <c r="A583" s="2">
        <v>43645</v>
      </c>
      <c r="B583" s="6">
        <v>2019</v>
      </c>
      <c r="C583" s="2" t="s">
        <v>511</v>
      </c>
      <c r="D583" s="2" t="s">
        <v>3681</v>
      </c>
      <c r="E583" t="s">
        <v>602</v>
      </c>
      <c r="F583" s="3" t="s">
        <v>26</v>
      </c>
      <c r="G583" t="s">
        <v>35</v>
      </c>
      <c r="H583" s="3">
        <v>300</v>
      </c>
    </row>
    <row r="584" spans="1:8" x14ac:dyDescent="0.25">
      <c r="A584" s="2">
        <v>43645</v>
      </c>
      <c r="B584" s="6">
        <v>2019</v>
      </c>
      <c r="C584" s="2" t="s">
        <v>511</v>
      </c>
      <c r="D584" s="2" t="s">
        <v>3682</v>
      </c>
      <c r="E584" t="s">
        <v>603</v>
      </c>
      <c r="F584" s="3" t="s">
        <v>13</v>
      </c>
      <c r="G584" t="s">
        <v>17</v>
      </c>
      <c r="H584" s="3">
        <v>600</v>
      </c>
    </row>
    <row r="585" spans="1:8" x14ac:dyDescent="0.25">
      <c r="A585" s="2">
        <v>43646</v>
      </c>
      <c r="B585" s="6">
        <v>2019</v>
      </c>
      <c r="C585" s="2" t="s">
        <v>511</v>
      </c>
      <c r="D585" s="2" t="s">
        <v>3683</v>
      </c>
      <c r="E585" t="s">
        <v>604</v>
      </c>
      <c r="F585" s="3" t="s">
        <v>19</v>
      </c>
      <c r="G585" t="s">
        <v>35</v>
      </c>
      <c r="H585" s="3">
        <v>300</v>
      </c>
    </row>
    <row r="586" spans="1:8" x14ac:dyDescent="0.25">
      <c r="A586" s="2">
        <v>43646</v>
      </c>
      <c r="B586" s="6">
        <v>2019</v>
      </c>
      <c r="C586" s="2" t="s">
        <v>511</v>
      </c>
      <c r="D586" s="2" t="s">
        <v>3683</v>
      </c>
      <c r="E586" t="s">
        <v>605</v>
      </c>
      <c r="F586" s="3" t="s">
        <v>10</v>
      </c>
      <c r="G586" t="s">
        <v>17</v>
      </c>
      <c r="H586" s="3">
        <v>600</v>
      </c>
    </row>
    <row r="587" spans="1:8" x14ac:dyDescent="0.25">
      <c r="A587" s="2">
        <v>43646</v>
      </c>
      <c r="B587" s="6">
        <v>2019</v>
      </c>
      <c r="C587" s="2" t="s">
        <v>511</v>
      </c>
      <c r="D587" s="2" t="s">
        <v>3683</v>
      </c>
      <c r="E587" t="s">
        <v>606</v>
      </c>
      <c r="F587" s="3" t="s">
        <v>10</v>
      </c>
      <c r="G587" t="s">
        <v>17</v>
      </c>
      <c r="H587" s="3">
        <v>600</v>
      </c>
    </row>
    <row r="588" spans="1:8" x14ac:dyDescent="0.25">
      <c r="A588" s="2">
        <v>43646</v>
      </c>
      <c r="B588" s="6">
        <v>2019</v>
      </c>
      <c r="C588" s="2" t="s">
        <v>511</v>
      </c>
      <c r="D588" s="2" t="s">
        <v>3682</v>
      </c>
      <c r="E588" t="s">
        <v>607</v>
      </c>
      <c r="F588" s="3" t="s">
        <v>19</v>
      </c>
      <c r="G588" t="s">
        <v>35</v>
      </c>
      <c r="H588" s="3">
        <v>300</v>
      </c>
    </row>
    <row r="589" spans="1:8" x14ac:dyDescent="0.25">
      <c r="A589" s="2">
        <v>43647</v>
      </c>
      <c r="B589" s="6">
        <v>2019</v>
      </c>
      <c r="C589" s="2" t="s">
        <v>608</v>
      </c>
      <c r="D589" s="2" t="s">
        <v>3683</v>
      </c>
      <c r="E589" t="s">
        <v>609</v>
      </c>
      <c r="F589" s="3" t="s">
        <v>10</v>
      </c>
      <c r="G589" t="s">
        <v>17</v>
      </c>
      <c r="H589" s="3">
        <v>600</v>
      </c>
    </row>
    <row r="590" spans="1:8" x14ac:dyDescent="0.25">
      <c r="A590" s="2">
        <v>43647</v>
      </c>
      <c r="B590" s="6">
        <v>2019</v>
      </c>
      <c r="C590" s="2" t="s">
        <v>608</v>
      </c>
      <c r="D590" s="2" t="s">
        <v>3680</v>
      </c>
      <c r="E590" t="s">
        <v>610</v>
      </c>
      <c r="F590" s="3" t="s">
        <v>19</v>
      </c>
      <c r="G590" t="s">
        <v>35</v>
      </c>
      <c r="H590" s="3">
        <v>300</v>
      </c>
    </row>
    <row r="591" spans="1:8" x14ac:dyDescent="0.25">
      <c r="A591" s="2">
        <v>43647</v>
      </c>
      <c r="B591" s="6">
        <v>2019</v>
      </c>
      <c r="C591" s="2" t="s">
        <v>608</v>
      </c>
      <c r="D591" s="2" t="s">
        <v>3683</v>
      </c>
      <c r="E591" t="s">
        <v>611</v>
      </c>
      <c r="F591" s="3" t="s">
        <v>26</v>
      </c>
      <c r="G591" t="s">
        <v>35</v>
      </c>
      <c r="H591" s="3">
        <v>300</v>
      </c>
    </row>
    <row r="592" spans="1:8" x14ac:dyDescent="0.25">
      <c r="A592" s="2">
        <v>43647</v>
      </c>
      <c r="B592" s="6">
        <v>2019</v>
      </c>
      <c r="C592" s="2" t="s">
        <v>608</v>
      </c>
      <c r="D592" s="2" t="s">
        <v>3679</v>
      </c>
      <c r="E592" t="s">
        <v>612</v>
      </c>
      <c r="F592" s="3" t="s">
        <v>26</v>
      </c>
      <c r="G592" t="s">
        <v>14</v>
      </c>
      <c r="H592" s="3">
        <v>500</v>
      </c>
    </row>
    <row r="593" spans="1:8" x14ac:dyDescent="0.25">
      <c r="A593" s="2">
        <v>43647</v>
      </c>
      <c r="B593" s="6">
        <v>2019</v>
      </c>
      <c r="C593" s="2" t="s">
        <v>608</v>
      </c>
      <c r="D593" s="2" t="s">
        <v>3680</v>
      </c>
      <c r="E593" t="s">
        <v>613</v>
      </c>
      <c r="F593" s="3" t="s">
        <v>26</v>
      </c>
      <c r="G593" t="s">
        <v>35</v>
      </c>
      <c r="H593" s="3">
        <v>300</v>
      </c>
    </row>
    <row r="594" spans="1:8" x14ac:dyDescent="0.25">
      <c r="A594" s="2">
        <v>43648</v>
      </c>
      <c r="B594" s="6">
        <v>2019</v>
      </c>
      <c r="C594" s="2" t="s">
        <v>608</v>
      </c>
      <c r="D594" s="2" t="s">
        <v>3682</v>
      </c>
      <c r="E594" t="s">
        <v>614</v>
      </c>
      <c r="F594" s="3" t="s">
        <v>16</v>
      </c>
      <c r="G594" t="s">
        <v>14</v>
      </c>
      <c r="H594" s="3">
        <v>500</v>
      </c>
    </row>
    <row r="595" spans="1:8" x14ac:dyDescent="0.25">
      <c r="A595" s="2">
        <v>43648</v>
      </c>
      <c r="B595" s="6">
        <v>2019</v>
      </c>
      <c r="C595" s="2" t="s">
        <v>608</v>
      </c>
      <c r="D595" s="2" t="s">
        <v>3683</v>
      </c>
      <c r="E595" t="s">
        <v>615</v>
      </c>
      <c r="F595" s="3" t="s">
        <v>26</v>
      </c>
      <c r="G595" t="s">
        <v>35</v>
      </c>
      <c r="H595" s="3">
        <v>300</v>
      </c>
    </row>
    <row r="596" spans="1:8" x14ac:dyDescent="0.25">
      <c r="A596" s="2">
        <v>43648</v>
      </c>
      <c r="B596" s="6">
        <v>2019</v>
      </c>
      <c r="C596" s="2" t="s">
        <v>608</v>
      </c>
      <c r="D596" s="2" t="s">
        <v>3680</v>
      </c>
      <c r="E596" t="s">
        <v>616</v>
      </c>
      <c r="F596" s="3" t="s">
        <v>19</v>
      </c>
      <c r="G596" t="s">
        <v>35</v>
      </c>
      <c r="H596" s="3">
        <v>300</v>
      </c>
    </row>
    <row r="597" spans="1:8" x14ac:dyDescent="0.25">
      <c r="A597" s="2">
        <v>43649</v>
      </c>
      <c r="B597" s="6">
        <v>2019</v>
      </c>
      <c r="C597" s="2" t="s">
        <v>608</v>
      </c>
      <c r="D597" s="2" t="s">
        <v>3683</v>
      </c>
      <c r="E597" t="s">
        <v>94</v>
      </c>
      <c r="F597" s="3" t="s">
        <v>13</v>
      </c>
      <c r="G597" t="s">
        <v>17</v>
      </c>
      <c r="H597" s="3">
        <v>600</v>
      </c>
    </row>
    <row r="598" spans="1:8" x14ac:dyDescent="0.25">
      <c r="A598" s="2">
        <v>43649</v>
      </c>
      <c r="B598" s="6">
        <v>2019</v>
      </c>
      <c r="C598" s="2" t="s">
        <v>608</v>
      </c>
      <c r="D598" s="2" t="s">
        <v>3679</v>
      </c>
      <c r="E598" t="s">
        <v>617</v>
      </c>
      <c r="F598" s="3" t="s">
        <v>10</v>
      </c>
      <c r="G598" t="s">
        <v>35</v>
      </c>
      <c r="H598" s="3">
        <v>300</v>
      </c>
    </row>
    <row r="599" spans="1:8" x14ac:dyDescent="0.25">
      <c r="A599" s="2">
        <v>43649</v>
      </c>
      <c r="B599" s="6">
        <v>2019</v>
      </c>
      <c r="C599" s="2" t="s">
        <v>608</v>
      </c>
      <c r="D599" s="2" t="s">
        <v>3683</v>
      </c>
      <c r="E599" t="s">
        <v>618</v>
      </c>
      <c r="F599" s="3" t="s">
        <v>16</v>
      </c>
      <c r="G599" t="s">
        <v>17</v>
      </c>
      <c r="H599" s="3">
        <v>600</v>
      </c>
    </row>
    <row r="600" spans="1:8" x14ac:dyDescent="0.25">
      <c r="A600" s="2">
        <v>43649</v>
      </c>
      <c r="B600" s="6">
        <v>2019</v>
      </c>
      <c r="C600" s="2" t="s">
        <v>608</v>
      </c>
      <c r="D600" s="2" t="s">
        <v>3682</v>
      </c>
      <c r="E600" t="s">
        <v>619</v>
      </c>
      <c r="F600" s="3" t="s">
        <v>16</v>
      </c>
      <c r="G600" t="s">
        <v>11</v>
      </c>
      <c r="H600" s="3">
        <v>450</v>
      </c>
    </row>
    <row r="601" spans="1:8" x14ac:dyDescent="0.25">
      <c r="A601" s="2">
        <v>43649</v>
      </c>
      <c r="B601" s="6">
        <v>2019</v>
      </c>
      <c r="C601" s="2" t="s">
        <v>608</v>
      </c>
      <c r="D601" s="2" t="s">
        <v>3683</v>
      </c>
      <c r="E601" t="s">
        <v>620</v>
      </c>
      <c r="F601" s="3" t="s">
        <v>10</v>
      </c>
      <c r="G601" t="s">
        <v>17</v>
      </c>
      <c r="H601" s="3">
        <v>600</v>
      </c>
    </row>
    <row r="602" spans="1:8" x14ac:dyDescent="0.25">
      <c r="A602" s="2">
        <v>43650</v>
      </c>
      <c r="B602" s="6">
        <v>2019</v>
      </c>
      <c r="C602" s="2" t="s">
        <v>608</v>
      </c>
      <c r="D602" s="2" t="s">
        <v>3683</v>
      </c>
      <c r="E602" t="s">
        <v>621</v>
      </c>
      <c r="F602" s="3" t="s">
        <v>10</v>
      </c>
      <c r="G602" t="s">
        <v>3686</v>
      </c>
      <c r="H602" s="3">
        <v>600</v>
      </c>
    </row>
    <row r="603" spans="1:8" x14ac:dyDescent="0.25">
      <c r="A603" s="2">
        <v>43650</v>
      </c>
      <c r="B603" s="6">
        <v>2019</v>
      </c>
      <c r="C603" s="2" t="s">
        <v>608</v>
      </c>
      <c r="D603" s="2" t="s">
        <v>3683</v>
      </c>
      <c r="E603" t="s">
        <v>622</v>
      </c>
      <c r="F603" s="3" t="s">
        <v>13</v>
      </c>
      <c r="G603" t="s">
        <v>3686</v>
      </c>
      <c r="H603" s="3">
        <v>600</v>
      </c>
    </row>
    <row r="604" spans="1:8" x14ac:dyDescent="0.25">
      <c r="A604" s="2">
        <v>43651</v>
      </c>
      <c r="B604" s="6">
        <v>2019</v>
      </c>
      <c r="C604" s="2" t="s">
        <v>608</v>
      </c>
      <c r="D604" s="2" t="s">
        <v>3681</v>
      </c>
      <c r="E604" t="s">
        <v>623</v>
      </c>
      <c r="F604" s="3" t="s">
        <v>19</v>
      </c>
      <c r="G604" t="s">
        <v>3686</v>
      </c>
      <c r="H604" s="3">
        <v>600</v>
      </c>
    </row>
    <row r="605" spans="1:8" x14ac:dyDescent="0.25">
      <c r="A605" s="2">
        <v>43651</v>
      </c>
      <c r="B605" s="6">
        <v>2019</v>
      </c>
      <c r="C605" s="2" t="s">
        <v>608</v>
      </c>
      <c r="D605" s="2" t="s">
        <v>3680</v>
      </c>
      <c r="E605" t="s">
        <v>624</v>
      </c>
      <c r="F605" s="3" t="s">
        <v>10</v>
      </c>
      <c r="G605" t="s">
        <v>3686</v>
      </c>
      <c r="H605" s="3">
        <v>600</v>
      </c>
    </row>
    <row r="606" spans="1:8" x14ac:dyDescent="0.25">
      <c r="A606" s="2">
        <v>43651</v>
      </c>
      <c r="B606" s="6">
        <v>2019</v>
      </c>
      <c r="C606" s="2" t="s">
        <v>608</v>
      </c>
      <c r="D606" s="2" t="s">
        <v>3680</v>
      </c>
      <c r="E606" t="s">
        <v>625</v>
      </c>
      <c r="F606" s="3" t="s">
        <v>19</v>
      </c>
      <c r="G606" t="s">
        <v>11</v>
      </c>
      <c r="H606" s="3">
        <v>450</v>
      </c>
    </row>
    <row r="607" spans="1:8" x14ac:dyDescent="0.25">
      <c r="A607" s="2">
        <v>43651</v>
      </c>
      <c r="B607" s="6">
        <v>2019</v>
      </c>
      <c r="C607" s="2" t="s">
        <v>608</v>
      </c>
      <c r="D607" s="2" t="s">
        <v>3681</v>
      </c>
      <c r="E607" t="s">
        <v>626</v>
      </c>
      <c r="F607" s="3" t="s">
        <v>19</v>
      </c>
      <c r="G607" t="s">
        <v>3686</v>
      </c>
      <c r="H607" s="3">
        <v>600</v>
      </c>
    </row>
    <row r="608" spans="1:8" x14ac:dyDescent="0.25">
      <c r="A608" s="2">
        <v>43651</v>
      </c>
      <c r="B608" s="6">
        <v>2019</v>
      </c>
      <c r="C608" s="2" t="s">
        <v>608</v>
      </c>
      <c r="D608" s="2" t="s">
        <v>3680</v>
      </c>
      <c r="E608" t="s">
        <v>627</v>
      </c>
      <c r="F608" s="3" t="s">
        <v>10</v>
      </c>
      <c r="G608" t="s">
        <v>11</v>
      </c>
      <c r="H608" s="3">
        <v>450</v>
      </c>
    </row>
    <row r="609" spans="1:8" x14ac:dyDescent="0.25">
      <c r="A609" s="2">
        <v>43652</v>
      </c>
      <c r="B609" s="6">
        <v>2019</v>
      </c>
      <c r="C609" s="2" t="s">
        <v>608</v>
      </c>
      <c r="D609" s="2" t="s">
        <v>3678</v>
      </c>
      <c r="E609" t="s">
        <v>628</v>
      </c>
      <c r="F609" s="3" t="s">
        <v>19</v>
      </c>
      <c r="G609" t="s">
        <v>11</v>
      </c>
      <c r="H609" s="3">
        <v>450</v>
      </c>
    </row>
    <row r="610" spans="1:8" x14ac:dyDescent="0.25">
      <c r="A610" s="2">
        <v>43652</v>
      </c>
      <c r="B610" s="6">
        <v>2019</v>
      </c>
      <c r="C610" s="2" t="s">
        <v>608</v>
      </c>
      <c r="D610" s="2" t="s">
        <v>3681</v>
      </c>
      <c r="E610" t="s">
        <v>629</v>
      </c>
      <c r="F610" s="3" t="s">
        <v>16</v>
      </c>
      <c r="G610" t="s">
        <v>3686</v>
      </c>
      <c r="H610" s="3">
        <v>600</v>
      </c>
    </row>
    <row r="611" spans="1:8" x14ac:dyDescent="0.25">
      <c r="A611" s="2">
        <v>43652</v>
      </c>
      <c r="B611" s="6">
        <v>2019</v>
      </c>
      <c r="C611" s="2" t="s">
        <v>608</v>
      </c>
      <c r="D611" s="2" t="s">
        <v>3678</v>
      </c>
      <c r="E611" t="s">
        <v>630</v>
      </c>
      <c r="F611" s="3" t="s">
        <v>10</v>
      </c>
      <c r="G611" t="s">
        <v>3686</v>
      </c>
      <c r="H611" s="3">
        <v>500</v>
      </c>
    </row>
    <row r="612" spans="1:8" x14ac:dyDescent="0.25">
      <c r="A612" s="2">
        <v>43652</v>
      </c>
      <c r="B612" s="6">
        <v>2019</v>
      </c>
      <c r="C612" s="2" t="s">
        <v>608</v>
      </c>
      <c r="D612" s="2" t="s">
        <v>3681</v>
      </c>
      <c r="E612" t="s">
        <v>631</v>
      </c>
      <c r="F612" s="3" t="s">
        <v>10</v>
      </c>
      <c r="G612" t="s">
        <v>3686</v>
      </c>
      <c r="H612" s="3">
        <v>600</v>
      </c>
    </row>
    <row r="613" spans="1:8" x14ac:dyDescent="0.25">
      <c r="A613" s="2">
        <v>43653</v>
      </c>
      <c r="B613" s="6">
        <v>2019</v>
      </c>
      <c r="C613" s="2" t="s">
        <v>608</v>
      </c>
      <c r="D613" s="2" t="s">
        <v>3682</v>
      </c>
      <c r="E613" t="s">
        <v>632</v>
      </c>
      <c r="F613" s="3" t="s">
        <v>19</v>
      </c>
      <c r="G613" t="s">
        <v>11</v>
      </c>
      <c r="H613" s="3">
        <v>450</v>
      </c>
    </row>
    <row r="614" spans="1:8" x14ac:dyDescent="0.25">
      <c r="A614" s="2">
        <v>43653</v>
      </c>
      <c r="B614" s="6">
        <v>2019</v>
      </c>
      <c r="C614" s="2" t="s">
        <v>608</v>
      </c>
      <c r="D614" s="2" t="s">
        <v>3682</v>
      </c>
      <c r="E614" t="s">
        <v>633</v>
      </c>
      <c r="F614" s="3" t="s">
        <v>19</v>
      </c>
      <c r="G614" t="s">
        <v>11</v>
      </c>
      <c r="H614" s="3">
        <v>450</v>
      </c>
    </row>
    <row r="615" spans="1:8" x14ac:dyDescent="0.25">
      <c r="A615" s="2">
        <v>43653</v>
      </c>
      <c r="B615" s="6">
        <v>2019</v>
      </c>
      <c r="C615" s="2" t="s">
        <v>608</v>
      </c>
      <c r="D615" s="2" t="s">
        <v>3681</v>
      </c>
      <c r="E615" t="s">
        <v>634</v>
      </c>
      <c r="F615" s="3" t="s">
        <v>10</v>
      </c>
      <c r="G615" t="s">
        <v>3686</v>
      </c>
      <c r="H615" s="3">
        <v>600</v>
      </c>
    </row>
    <row r="616" spans="1:8" x14ac:dyDescent="0.25">
      <c r="A616" s="2">
        <v>43654</v>
      </c>
      <c r="B616" s="6">
        <v>2019</v>
      </c>
      <c r="C616" s="2" t="s">
        <v>608</v>
      </c>
      <c r="D616" s="2" t="s">
        <v>3681</v>
      </c>
      <c r="E616" t="s">
        <v>635</v>
      </c>
      <c r="F616" s="3" t="s">
        <v>26</v>
      </c>
      <c r="G616" t="s">
        <v>3686</v>
      </c>
      <c r="H616" s="3">
        <v>500</v>
      </c>
    </row>
    <row r="617" spans="1:8" x14ac:dyDescent="0.25">
      <c r="A617" s="2">
        <v>43654</v>
      </c>
      <c r="B617" s="6">
        <v>2019</v>
      </c>
      <c r="C617" s="2" t="s">
        <v>608</v>
      </c>
      <c r="D617" s="2" t="s">
        <v>3679</v>
      </c>
      <c r="E617" t="s">
        <v>636</v>
      </c>
      <c r="F617" s="3" t="s">
        <v>16</v>
      </c>
      <c r="G617" t="s">
        <v>35</v>
      </c>
      <c r="H617" s="3">
        <v>300</v>
      </c>
    </row>
    <row r="618" spans="1:8" x14ac:dyDescent="0.25">
      <c r="A618" s="2">
        <v>43655</v>
      </c>
      <c r="B618" s="6">
        <v>2019</v>
      </c>
      <c r="C618" s="2" t="s">
        <v>608</v>
      </c>
      <c r="D618" s="2" t="s">
        <v>3681</v>
      </c>
      <c r="E618" t="s">
        <v>637</v>
      </c>
      <c r="F618" s="3" t="s">
        <v>10</v>
      </c>
      <c r="G618" t="s">
        <v>3686</v>
      </c>
      <c r="H618" s="3">
        <v>600</v>
      </c>
    </row>
    <row r="619" spans="1:8" x14ac:dyDescent="0.25">
      <c r="A619" s="2">
        <v>43655</v>
      </c>
      <c r="B619" s="6">
        <v>2019</v>
      </c>
      <c r="C619" s="2" t="s">
        <v>608</v>
      </c>
      <c r="D619" s="2" t="s">
        <v>3681</v>
      </c>
      <c r="E619" t="s">
        <v>638</v>
      </c>
      <c r="F619" s="3" t="s">
        <v>10</v>
      </c>
      <c r="G619" t="s">
        <v>3686</v>
      </c>
      <c r="H619" s="3">
        <v>600</v>
      </c>
    </row>
    <row r="620" spans="1:8" x14ac:dyDescent="0.25">
      <c r="A620" s="2">
        <v>43655</v>
      </c>
      <c r="B620" s="6">
        <v>2019</v>
      </c>
      <c r="C620" s="2" t="s">
        <v>608</v>
      </c>
      <c r="D620" s="2" t="s">
        <v>3679</v>
      </c>
      <c r="E620" t="s">
        <v>639</v>
      </c>
      <c r="F620" s="3" t="s">
        <v>13</v>
      </c>
      <c r="G620" t="s">
        <v>35</v>
      </c>
      <c r="H620" s="3">
        <v>300</v>
      </c>
    </row>
    <row r="621" spans="1:8" x14ac:dyDescent="0.25">
      <c r="A621" s="2">
        <v>43655</v>
      </c>
      <c r="B621" s="6">
        <v>2019</v>
      </c>
      <c r="C621" s="2" t="s">
        <v>608</v>
      </c>
      <c r="D621" s="2" t="s">
        <v>3678</v>
      </c>
      <c r="E621" t="s">
        <v>640</v>
      </c>
      <c r="F621" s="3" t="s">
        <v>16</v>
      </c>
      <c r="G621" t="s">
        <v>11</v>
      </c>
      <c r="H621" s="3">
        <v>450</v>
      </c>
    </row>
    <row r="622" spans="1:8" x14ac:dyDescent="0.25">
      <c r="A622" s="2">
        <v>43655</v>
      </c>
      <c r="B622" s="6">
        <v>2019</v>
      </c>
      <c r="C622" s="2" t="s">
        <v>608</v>
      </c>
      <c r="D622" s="2" t="s">
        <v>3683</v>
      </c>
      <c r="E622" t="s">
        <v>641</v>
      </c>
      <c r="F622" s="3" t="s">
        <v>16</v>
      </c>
      <c r="G622" t="s">
        <v>11</v>
      </c>
      <c r="H622" s="3">
        <v>450</v>
      </c>
    </row>
    <row r="623" spans="1:8" x14ac:dyDescent="0.25">
      <c r="A623" s="2">
        <v>43655</v>
      </c>
      <c r="B623" s="6">
        <v>2019</v>
      </c>
      <c r="C623" s="2" t="s">
        <v>608</v>
      </c>
      <c r="D623" s="2" t="s">
        <v>3679</v>
      </c>
      <c r="E623" t="s">
        <v>642</v>
      </c>
      <c r="F623" s="3" t="s">
        <v>19</v>
      </c>
      <c r="G623" t="s">
        <v>35</v>
      </c>
      <c r="H623" s="3">
        <v>300</v>
      </c>
    </row>
    <row r="624" spans="1:8" x14ac:dyDescent="0.25">
      <c r="A624" s="2">
        <v>43656</v>
      </c>
      <c r="B624" s="6">
        <v>2019</v>
      </c>
      <c r="C624" s="2" t="s">
        <v>608</v>
      </c>
      <c r="D624" s="2" t="s">
        <v>3683</v>
      </c>
      <c r="E624" t="s">
        <v>643</v>
      </c>
      <c r="F624" s="3" t="s">
        <v>26</v>
      </c>
      <c r="G624" t="s">
        <v>11</v>
      </c>
      <c r="H624" s="3">
        <v>450</v>
      </c>
    </row>
    <row r="625" spans="1:8" x14ac:dyDescent="0.25">
      <c r="A625" s="2">
        <v>43656</v>
      </c>
      <c r="B625" s="6">
        <v>2019</v>
      </c>
      <c r="C625" s="2" t="s">
        <v>608</v>
      </c>
      <c r="D625" s="2" t="s">
        <v>3681</v>
      </c>
      <c r="E625" t="s">
        <v>644</v>
      </c>
      <c r="F625" s="3" t="s">
        <v>10</v>
      </c>
      <c r="G625" t="s">
        <v>3686</v>
      </c>
      <c r="H625" s="3">
        <v>600</v>
      </c>
    </row>
    <row r="626" spans="1:8" x14ac:dyDescent="0.25">
      <c r="A626" s="2">
        <v>43656</v>
      </c>
      <c r="B626" s="6">
        <v>2019</v>
      </c>
      <c r="C626" s="2" t="s">
        <v>608</v>
      </c>
      <c r="D626" s="2" t="s">
        <v>3679</v>
      </c>
      <c r="E626" t="s">
        <v>645</v>
      </c>
      <c r="F626" s="3" t="s">
        <v>16</v>
      </c>
      <c r="G626" t="s">
        <v>3685</v>
      </c>
      <c r="H626" s="3">
        <v>300</v>
      </c>
    </row>
    <row r="627" spans="1:8" x14ac:dyDescent="0.25">
      <c r="A627" s="2">
        <v>43656</v>
      </c>
      <c r="B627" s="6">
        <v>2019</v>
      </c>
      <c r="C627" s="2" t="s">
        <v>608</v>
      </c>
      <c r="D627" s="2" t="s">
        <v>3680</v>
      </c>
      <c r="E627" t="s">
        <v>646</v>
      </c>
      <c r="F627" s="3" t="s">
        <v>26</v>
      </c>
      <c r="G627" t="s">
        <v>3686</v>
      </c>
      <c r="H627" s="3">
        <v>500</v>
      </c>
    </row>
    <row r="628" spans="1:8" x14ac:dyDescent="0.25">
      <c r="A628" s="2">
        <v>43656</v>
      </c>
      <c r="B628" s="6">
        <v>2019</v>
      </c>
      <c r="C628" s="2" t="s">
        <v>608</v>
      </c>
      <c r="D628" s="2" t="s">
        <v>3679</v>
      </c>
      <c r="E628" t="s">
        <v>647</v>
      </c>
      <c r="F628" s="3" t="s">
        <v>19</v>
      </c>
      <c r="G628" t="s">
        <v>35</v>
      </c>
      <c r="H628" s="3">
        <v>300</v>
      </c>
    </row>
    <row r="629" spans="1:8" x14ac:dyDescent="0.25">
      <c r="A629" s="2">
        <v>43657</v>
      </c>
      <c r="B629" s="6">
        <v>2019</v>
      </c>
      <c r="C629" s="2" t="s">
        <v>608</v>
      </c>
      <c r="D629" s="2" t="s">
        <v>3683</v>
      </c>
      <c r="E629" t="s">
        <v>648</v>
      </c>
      <c r="F629" s="3" t="s">
        <v>10</v>
      </c>
      <c r="G629" t="s">
        <v>3686</v>
      </c>
      <c r="H629" s="3">
        <v>500</v>
      </c>
    </row>
    <row r="630" spans="1:8" x14ac:dyDescent="0.25">
      <c r="A630" s="2">
        <v>43657</v>
      </c>
      <c r="B630" s="6">
        <v>2019</v>
      </c>
      <c r="C630" s="2" t="s">
        <v>608</v>
      </c>
      <c r="D630" s="2" t="s">
        <v>3679</v>
      </c>
      <c r="E630" t="s">
        <v>649</v>
      </c>
      <c r="F630" s="3" t="s">
        <v>10</v>
      </c>
      <c r="G630" t="s">
        <v>35</v>
      </c>
      <c r="H630" s="3">
        <v>300</v>
      </c>
    </row>
    <row r="631" spans="1:8" x14ac:dyDescent="0.25">
      <c r="A631" s="2">
        <v>43657</v>
      </c>
      <c r="B631" s="6">
        <v>2019</v>
      </c>
      <c r="C631" s="2" t="s">
        <v>608</v>
      </c>
      <c r="D631" s="2" t="s">
        <v>3682</v>
      </c>
      <c r="E631" t="s">
        <v>650</v>
      </c>
      <c r="F631" s="3" t="s">
        <v>13</v>
      </c>
      <c r="G631" t="s">
        <v>3686</v>
      </c>
      <c r="H631" s="3">
        <v>500</v>
      </c>
    </row>
    <row r="632" spans="1:8" x14ac:dyDescent="0.25">
      <c r="A632" s="2">
        <v>43657</v>
      </c>
      <c r="B632" s="6">
        <v>2019</v>
      </c>
      <c r="C632" s="2" t="s">
        <v>608</v>
      </c>
      <c r="D632" s="2" t="s">
        <v>3679</v>
      </c>
      <c r="E632" t="s">
        <v>651</v>
      </c>
      <c r="F632" s="3" t="s">
        <v>10</v>
      </c>
      <c r="G632" t="s">
        <v>3686</v>
      </c>
      <c r="H632" s="3">
        <v>500</v>
      </c>
    </row>
    <row r="633" spans="1:8" x14ac:dyDescent="0.25">
      <c r="A633" s="2">
        <v>43658</v>
      </c>
      <c r="B633" s="6">
        <v>2019</v>
      </c>
      <c r="C633" s="2" t="s">
        <v>608</v>
      </c>
      <c r="D633" s="2" t="s">
        <v>3683</v>
      </c>
      <c r="E633" t="s">
        <v>652</v>
      </c>
      <c r="F633" s="3" t="s">
        <v>16</v>
      </c>
      <c r="G633" t="s">
        <v>35</v>
      </c>
      <c r="H633" s="3">
        <v>300</v>
      </c>
    </row>
    <row r="634" spans="1:8" x14ac:dyDescent="0.25">
      <c r="A634" s="2">
        <v>43658</v>
      </c>
      <c r="B634" s="6">
        <v>2019</v>
      </c>
      <c r="C634" s="2" t="s">
        <v>608</v>
      </c>
      <c r="D634" s="2" t="s">
        <v>3683</v>
      </c>
      <c r="E634" t="s">
        <v>653</v>
      </c>
      <c r="F634" s="3" t="s">
        <v>13</v>
      </c>
      <c r="G634" t="s">
        <v>3686</v>
      </c>
      <c r="H634" s="3">
        <v>600</v>
      </c>
    </row>
    <row r="635" spans="1:8" x14ac:dyDescent="0.25">
      <c r="A635" s="2">
        <v>43658</v>
      </c>
      <c r="B635" s="6">
        <v>2019</v>
      </c>
      <c r="C635" s="2" t="s">
        <v>608</v>
      </c>
      <c r="D635" s="2" t="s">
        <v>3678</v>
      </c>
      <c r="E635" t="s">
        <v>654</v>
      </c>
      <c r="F635" s="3" t="s">
        <v>10</v>
      </c>
      <c r="G635" t="s">
        <v>11</v>
      </c>
      <c r="H635" s="3">
        <v>450</v>
      </c>
    </row>
    <row r="636" spans="1:8" x14ac:dyDescent="0.25">
      <c r="A636" s="2">
        <v>43659</v>
      </c>
      <c r="B636" s="6">
        <v>2019</v>
      </c>
      <c r="C636" s="2" t="s">
        <v>608</v>
      </c>
      <c r="D636" s="2" t="s">
        <v>3678</v>
      </c>
      <c r="E636" t="s">
        <v>655</v>
      </c>
      <c r="F636" s="3" t="s">
        <v>16</v>
      </c>
      <c r="G636" t="s">
        <v>3686</v>
      </c>
      <c r="H636" s="3">
        <v>500</v>
      </c>
    </row>
    <row r="637" spans="1:8" x14ac:dyDescent="0.25">
      <c r="A637" s="2">
        <v>43659</v>
      </c>
      <c r="B637" s="6">
        <v>2019</v>
      </c>
      <c r="C637" s="2" t="s">
        <v>608</v>
      </c>
      <c r="D637" s="2" t="s">
        <v>3682</v>
      </c>
      <c r="E637" t="s">
        <v>656</v>
      </c>
      <c r="F637" s="3" t="s">
        <v>19</v>
      </c>
      <c r="G637" t="s">
        <v>3686</v>
      </c>
      <c r="H637" s="3">
        <v>500</v>
      </c>
    </row>
    <row r="638" spans="1:8" x14ac:dyDescent="0.25">
      <c r="A638" s="2">
        <v>43659</v>
      </c>
      <c r="B638" s="6">
        <v>2019</v>
      </c>
      <c r="C638" s="2" t="s">
        <v>608</v>
      </c>
      <c r="D638" s="2" t="s">
        <v>3679</v>
      </c>
      <c r="E638" t="s">
        <v>657</v>
      </c>
      <c r="F638" s="3" t="s">
        <v>26</v>
      </c>
      <c r="G638" t="s">
        <v>3686</v>
      </c>
      <c r="H638" s="3">
        <v>500</v>
      </c>
    </row>
    <row r="639" spans="1:8" x14ac:dyDescent="0.25">
      <c r="A639" s="2">
        <v>43660</v>
      </c>
      <c r="B639" s="6">
        <v>2019</v>
      </c>
      <c r="C639" s="2" t="s">
        <v>608</v>
      </c>
      <c r="D639" s="2" t="s">
        <v>3678</v>
      </c>
      <c r="E639" t="s">
        <v>658</v>
      </c>
      <c r="F639" s="3" t="s">
        <v>16</v>
      </c>
      <c r="G639" t="s">
        <v>11</v>
      </c>
      <c r="H639" s="3">
        <v>450</v>
      </c>
    </row>
    <row r="640" spans="1:8" x14ac:dyDescent="0.25">
      <c r="A640" s="2">
        <v>43660</v>
      </c>
      <c r="B640" s="6">
        <v>2019</v>
      </c>
      <c r="C640" s="2" t="s">
        <v>608</v>
      </c>
      <c r="D640" s="2" t="s">
        <v>3679</v>
      </c>
      <c r="E640" t="s">
        <v>659</v>
      </c>
      <c r="F640" s="3" t="s">
        <v>16</v>
      </c>
      <c r="G640" t="s">
        <v>3686</v>
      </c>
      <c r="H640" s="3">
        <v>500</v>
      </c>
    </row>
    <row r="641" spans="1:8" x14ac:dyDescent="0.25">
      <c r="A641" s="2">
        <v>43661</v>
      </c>
      <c r="B641" s="6">
        <v>2019</v>
      </c>
      <c r="C641" s="2" t="s">
        <v>608</v>
      </c>
      <c r="D641" s="2" t="s">
        <v>3681</v>
      </c>
      <c r="E641" t="s">
        <v>660</v>
      </c>
      <c r="F641" s="3" t="s">
        <v>10</v>
      </c>
      <c r="G641" t="s">
        <v>3686</v>
      </c>
      <c r="H641" s="3">
        <v>500</v>
      </c>
    </row>
    <row r="642" spans="1:8" x14ac:dyDescent="0.25">
      <c r="A642" s="2">
        <v>43661</v>
      </c>
      <c r="B642" s="6">
        <v>2019</v>
      </c>
      <c r="C642" s="2" t="s">
        <v>608</v>
      </c>
      <c r="D642" s="2" t="s">
        <v>3680</v>
      </c>
      <c r="E642" t="s">
        <v>661</v>
      </c>
      <c r="F642" s="3" t="s">
        <v>10</v>
      </c>
      <c r="G642" t="s">
        <v>14</v>
      </c>
      <c r="H642" s="3">
        <v>500</v>
      </c>
    </row>
    <row r="643" spans="1:8" x14ac:dyDescent="0.25">
      <c r="A643" s="2">
        <v>43661</v>
      </c>
      <c r="B643" s="6">
        <v>2019</v>
      </c>
      <c r="C643" s="2" t="s">
        <v>608</v>
      </c>
      <c r="D643" s="2" t="s">
        <v>3683</v>
      </c>
      <c r="E643" t="s">
        <v>662</v>
      </c>
      <c r="F643" s="3" t="s">
        <v>16</v>
      </c>
      <c r="G643" t="s">
        <v>11</v>
      </c>
      <c r="H643" s="3">
        <v>450</v>
      </c>
    </row>
    <row r="644" spans="1:8" x14ac:dyDescent="0.25">
      <c r="A644" s="2">
        <v>43662</v>
      </c>
      <c r="B644" s="6">
        <v>2019</v>
      </c>
      <c r="C644" s="2" t="s">
        <v>608</v>
      </c>
      <c r="D644" s="2" t="s">
        <v>3681</v>
      </c>
      <c r="E644" t="s">
        <v>663</v>
      </c>
      <c r="F644" s="3" t="s">
        <v>10</v>
      </c>
      <c r="G644" t="s">
        <v>17</v>
      </c>
      <c r="H644" s="3">
        <v>600</v>
      </c>
    </row>
    <row r="645" spans="1:8" x14ac:dyDescent="0.25">
      <c r="A645" s="2">
        <v>43662</v>
      </c>
      <c r="B645" s="6">
        <v>2019</v>
      </c>
      <c r="C645" s="2" t="s">
        <v>608</v>
      </c>
      <c r="D645" s="2" t="s">
        <v>3680</v>
      </c>
      <c r="E645" t="s">
        <v>664</v>
      </c>
      <c r="F645" s="3" t="s">
        <v>13</v>
      </c>
      <c r="G645" t="s">
        <v>35</v>
      </c>
      <c r="H645" s="3">
        <v>300</v>
      </c>
    </row>
    <row r="646" spans="1:8" x14ac:dyDescent="0.25">
      <c r="A646" s="2">
        <v>43663</v>
      </c>
      <c r="B646" s="6">
        <v>2019</v>
      </c>
      <c r="C646" s="2" t="s">
        <v>608</v>
      </c>
      <c r="D646" s="2" t="s">
        <v>3682</v>
      </c>
      <c r="E646" t="s">
        <v>665</v>
      </c>
      <c r="F646" s="3" t="s">
        <v>10</v>
      </c>
      <c r="G646" t="s">
        <v>35</v>
      </c>
      <c r="H646" s="3">
        <v>300</v>
      </c>
    </row>
    <row r="647" spans="1:8" x14ac:dyDescent="0.25">
      <c r="A647" s="2">
        <v>43663</v>
      </c>
      <c r="B647" s="6">
        <v>2019</v>
      </c>
      <c r="C647" s="2" t="s">
        <v>608</v>
      </c>
      <c r="D647" s="2" t="s">
        <v>3681</v>
      </c>
      <c r="E647" t="s">
        <v>666</v>
      </c>
      <c r="F647" s="3" t="s">
        <v>16</v>
      </c>
      <c r="G647" t="s">
        <v>35</v>
      </c>
      <c r="H647" s="3">
        <v>300</v>
      </c>
    </row>
    <row r="648" spans="1:8" x14ac:dyDescent="0.25">
      <c r="A648" s="2">
        <v>43663</v>
      </c>
      <c r="B648" s="6">
        <v>2019</v>
      </c>
      <c r="C648" s="2" t="s">
        <v>608</v>
      </c>
      <c r="D648" s="2" t="s">
        <v>3678</v>
      </c>
      <c r="E648" t="s">
        <v>667</v>
      </c>
      <c r="F648" s="3" t="s">
        <v>16</v>
      </c>
      <c r="G648" t="s">
        <v>35</v>
      </c>
      <c r="H648" s="3">
        <v>300</v>
      </c>
    </row>
    <row r="649" spans="1:8" x14ac:dyDescent="0.25">
      <c r="A649" s="2">
        <v>43663</v>
      </c>
      <c r="B649" s="6">
        <v>2019</v>
      </c>
      <c r="C649" s="2" t="s">
        <v>608</v>
      </c>
      <c r="D649" s="2" t="s">
        <v>3682</v>
      </c>
      <c r="E649" t="s">
        <v>668</v>
      </c>
      <c r="F649" s="3" t="s">
        <v>16</v>
      </c>
      <c r="G649" t="s">
        <v>17</v>
      </c>
      <c r="H649" s="3">
        <v>600</v>
      </c>
    </row>
    <row r="650" spans="1:8" x14ac:dyDescent="0.25">
      <c r="A650" s="2">
        <v>43663</v>
      </c>
      <c r="B650" s="6">
        <v>2019</v>
      </c>
      <c r="C650" s="2" t="s">
        <v>608</v>
      </c>
      <c r="D650" s="2" t="s">
        <v>3678</v>
      </c>
      <c r="E650" t="s">
        <v>669</v>
      </c>
      <c r="F650" s="3" t="s">
        <v>10</v>
      </c>
      <c r="G650" t="s">
        <v>14</v>
      </c>
      <c r="H650" s="3">
        <v>500</v>
      </c>
    </row>
    <row r="651" spans="1:8" x14ac:dyDescent="0.25">
      <c r="A651" s="2">
        <v>43664</v>
      </c>
      <c r="B651" s="6">
        <v>2019</v>
      </c>
      <c r="C651" s="2" t="s">
        <v>608</v>
      </c>
      <c r="D651" s="2" t="s">
        <v>3678</v>
      </c>
      <c r="E651" t="s">
        <v>670</v>
      </c>
      <c r="F651" s="3" t="s">
        <v>16</v>
      </c>
      <c r="G651" t="s">
        <v>35</v>
      </c>
      <c r="H651" s="3">
        <v>300</v>
      </c>
    </row>
    <row r="652" spans="1:8" x14ac:dyDescent="0.25">
      <c r="A652" s="2">
        <v>43665</v>
      </c>
      <c r="B652" s="6">
        <v>2019</v>
      </c>
      <c r="C652" s="2" t="s">
        <v>608</v>
      </c>
      <c r="D652" s="2" t="s">
        <v>3683</v>
      </c>
      <c r="E652" t="s">
        <v>671</v>
      </c>
      <c r="F652" s="3" t="s">
        <v>19</v>
      </c>
      <c r="G652" t="s">
        <v>35</v>
      </c>
      <c r="H652" s="3">
        <v>300</v>
      </c>
    </row>
    <row r="653" spans="1:8" x14ac:dyDescent="0.25">
      <c r="A653" s="2">
        <v>43665</v>
      </c>
      <c r="B653" s="6">
        <v>2019</v>
      </c>
      <c r="C653" s="2" t="s">
        <v>608</v>
      </c>
      <c r="D653" s="2" t="s">
        <v>3678</v>
      </c>
      <c r="E653" t="s">
        <v>672</v>
      </c>
      <c r="F653" s="3" t="s">
        <v>16</v>
      </c>
      <c r="G653" t="s">
        <v>11</v>
      </c>
      <c r="H653" s="3">
        <v>450</v>
      </c>
    </row>
    <row r="654" spans="1:8" x14ac:dyDescent="0.25">
      <c r="A654" s="2">
        <v>43665</v>
      </c>
      <c r="B654" s="6">
        <v>2019</v>
      </c>
      <c r="C654" s="2" t="s">
        <v>608</v>
      </c>
      <c r="D654" s="2" t="s">
        <v>3678</v>
      </c>
      <c r="E654" t="s">
        <v>673</v>
      </c>
      <c r="F654" s="3" t="s">
        <v>10</v>
      </c>
      <c r="G654" t="s">
        <v>14</v>
      </c>
      <c r="H654" s="3">
        <v>500</v>
      </c>
    </row>
    <row r="655" spans="1:8" x14ac:dyDescent="0.25">
      <c r="A655" s="2">
        <v>43667</v>
      </c>
      <c r="B655" s="6">
        <v>2019</v>
      </c>
      <c r="C655" s="2" t="s">
        <v>608</v>
      </c>
      <c r="D655" s="2" t="s">
        <v>3680</v>
      </c>
      <c r="E655" t="s">
        <v>674</v>
      </c>
      <c r="F655" s="3" t="s">
        <v>19</v>
      </c>
      <c r="G655" t="s">
        <v>17</v>
      </c>
      <c r="H655" s="3">
        <v>600</v>
      </c>
    </row>
    <row r="656" spans="1:8" x14ac:dyDescent="0.25">
      <c r="A656" s="2">
        <v>43667</v>
      </c>
      <c r="B656" s="6">
        <v>2019</v>
      </c>
      <c r="C656" s="2" t="s">
        <v>608</v>
      </c>
      <c r="D656" s="2" t="s">
        <v>3681</v>
      </c>
      <c r="E656" t="s">
        <v>675</v>
      </c>
      <c r="F656" s="3" t="s">
        <v>26</v>
      </c>
      <c r="G656" t="s">
        <v>11</v>
      </c>
      <c r="H656" s="3">
        <v>450</v>
      </c>
    </row>
    <row r="657" spans="1:8" x14ac:dyDescent="0.25">
      <c r="A657" s="2">
        <v>43667</v>
      </c>
      <c r="B657" s="6">
        <v>2019</v>
      </c>
      <c r="C657" s="2" t="s">
        <v>608</v>
      </c>
      <c r="D657" s="2" t="s">
        <v>3683</v>
      </c>
      <c r="E657" t="s">
        <v>676</v>
      </c>
      <c r="F657" s="3" t="s">
        <v>13</v>
      </c>
      <c r="G657" t="s">
        <v>11</v>
      </c>
      <c r="H657" s="3">
        <v>450</v>
      </c>
    </row>
    <row r="658" spans="1:8" x14ac:dyDescent="0.25">
      <c r="A658" s="2">
        <v>43667</v>
      </c>
      <c r="B658" s="6">
        <v>2019</v>
      </c>
      <c r="C658" s="2" t="s">
        <v>608</v>
      </c>
      <c r="D658" s="2" t="s">
        <v>3678</v>
      </c>
      <c r="E658" t="s">
        <v>677</v>
      </c>
      <c r="F658" s="3" t="s">
        <v>13</v>
      </c>
      <c r="G658" t="s">
        <v>11</v>
      </c>
      <c r="H658" s="3">
        <v>450</v>
      </c>
    </row>
    <row r="659" spans="1:8" x14ac:dyDescent="0.25">
      <c r="A659" s="2">
        <v>43667</v>
      </c>
      <c r="B659" s="6">
        <v>2019</v>
      </c>
      <c r="C659" s="2" t="s">
        <v>608</v>
      </c>
      <c r="D659" s="2" t="s">
        <v>3678</v>
      </c>
      <c r="E659" t="s">
        <v>678</v>
      </c>
      <c r="F659" s="3" t="s">
        <v>10</v>
      </c>
      <c r="G659" t="s">
        <v>14</v>
      </c>
      <c r="H659" s="3">
        <v>500</v>
      </c>
    </row>
    <row r="660" spans="1:8" x14ac:dyDescent="0.25">
      <c r="A660" s="2">
        <v>43667</v>
      </c>
      <c r="B660" s="6">
        <v>2019</v>
      </c>
      <c r="C660" s="2" t="s">
        <v>608</v>
      </c>
      <c r="D660" s="2" t="s">
        <v>3682</v>
      </c>
      <c r="E660" t="s">
        <v>679</v>
      </c>
      <c r="F660" s="3" t="s">
        <v>10</v>
      </c>
      <c r="G660" t="s">
        <v>11</v>
      </c>
      <c r="H660" s="3">
        <v>450</v>
      </c>
    </row>
    <row r="661" spans="1:8" x14ac:dyDescent="0.25">
      <c r="A661" s="2">
        <v>43668</v>
      </c>
      <c r="B661" s="6">
        <v>2019</v>
      </c>
      <c r="C661" s="2" t="s">
        <v>608</v>
      </c>
      <c r="D661" s="2" t="s">
        <v>3681</v>
      </c>
      <c r="E661" t="s">
        <v>680</v>
      </c>
      <c r="F661" s="3" t="s">
        <v>26</v>
      </c>
      <c r="G661" t="s">
        <v>11</v>
      </c>
      <c r="H661" s="3">
        <v>450</v>
      </c>
    </row>
    <row r="662" spans="1:8" x14ac:dyDescent="0.25">
      <c r="A662" s="2">
        <v>43668</v>
      </c>
      <c r="B662" s="6">
        <v>2019</v>
      </c>
      <c r="C662" s="2" t="s">
        <v>608</v>
      </c>
      <c r="D662" s="2" t="s">
        <v>3680</v>
      </c>
      <c r="E662" t="s">
        <v>681</v>
      </c>
      <c r="F662" s="3" t="s">
        <v>16</v>
      </c>
      <c r="G662" t="s">
        <v>35</v>
      </c>
      <c r="H662" s="3">
        <v>300</v>
      </c>
    </row>
    <row r="663" spans="1:8" x14ac:dyDescent="0.25">
      <c r="A663" s="2">
        <v>43668</v>
      </c>
      <c r="B663" s="6">
        <v>2019</v>
      </c>
      <c r="C663" s="2" t="s">
        <v>608</v>
      </c>
      <c r="D663" s="2" t="s">
        <v>3681</v>
      </c>
      <c r="E663" t="s">
        <v>682</v>
      </c>
      <c r="F663" s="3" t="s">
        <v>19</v>
      </c>
      <c r="G663" t="s">
        <v>35</v>
      </c>
      <c r="H663" s="3">
        <v>300</v>
      </c>
    </row>
    <row r="664" spans="1:8" x14ac:dyDescent="0.25">
      <c r="A664" s="2">
        <v>43668</v>
      </c>
      <c r="B664" s="6">
        <v>2019</v>
      </c>
      <c r="C664" s="2" t="s">
        <v>608</v>
      </c>
      <c r="D664" s="2" t="s">
        <v>3681</v>
      </c>
      <c r="E664" t="s">
        <v>683</v>
      </c>
      <c r="F664" s="3" t="s">
        <v>10</v>
      </c>
      <c r="G664" t="s">
        <v>14</v>
      </c>
      <c r="H664" s="3">
        <v>500</v>
      </c>
    </row>
    <row r="665" spans="1:8" x14ac:dyDescent="0.25">
      <c r="A665" s="2">
        <v>43668</v>
      </c>
      <c r="B665" s="6">
        <v>2019</v>
      </c>
      <c r="C665" s="2" t="s">
        <v>608</v>
      </c>
      <c r="D665" s="2" t="s">
        <v>3679</v>
      </c>
      <c r="E665" t="s">
        <v>684</v>
      </c>
      <c r="F665" s="3" t="s">
        <v>16</v>
      </c>
      <c r="G665" t="s">
        <v>17</v>
      </c>
      <c r="H665" s="3">
        <v>600</v>
      </c>
    </row>
    <row r="666" spans="1:8" x14ac:dyDescent="0.25">
      <c r="A666" s="2">
        <v>43668</v>
      </c>
      <c r="B666" s="6">
        <v>2019</v>
      </c>
      <c r="C666" s="2" t="s">
        <v>608</v>
      </c>
      <c r="D666" s="2" t="s">
        <v>3678</v>
      </c>
      <c r="E666" t="s">
        <v>685</v>
      </c>
      <c r="F666" s="3" t="s">
        <v>10</v>
      </c>
      <c r="G666" t="s">
        <v>14</v>
      </c>
      <c r="H666" s="3">
        <v>500</v>
      </c>
    </row>
    <row r="667" spans="1:8" x14ac:dyDescent="0.25">
      <c r="A667" s="2">
        <v>43670</v>
      </c>
      <c r="B667" s="6">
        <v>2019</v>
      </c>
      <c r="C667" s="2" t="s">
        <v>608</v>
      </c>
      <c r="D667" s="2" t="s">
        <v>3680</v>
      </c>
      <c r="E667" t="s">
        <v>686</v>
      </c>
      <c r="F667" s="3" t="s">
        <v>16</v>
      </c>
      <c r="G667" t="s">
        <v>17</v>
      </c>
      <c r="H667" s="3">
        <v>600</v>
      </c>
    </row>
    <row r="668" spans="1:8" x14ac:dyDescent="0.25">
      <c r="A668" s="2">
        <v>43670</v>
      </c>
      <c r="B668" s="6">
        <v>2019</v>
      </c>
      <c r="C668" s="2" t="s">
        <v>608</v>
      </c>
      <c r="D668" s="2" t="s">
        <v>3683</v>
      </c>
      <c r="E668" t="s">
        <v>687</v>
      </c>
      <c r="F668" s="3" t="s">
        <v>10</v>
      </c>
      <c r="G668" t="s">
        <v>17</v>
      </c>
      <c r="H668" s="3">
        <v>600</v>
      </c>
    </row>
    <row r="669" spans="1:8" x14ac:dyDescent="0.25">
      <c r="A669" s="2">
        <v>43670</v>
      </c>
      <c r="B669" s="6">
        <v>2019</v>
      </c>
      <c r="C669" s="2" t="s">
        <v>608</v>
      </c>
      <c r="D669" s="2" t="s">
        <v>3681</v>
      </c>
      <c r="E669" t="s">
        <v>688</v>
      </c>
      <c r="F669" s="3" t="s">
        <v>10</v>
      </c>
      <c r="G669" t="s">
        <v>14</v>
      </c>
      <c r="H669" s="3">
        <v>500</v>
      </c>
    </row>
    <row r="670" spans="1:8" x14ac:dyDescent="0.25">
      <c r="A670" s="2">
        <v>43671</v>
      </c>
      <c r="B670" s="6">
        <v>2019</v>
      </c>
      <c r="C670" s="2" t="s">
        <v>608</v>
      </c>
      <c r="D670" s="2" t="s">
        <v>3683</v>
      </c>
      <c r="E670" t="s">
        <v>689</v>
      </c>
      <c r="F670" s="3" t="s">
        <v>19</v>
      </c>
      <c r="G670" t="s">
        <v>35</v>
      </c>
      <c r="H670" s="3">
        <v>300</v>
      </c>
    </row>
    <row r="671" spans="1:8" x14ac:dyDescent="0.25">
      <c r="A671" s="2">
        <v>43672</v>
      </c>
      <c r="B671" s="6">
        <v>2019</v>
      </c>
      <c r="C671" s="2" t="s">
        <v>608</v>
      </c>
      <c r="D671" s="2" t="s">
        <v>3679</v>
      </c>
      <c r="E671" t="s">
        <v>690</v>
      </c>
      <c r="F671" s="3" t="s">
        <v>16</v>
      </c>
      <c r="G671" t="s">
        <v>11</v>
      </c>
      <c r="H671" s="3">
        <v>450</v>
      </c>
    </row>
    <row r="672" spans="1:8" x14ac:dyDescent="0.25">
      <c r="A672" s="2">
        <v>43672</v>
      </c>
      <c r="B672" s="6">
        <v>2019</v>
      </c>
      <c r="C672" s="2" t="s">
        <v>608</v>
      </c>
      <c r="D672" s="2" t="s">
        <v>3683</v>
      </c>
      <c r="E672" t="s">
        <v>691</v>
      </c>
      <c r="F672" s="3" t="s">
        <v>19</v>
      </c>
      <c r="G672" t="s">
        <v>35</v>
      </c>
      <c r="H672" s="3">
        <v>300</v>
      </c>
    </row>
    <row r="673" spans="1:8" x14ac:dyDescent="0.25">
      <c r="A673" s="2">
        <v>43672</v>
      </c>
      <c r="B673" s="6">
        <v>2019</v>
      </c>
      <c r="C673" s="2" t="s">
        <v>608</v>
      </c>
      <c r="D673" s="2" t="s">
        <v>3679</v>
      </c>
      <c r="E673" t="s">
        <v>692</v>
      </c>
      <c r="F673" s="3" t="s">
        <v>19</v>
      </c>
      <c r="G673" t="s">
        <v>17</v>
      </c>
      <c r="H673" s="3">
        <v>600</v>
      </c>
    </row>
    <row r="674" spans="1:8" x14ac:dyDescent="0.25">
      <c r="A674" s="2">
        <v>43672</v>
      </c>
      <c r="B674" s="6">
        <v>2019</v>
      </c>
      <c r="C674" s="2" t="s">
        <v>608</v>
      </c>
      <c r="D674" s="2" t="s">
        <v>3680</v>
      </c>
      <c r="E674" t="s">
        <v>693</v>
      </c>
      <c r="F674" s="3" t="s">
        <v>19</v>
      </c>
      <c r="G674" t="s">
        <v>11</v>
      </c>
      <c r="H674" s="3">
        <v>450</v>
      </c>
    </row>
    <row r="675" spans="1:8" x14ac:dyDescent="0.25">
      <c r="A675" s="2">
        <v>43673</v>
      </c>
      <c r="B675" s="6">
        <v>2019</v>
      </c>
      <c r="C675" s="2" t="s">
        <v>608</v>
      </c>
      <c r="D675" s="2" t="s">
        <v>3680</v>
      </c>
      <c r="E675" t="s">
        <v>694</v>
      </c>
      <c r="F675" s="3" t="s">
        <v>16</v>
      </c>
      <c r="G675" t="s">
        <v>11</v>
      </c>
      <c r="H675" s="3">
        <v>450</v>
      </c>
    </row>
    <row r="676" spans="1:8" x14ac:dyDescent="0.25">
      <c r="A676" s="2">
        <v>43673</v>
      </c>
      <c r="B676" s="6">
        <v>2019</v>
      </c>
      <c r="C676" s="2" t="s">
        <v>608</v>
      </c>
      <c r="D676" s="2" t="s">
        <v>3683</v>
      </c>
      <c r="E676" t="s">
        <v>695</v>
      </c>
      <c r="F676" s="3" t="s">
        <v>13</v>
      </c>
      <c r="G676" t="s">
        <v>35</v>
      </c>
      <c r="H676" s="3">
        <v>300</v>
      </c>
    </row>
    <row r="677" spans="1:8" x14ac:dyDescent="0.25">
      <c r="A677" s="2">
        <v>43674</v>
      </c>
      <c r="B677" s="6">
        <v>2019</v>
      </c>
      <c r="C677" s="2" t="s">
        <v>608</v>
      </c>
      <c r="D677" s="2" t="s">
        <v>3680</v>
      </c>
      <c r="E677" t="s">
        <v>696</v>
      </c>
      <c r="F677" s="3" t="s">
        <v>26</v>
      </c>
      <c r="G677" t="s">
        <v>35</v>
      </c>
      <c r="H677" s="3">
        <v>300</v>
      </c>
    </row>
    <row r="678" spans="1:8" x14ac:dyDescent="0.25">
      <c r="A678" s="2">
        <v>43674</v>
      </c>
      <c r="B678" s="6">
        <v>2019</v>
      </c>
      <c r="C678" s="2" t="s">
        <v>608</v>
      </c>
      <c r="D678" s="2" t="s">
        <v>3678</v>
      </c>
      <c r="E678" t="s">
        <v>697</v>
      </c>
      <c r="F678" s="3" t="s">
        <v>26</v>
      </c>
      <c r="G678" t="s">
        <v>11</v>
      </c>
      <c r="H678" s="3">
        <v>450</v>
      </c>
    </row>
    <row r="679" spans="1:8" x14ac:dyDescent="0.25">
      <c r="A679" s="2">
        <v>43674</v>
      </c>
      <c r="B679" s="6">
        <v>2019</v>
      </c>
      <c r="C679" s="2" t="s">
        <v>608</v>
      </c>
      <c r="D679" s="2" t="s">
        <v>3680</v>
      </c>
      <c r="E679" t="s">
        <v>698</v>
      </c>
      <c r="F679" s="3" t="s">
        <v>13</v>
      </c>
      <c r="G679" t="s">
        <v>17</v>
      </c>
      <c r="H679" s="3">
        <v>600</v>
      </c>
    </row>
    <row r="680" spans="1:8" x14ac:dyDescent="0.25">
      <c r="A680" s="2">
        <v>43674</v>
      </c>
      <c r="B680" s="6">
        <v>2019</v>
      </c>
      <c r="C680" s="2" t="s">
        <v>608</v>
      </c>
      <c r="D680" s="2" t="s">
        <v>3680</v>
      </c>
      <c r="E680" t="s">
        <v>699</v>
      </c>
      <c r="F680" s="3" t="s">
        <v>16</v>
      </c>
      <c r="G680" t="s">
        <v>14</v>
      </c>
      <c r="H680" s="3">
        <v>500</v>
      </c>
    </row>
    <row r="681" spans="1:8" x14ac:dyDescent="0.25">
      <c r="A681" s="2">
        <v>43675</v>
      </c>
      <c r="B681" s="6">
        <v>2019</v>
      </c>
      <c r="C681" s="2" t="s">
        <v>608</v>
      </c>
      <c r="D681" s="2" t="s">
        <v>3679</v>
      </c>
      <c r="E681" t="s">
        <v>700</v>
      </c>
      <c r="F681" s="3" t="s">
        <v>26</v>
      </c>
      <c r="G681" t="s">
        <v>11</v>
      </c>
      <c r="H681" s="3">
        <v>450</v>
      </c>
    </row>
    <row r="682" spans="1:8" x14ac:dyDescent="0.25">
      <c r="A682" s="2">
        <v>43675</v>
      </c>
      <c r="B682" s="6">
        <v>2019</v>
      </c>
      <c r="C682" s="2" t="s">
        <v>608</v>
      </c>
      <c r="D682" s="2" t="s">
        <v>3683</v>
      </c>
      <c r="E682" t="s">
        <v>701</v>
      </c>
      <c r="F682" s="3" t="s">
        <v>16</v>
      </c>
      <c r="G682" t="s">
        <v>14</v>
      </c>
      <c r="H682" s="3">
        <v>500</v>
      </c>
    </row>
    <row r="683" spans="1:8" x14ac:dyDescent="0.25">
      <c r="A683" s="2">
        <v>43675</v>
      </c>
      <c r="B683" s="6">
        <v>2019</v>
      </c>
      <c r="C683" s="2" t="s">
        <v>608</v>
      </c>
      <c r="D683" s="2" t="s">
        <v>3680</v>
      </c>
      <c r="E683" t="s">
        <v>702</v>
      </c>
      <c r="F683" s="3" t="s">
        <v>13</v>
      </c>
      <c r="G683" t="s">
        <v>35</v>
      </c>
      <c r="H683" s="3">
        <v>300</v>
      </c>
    </row>
    <row r="684" spans="1:8" x14ac:dyDescent="0.25">
      <c r="A684" s="2">
        <v>43676</v>
      </c>
      <c r="B684" s="6">
        <v>2019</v>
      </c>
      <c r="C684" s="2" t="s">
        <v>608</v>
      </c>
      <c r="D684" s="2" t="s">
        <v>3683</v>
      </c>
      <c r="E684" t="s">
        <v>703</v>
      </c>
      <c r="F684" s="3" t="s">
        <v>10</v>
      </c>
      <c r="G684" t="s">
        <v>17</v>
      </c>
      <c r="H684" s="3">
        <v>600</v>
      </c>
    </row>
    <row r="685" spans="1:8" x14ac:dyDescent="0.25">
      <c r="A685" s="2">
        <v>43676</v>
      </c>
      <c r="B685" s="6">
        <v>2019</v>
      </c>
      <c r="C685" s="2" t="s">
        <v>608</v>
      </c>
      <c r="D685" s="2" t="s">
        <v>3681</v>
      </c>
      <c r="E685" t="s">
        <v>704</v>
      </c>
      <c r="F685" s="3" t="s">
        <v>19</v>
      </c>
      <c r="G685" t="s">
        <v>35</v>
      </c>
      <c r="H685" s="3">
        <v>300</v>
      </c>
    </row>
    <row r="686" spans="1:8" x14ac:dyDescent="0.25">
      <c r="A686" s="2">
        <v>43676</v>
      </c>
      <c r="B686" s="6">
        <v>2019</v>
      </c>
      <c r="C686" s="2" t="s">
        <v>608</v>
      </c>
      <c r="D686" s="2" t="s">
        <v>3680</v>
      </c>
      <c r="E686" t="s">
        <v>705</v>
      </c>
      <c r="F686" s="3" t="s">
        <v>16</v>
      </c>
      <c r="G686" t="s">
        <v>17</v>
      </c>
      <c r="H686" s="3">
        <v>600</v>
      </c>
    </row>
    <row r="687" spans="1:8" x14ac:dyDescent="0.25">
      <c r="A687" s="2">
        <v>43677</v>
      </c>
      <c r="B687" s="6">
        <v>2019</v>
      </c>
      <c r="C687" s="2" t="s">
        <v>608</v>
      </c>
      <c r="D687" s="2" t="s">
        <v>3679</v>
      </c>
      <c r="E687" t="s">
        <v>706</v>
      </c>
      <c r="F687" s="3" t="s">
        <v>16</v>
      </c>
      <c r="G687" t="s">
        <v>14</v>
      </c>
      <c r="H687" s="3">
        <v>500</v>
      </c>
    </row>
    <row r="688" spans="1:8" x14ac:dyDescent="0.25">
      <c r="A688" s="2">
        <v>43678</v>
      </c>
      <c r="B688" s="6">
        <v>2019</v>
      </c>
      <c r="C688" s="2" t="s">
        <v>707</v>
      </c>
      <c r="D688" s="2" t="s">
        <v>3683</v>
      </c>
      <c r="E688" t="s">
        <v>708</v>
      </c>
      <c r="F688" s="3" t="s">
        <v>16</v>
      </c>
      <c r="G688" t="s">
        <v>14</v>
      </c>
      <c r="H688" s="3">
        <v>500</v>
      </c>
    </row>
    <row r="689" spans="1:8" x14ac:dyDescent="0.25">
      <c r="A689" s="2">
        <v>43678</v>
      </c>
      <c r="B689" s="6">
        <v>2019</v>
      </c>
      <c r="C689" s="2" t="s">
        <v>707</v>
      </c>
      <c r="D689" s="2" t="s">
        <v>3681</v>
      </c>
      <c r="E689" t="s">
        <v>709</v>
      </c>
      <c r="F689" s="3" t="s">
        <v>10</v>
      </c>
      <c r="G689" t="s">
        <v>11</v>
      </c>
      <c r="H689" s="3">
        <v>450</v>
      </c>
    </row>
    <row r="690" spans="1:8" x14ac:dyDescent="0.25">
      <c r="A690" s="2">
        <v>43678</v>
      </c>
      <c r="B690" s="6">
        <v>2019</v>
      </c>
      <c r="C690" s="2" t="s">
        <v>707</v>
      </c>
      <c r="D690" s="2" t="s">
        <v>3683</v>
      </c>
      <c r="E690" t="s">
        <v>710</v>
      </c>
      <c r="F690" s="3" t="s">
        <v>10</v>
      </c>
      <c r="G690" t="s">
        <v>17</v>
      </c>
      <c r="H690" s="3">
        <v>600</v>
      </c>
    </row>
    <row r="691" spans="1:8" x14ac:dyDescent="0.25">
      <c r="A691" s="2">
        <v>43679</v>
      </c>
      <c r="B691" s="6">
        <v>2019</v>
      </c>
      <c r="C691" s="2" t="s">
        <v>707</v>
      </c>
      <c r="D691" s="2" t="s">
        <v>3683</v>
      </c>
      <c r="E691" t="s">
        <v>711</v>
      </c>
      <c r="F691" s="3" t="s">
        <v>16</v>
      </c>
      <c r="G691" t="s">
        <v>11</v>
      </c>
      <c r="H691" s="3">
        <v>450</v>
      </c>
    </row>
    <row r="692" spans="1:8" x14ac:dyDescent="0.25">
      <c r="A692" s="2">
        <v>43679</v>
      </c>
      <c r="B692" s="6">
        <v>2019</v>
      </c>
      <c r="C692" s="2" t="s">
        <v>707</v>
      </c>
      <c r="D692" s="2" t="s">
        <v>3678</v>
      </c>
      <c r="E692" t="s">
        <v>712</v>
      </c>
      <c r="F692" s="3" t="s">
        <v>16</v>
      </c>
      <c r="G692" t="s">
        <v>11</v>
      </c>
      <c r="H692" s="3">
        <v>450</v>
      </c>
    </row>
    <row r="693" spans="1:8" x14ac:dyDescent="0.25">
      <c r="A693" s="2">
        <v>43679</v>
      </c>
      <c r="B693" s="6">
        <v>2019</v>
      </c>
      <c r="C693" s="2" t="s">
        <v>707</v>
      </c>
      <c r="D693" s="2" t="s">
        <v>3678</v>
      </c>
      <c r="E693" t="s">
        <v>713</v>
      </c>
      <c r="F693" s="3" t="s">
        <v>26</v>
      </c>
      <c r="G693" t="s">
        <v>11</v>
      </c>
      <c r="H693" s="3">
        <v>450</v>
      </c>
    </row>
    <row r="694" spans="1:8" x14ac:dyDescent="0.25">
      <c r="A694" s="2">
        <v>43679</v>
      </c>
      <c r="B694" s="6">
        <v>2019</v>
      </c>
      <c r="C694" s="2" t="s">
        <v>707</v>
      </c>
      <c r="D694" s="2" t="s">
        <v>3679</v>
      </c>
      <c r="E694" t="s">
        <v>714</v>
      </c>
      <c r="F694" s="3" t="s">
        <v>10</v>
      </c>
      <c r="G694" t="s">
        <v>14</v>
      </c>
      <c r="H694" s="3">
        <v>500</v>
      </c>
    </row>
    <row r="695" spans="1:8" x14ac:dyDescent="0.25">
      <c r="A695" s="2">
        <v>43680</v>
      </c>
      <c r="B695" s="6">
        <v>2019</v>
      </c>
      <c r="C695" s="2" t="s">
        <v>707</v>
      </c>
      <c r="D695" s="2" t="s">
        <v>3682</v>
      </c>
      <c r="E695" t="s">
        <v>715</v>
      </c>
      <c r="F695" s="3" t="s">
        <v>10</v>
      </c>
      <c r="G695" t="s">
        <v>11</v>
      </c>
      <c r="H695" s="3">
        <v>450</v>
      </c>
    </row>
    <row r="696" spans="1:8" x14ac:dyDescent="0.25">
      <c r="A696" s="2">
        <v>43680</v>
      </c>
      <c r="B696" s="6">
        <v>2019</v>
      </c>
      <c r="C696" s="2" t="s">
        <v>707</v>
      </c>
      <c r="D696" s="2" t="s">
        <v>3678</v>
      </c>
      <c r="E696" t="s">
        <v>716</v>
      </c>
      <c r="F696" s="3" t="s">
        <v>16</v>
      </c>
      <c r="G696" t="s">
        <v>11</v>
      </c>
      <c r="H696" s="3">
        <v>450</v>
      </c>
    </row>
    <row r="697" spans="1:8" x14ac:dyDescent="0.25">
      <c r="A697" s="2">
        <v>43680</v>
      </c>
      <c r="B697" s="6">
        <v>2019</v>
      </c>
      <c r="C697" s="2" t="s">
        <v>707</v>
      </c>
      <c r="D697" s="2" t="s">
        <v>3679</v>
      </c>
      <c r="E697" t="s">
        <v>717</v>
      </c>
      <c r="F697" s="3" t="s">
        <v>10</v>
      </c>
      <c r="G697" t="s">
        <v>11</v>
      </c>
      <c r="H697" s="3">
        <v>450</v>
      </c>
    </row>
    <row r="698" spans="1:8" x14ac:dyDescent="0.25">
      <c r="A698" s="2">
        <v>43680</v>
      </c>
      <c r="B698" s="6">
        <v>2019</v>
      </c>
      <c r="C698" s="2" t="s">
        <v>707</v>
      </c>
      <c r="D698" s="2" t="s">
        <v>3683</v>
      </c>
      <c r="E698" t="s">
        <v>718</v>
      </c>
      <c r="F698" s="3" t="s">
        <v>16</v>
      </c>
      <c r="G698" t="s">
        <v>17</v>
      </c>
      <c r="H698" s="3">
        <v>600</v>
      </c>
    </row>
    <row r="699" spans="1:8" x14ac:dyDescent="0.25">
      <c r="A699" s="2">
        <v>43680</v>
      </c>
      <c r="B699" s="6">
        <v>2019</v>
      </c>
      <c r="C699" s="2" t="s">
        <v>707</v>
      </c>
      <c r="D699" s="2" t="s">
        <v>3680</v>
      </c>
      <c r="E699" t="s">
        <v>719</v>
      </c>
      <c r="F699" s="3" t="s">
        <v>10</v>
      </c>
      <c r="G699" t="s">
        <v>14</v>
      </c>
      <c r="H699" s="3">
        <v>500</v>
      </c>
    </row>
    <row r="700" spans="1:8" x14ac:dyDescent="0.25">
      <c r="A700" s="2">
        <v>43681</v>
      </c>
      <c r="B700" s="6">
        <v>2019</v>
      </c>
      <c r="C700" s="2" t="s">
        <v>707</v>
      </c>
      <c r="D700" s="2" t="s">
        <v>3682</v>
      </c>
      <c r="E700" t="s">
        <v>720</v>
      </c>
      <c r="F700" s="3" t="s">
        <v>13</v>
      </c>
      <c r="G700" t="s">
        <v>17</v>
      </c>
      <c r="H700" s="3">
        <v>600</v>
      </c>
    </row>
    <row r="701" spans="1:8" x14ac:dyDescent="0.25">
      <c r="A701" s="2">
        <v>43681</v>
      </c>
      <c r="B701" s="6">
        <v>2019</v>
      </c>
      <c r="C701" s="2" t="s">
        <v>707</v>
      </c>
      <c r="D701" s="2" t="s">
        <v>3680</v>
      </c>
      <c r="E701" t="s">
        <v>721</v>
      </c>
      <c r="F701" s="3" t="s">
        <v>26</v>
      </c>
      <c r="G701" t="s">
        <v>14</v>
      </c>
      <c r="H701" s="3">
        <v>500</v>
      </c>
    </row>
    <row r="702" spans="1:8" x14ac:dyDescent="0.25">
      <c r="A702" s="2">
        <v>43681</v>
      </c>
      <c r="B702" s="6">
        <v>2019</v>
      </c>
      <c r="C702" s="2" t="s">
        <v>707</v>
      </c>
      <c r="D702" s="2" t="s">
        <v>3681</v>
      </c>
      <c r="E702" t="s">
        <v>722</v>
      </c>
      <c r="F702" s="3" t="s">
        <v>16</v>
      </c>
      <c r="G702" t="s">
        <v>35</v>
      </c>
      <c r="H702" s="3">
        <v>300</v>
      </c>
    </row>
    <row r="703" spans="1:8" x14ac:dyDescent="0.25">
      <c r="A703" s="2">
        <v>43681</v>
      </c>
      <c r="B703" s="6">
        <v>2019</v>
      </c>
      <c r="C703" s="2" t="s">
        <v>707</v>
      </c>
      <c r="D703" s="2" t="s">
        <v>3682</v>
      </c>
      <c r="E703" t="s">
        <v>723</v>
      </c>
      <c r="F703" s="3" t="s">
        <v>16</v>
      </c>
      <c r="G703" t="s">
        <v>14</v>
      </c>
      <c r="H703" s="3">
        <v>500</v>
      </c>
    </row>
    <row r="704" spans="1:8" x14ac:dyDescent="0.25">
      <c r="A704" s="2">
        <v>43681</v>
      </c>
      <c r="B704" s="6">
        <v>2019</v>
      </c>
      <c r="C704" s="2" t="s">
        <v>707</v>
      </c>
      <c r="D704" s="2" t="s">
        <v>3682</v>
      </c>
      <c r="E704" t="s">
        <v>724</v>
      </c>
      <c r="F704" s="3" t="s">
        <v>19</v>
      </c>
      <c r="G704" t="s">
        <v>35</v>
      </c>
      <c r="H704" s="3">
        <v>300</v>
      </c>
    </row>
    <row r="705" spans="1:8" x14ac:dyDescent="0.25">
      <c r="A705" s="2">
        <v>43681</v>
      </c>
      <c r="B705" s="6">
        <v>2019</v>
      </c>
      <c r="C705" s="2" t="s">
        <v>707</v>
      </c>
      <c r="D705" s="2" t="s">
        <v>3680</v>
      </c>
      <c r="E705" t="s">
        <v>725</v>
      </c>
      <c r="F705" s="3" t="s">
        <v>19</v>
      </c>
      <c r="G705" t="s">
        <v>11</v>
      </c>
      <c r="H705" s="3">
        <v>450</v>
      </c>
    </row>
    <row r="706" spans="1:8" x14ac:dyDescent="0.25">
      <c r="A706" s="2">
        <v>43681</v>
      </c>
      <c r="B706" s="6">
        <v>2019</v>
      </c>
      <c r="C706" s="2" t="s">
        <v>707</v>
      </c>
      <c r="D706" s="2" t="s">
        <v>3681</v>
      </c>
      <c r="E706" t="s">
        <v>726</v>
      </c>
      <c r="F706" s="3" t="s">
        <v>13</v>
      </c>
      <c r="G706" t="s">
        <v>11</v>
      </c>
      <c r="H706" s="3">
        <v>450</v>
      </c>
    </row>
    <row r="707" spans="1:8" x14ac:dyDescent="0.25">
      <c r="A707" s="2">
        <v>43682</v>
      </c>
      <c r="B707" s="6">
        <v>2019</v>
      </c>
      <c r="C707" s="2" t="s">
        <v>707</v>
      </c>
      <c r="D707" s="2" t="s">
        <v>3678</v>
      </c>
      <c r="E707" t="s">
        <v>727</v>
      </c>
      <c r="F707" s="3" t="s">
        <v>16</v>
      </c>
      <c r="G707" t="s">
        <v>17</v>
      </c>
      <c r="H707" s="3">
        <v>600</v>
      </c>
    </row>
    <row r="708" spans="1:8" x14ac:dyDescent="0.25">
      <c r="A708" s="2">
        <v>43682</v>
      </c>
      <c r="B708" s="6">
        <v>2019</v>
      </c>
      <c r="C708" s="2" t="s">
        <v>707</v>
      </c>
      <c r="D708" s="2" t="s">
        <v>3683</v>
      </c>
      <c r="E708" t="s">
        <v>728</v>
      </c>
      <c r="F708" s="3" t="s">
        <v>16</v>
      </c>
      <c r="G708" t="s">
        <v>14</v>
      </c>
      <c r="H708" s="3">
        <v>500</v>
      </c>
    </row>
    <row r="709" spans="1:8" x14ac:dyDescent="0.25">
      <c r="A709" s="2">
        <v>43682</v>
      </c>
      <c r="B709" s="6">
        <v>2019</v>
      </c>
      <c r="C709" s="2" t="s">
        <v>707</v>
      </c>
      <c r="D709" s="2" t="s">
        <v>3678</v>
      </c>
      <c r="E709" t="s">
        <v>729</v>
      </c>
      <c r="F709" s="3" t="s">
        <v>13</v>
      </c>
      <c r="G709" t="s">
        <v>11</v>
      </c>
      <c r="H709" s="3">
        <v>450</v>
      </c>
    </row>
    <row r="710" spans="1:8" x14ac:dyDescent="0.25">
      <c r="A710" s="2">
        <v>43682</v>
      </c>
      <c r="B710" s="6">
        <v>2019</v>
      </c>
      <c r="C710" s="2" t="s">
        <v>707</v>
      </c>
      <c r="D710" s="2" t="s">
        <v>3680</v>
      </c>
      <c r="E710" t="s">
        <v>730</v>
      </c>
      <c r="F710" s="3" t="s">
        <v>16</v>
      </c>
      <c r="G710" t="s">
        <v>35</v>
      </c>
      <c r="H710" s="3">
        <v>300</v>
      </c>
    </row>
    <row r="711" spans="1:8" x14ac:dyDescent="0.25">
      <c r="A711" s="2">
        <v>43682</v>
      </c>
      <c r="B711" s="6">
        <v>2019</v>
      </c>
      <c r="C711" s="2" t="s">
        <v>707</v>
      </c>
      <c r="D711" s="2" t="s">
        <v>3678</v>
      </c>
      <c r="E711" t="s">
        <v>731</v>
      </c>
      <c r="F711" s="3" t="s">
        <v>16</v>
      </c>
      <c r="G711" t="s">
        <v>11</v>
      </c>
      <c r="H711" s="3">
        <v>450</v>
      </c>
    </row>
    <row r="712" spans="1:8" x14ac:dyDescent="0.25">
      <c r="A712" s="2">
        <v>43682</v>
      </c>
      <c r="B712" s="6">
        <v>2019</v>
      </c>
      <c r="C712" s="2" t="s">
        <v>707</v>
      </c>
      <c r="D712" s="2" t="s">
        <v>3681</v>
      </c>
      <c r="E712" t="s">
        <v>732</v>
      </c>
      <c r="F712" s="3" t="s">
        <v>13</v>
      </c>
      <c r="G712" t="s">
        <v>35</v>
      </c>
      <c r="H712" s="3">
        <v>300</v>
      </c>
    </row>
    <row r="713" spans="1:8" x14ac:dyDescent="0.25">
      <c r="A713" s="2">
        <v>43683</v>
      </c>
      <c r="B713" s="6">
        <v>2019</v>
      </c>
      <c r="C713" s="2" t="s">
        <v>707</v>
      </c>
      <c r="D713" s="2" t="s">
        <v>3678</v>
      </c>
      <c r="E713" t="s">
        <v>733</v>
      </c>
      <c r="F713" s="3" t="s">
        <v>13</v>
      </c>
      <c r="G713" t="s">
        <v>17</v>
      </c>
      <c r="H713" s="3">
        <v>600</v>
      </c>
    </row>
    <row r="714" spans="1:8" x14ac:dyDescent="0.25">
      <c r="A714" s="2">
        <v>43683</v>
      </c>
      <c r="B714" s="6">
        <v>2019</v>
      </c>
      <c r="C714" s="2" t="s">
        <v>707</v>
      </c>
      <c r="D714" s="2" t="s">
        <v>3679</v>
      </c>
      <c r="E714" t="s">
        <v>734</v>
      </c>
      <c r="F714" s="3" t="s">
        <v>26</v>
      </c>
      <c r="G714" t="s">
        <v>35</v>
      </c>
      <c r="H714" s="3">
        <v>300</v>
      </c>
    </row>
    <row r="715" spans="1:8" x14ac:dyDescent="0.25">
      <c r="A715" s="2">
        <v>43683</v>
      </c>
      <c r="B715" s="6">
        <v>2019</v>
      </c>
      <c r="C715" s="2" t="s">
        <v>707</v>
      </c>
      <c r="D715" s="2" t="s">
        <v>3678</v>
      </c>
      <c r="E715" t="s">
        <v>735</v>
      </c>
      <c r="F715" s="3" t="s">
        <v>26</v>
      </c>
      <c r="G715" t="s">
        <v>35</v>
      </c>
      <c r="H715" s="3">
        <v>300</v>
      </c>
    </row>
    <row r="716" spans="1:8" x14ac:dyDescent="0.25">
      <c r="A716" s="2">
        <v>43684</v>
      </c>
      <c r="B716" s="6">
        <v>2019</v>
      </c>
      <c r="C716" s="2" t="s">
        <v>707</v>
      </c>
      <c r="D716" s="2" t="s">
        <v>3679</v>
      </c>
      <c r="E716" t="s">
        <v>736</v>
      </c>
      <c r="F716" s="3" t="s">
        <v>10</v>
      </c>
      <c r="G716" t="s">
        <v>17</v>
      </c>
      <c r="H716" s="3">
        <v>600</v>
      </c>
    </row>
    <row r="717" spans="1:8" x14ac:dyDescent="0.25">
      <c r="A717" s="2">
        <v>43684</v>
      </c>
      <c r="B717" s="6">
        <v>2019</v>
      </c>
      <c r="C717" s="2" t="s">
        <v>707</v>
      </c>
      <c r="D717" s="2" t="s">
        <v>3682</v>
      </c>
      <c r="E717" t="s">
        <v>737</v>
      </c>
      <c r="F717" s="3" t="s">
        <v>26</v>
      </c>
      <c r="G717" t="s">
        <v>11</v>
      </c>
      <c r="H717" s="3">
        <v>450</v>
      </c>
    </row>
    <row r="718" spans="1:8" x14ac:dyDescent="0.25">
      <c r="A718" s="2">
        <v>43684</v>
      </c>
      <c r="B718" s="6">
        <v>2019</v>
      </c>
      <c r="C718" s="2" t="s">
        <v>707</v>
      </c>
      <c r="D718" s="2" t="s">
        <v>3680</v>
      </c>
      <c r="E718" t="s">
        <v>583</v>
      </c>
      <c r="F718" s="3" t="s">
        <v>16</v>
      </c>
      <c r="G718" t="s">
        <v>11</v>
      </c>
      <c r="H718" s="3">
        <v>450</v>
      </c>
    </row>
    <row r="719" spans="1:8" x14ac:dyDescent="0.25">
      <c r="A719" s="2">
        <v>43684</v>
      </c>
      <c r="B719" s="6">
        <v>2019</v>
      </c>
      <c r="C719" s="2" t="s">
        <v>707</v>
      </c>
      <c r="D719" s="2" t="s">
        <v>3679</v>
      </c>
      <c r="E719" t="s">
        <v>738</v>
      </c>
      <c r="F719" s="3" t="s">
        <v>10</v>
      </c>
      <c r="G719" t="s">
        <v>11</v>
      </c>
      <c r="H719" s="3">
        <v>450</v>
      </c>
    </row>
    <row r="720" spans="1:8" x14ac:dyDescent="0.25">
      <c r="A720" s="2">
        <v>43684</v>
      </c>
      <c r="B720" s="6">
        <v>2019</v>
      </c>
      <c r="C720" s="2" t="s">
        <v>707</v>
      </c>
      <c r="D720" s="2" t="s">
        <v>3679</v>
      </c>
      <c r="E720" t="s">
        <v>739</v>
      </c>
      <c r="F720" s="3" t="s">
        <v>10</v>
      </c>
      <c r="G720" t="s">
        <v>35</v>
      </c>
      <c r="H720" s="3">
        <v>300</v>
      </c>
    </row>
    <row r="721" spans="1:8" x14ac:dyDescent="0.25">
      <c r="A721" s="2">
        <v>43684</v>
      </c>
      <c r="B721" s="6">
        <v>2019</v>
      </c>
      <c r="C721" s="2" t="s">
        <v>707</v>
      </c>
      <c r="D721" s="2" t="s">
        <v>3678</v>
      </c>
      <c r="E721" t="s">
        <v>740</v>
      </c>
      <c r="F721" s="3" t="s">
        <v>19</v>
      </c>
      <c r="G721" t="s">
        <v>17</v>
      </c>
      <c r="H721" s="3">
        <v>600</v>
      </c>
    </row>
    <row r="722" spans="1:8" x14ac:dyDescent="0.25">
      <c r="A722" s="2">
        <v>43685</v>
      </c>
      <c r="B722" s="6">
        <v>2019</v>
      </c>
      <c r="C722" s="2" t="s">
        <v>707</v>
      </c>
      <c r="D722" s="2" t="s">
        <v>3680</v>
      </c>
      <c r="E722" t="s">
        <v>741</v>
      </c>
      <c r="F722" s="3" t="s">
        <v>19</v>
      </c>
      <c r="G722" t="s">
        <v>11</v>
      </c>
      <c r="H722" s="3">
        <v>450</v>
      </c>
    </row>
    <row r="723" spans="1:8" x14ac:dyDescent="0.25">
      <c r="A723" s="2">
        <v>43685</v>
      </c>
      <c r="B723" s="6">
        <v>2019</v>
      </c>
      <c r="C723" s="2" t="s">
        <v>707</v>
      </c>
      <c r="D723" s="2" t="s">
        <v>3683</v>
      </c>
      <c r="E723" t="s">
        <v>742</v>
      </c>
      <c r="F723" s="3" t="s">
        <v>13</v>
      </c>
      <c r="G723" t="s">
        <v>11</v>
      </c>
      <c r="H723" s="3">
        <v>450</v>
      </c>
    </row>
    <row r="724" spans="1:8" x14ac:dyDescent="0.25">
      <c r="A724" s="2">
        <v>43685</v>
      </c>
      <c r="B724" s="6">
        <v>2019</v>
      </c>
      <c r="C724" s="2" t="s">
        <v>707</v>
      </c>
      <c r="D724" s="2" t="s">
        <v>3683</v>
      </c>
      <c r="E724" t="s">
        <v>743</v>
      </c>
      <c r="F724" s="3" t="s">
        <v>10</v>
      </c>
      <c r="G724" t="s">
        <v>3685</v>
      </c>
      <c r="H724" s="3">
        <v>300</v>
      </c>
    </row>
    <row r="725" spans="1:8" x14ac:dyDescent="0.25">
      <c r="A725" s="2">
        <v>43685</v>
      </c>
      <c r="B725" s="6">
        <v>2019</v>
      </c>
      <c r="C725" s="2" t="s">
        <v>707</v>
      </c>
      <c r="D725" s="2" t="s">
        <v>3682</v>
      </c>
      <c r="E725" t="s">
        <v>744</v>
      </c>
      <c r="F725" s="3" t="s">
        <v>13</v>
      </c>
      <c r="G725" t="s">
        <v>17</v>
      </c>
      <c r="H725" s="3">
        <v>600</v>
      </c>
    </row>
    <row r="726" spans="1:8" x14ac:dyDescent="0.25">
      <c r="A726" s="2">
        <v>43685</v>
      </c>
      <c r="B726" s="6">
        <v>2019</v>
      </c>
      <c r="C726" s="2" t="s">
        <v>707</v>
      </c>
      <c r="D726" s="2" t="s">
        <v>3683</v>
      </c>
      <c r="E726" t="s">
        <v>745</v>
      </c>
      <c r="F726" s="3" t="s">
        <v>26</v>
      </c>
      <c r="G726" t="s">
        <v>14</v>
      </c>
      <c r="H726" s="3">
        <v>500</v>
      </c>
    </row>
    <row r="727" spans="1:8" x14ac:dyDescent="0.25">
      <c r="A727" s="2">
        <v>43686</v>
      </c>
      <c r="B727" s="6">
        <v>2019</v>
      </c>
      <c r="C727" s="2" t="s">
        <v>707</v>
      </c>
      <c r="D727" s="2" t="s">
        <v>3681</v>
      </c>
      <c r="E727" t="s">
        <v>746</v>
      </c>
      <c r="F727" s="3" t="s">
        <v>13</v>
      </c>
      <c r="G727" t="s">
        <v>3685</v>
      </c>
      <c r="H727" s="3">
        <v>300</v>
      </c>
    </row>
    <row r="728" spans="1:8" x14ac:dyDescent="0.25">
      <c r="A728" s="2">
        <v>43686</v>
      </c>
      <c r="B728" s="6">
        <v>2019</v>
      </c>
      <c r="C728" s="2" t="s">
        <v>707</v>
      </c>
      <c r="D728" s="2" t="s">
        <v>3679</v>
      </c>
      <c r="E728" t="s">
        <v>747</v>
      </c>
      <c r="F728" s="3" t="s">
        <v>16</v>
      </c>
      <c r="G728" t="s">
        <v>3685</v>
      </c>
      <c r="H728" s="3">
        <v>300</v>
      </c>
    </row>
    <row r="729" spans="1:8" x14ac:dyDescent="0.25">
      <c r="A729" s="2">
        <v>43687</v>
      </c>
      <c r="B729" s="6">
        <v>2019</v>
      </c>
      <c r="C729" s="2" t="s">
        <v>707</v>
      </c>
      <c r="D729" s="2" t="s">
        <v>3682</v>
      </c>
      <c r="E729" t="s">
        <v>748</v>
      </c>
      <c r="F729" s="3" t="s">
        <v>16</v>
      </c>
      <c r="G729" t="s">
        <v>3685</v>
      </c>
      <c r="H729" s="3">
        <v>300</v>
      </c>
    </row>
    <row r="730" spans="1:8" x14ac:dyDescent="0.25">
      <c r="A730" s="2">
        <v>43687</v>
      </c>
      <c r="B730" s="6">
        <v>2019</v>
      </c>
      <c r="C730" s="2" t="s">
        <v>707</v>
      </c>
      <c r="D730" s="2" t="s">
        <v>3680</v>
      </c>
      <c r="E730" t="s">
        <v>749</v>
      </c>
      <c r="F730" s="3" t="s">
        <v>13</v>
      </c>
      <c r="G730" t="s">
        <v>14</v>
      </c>
      <c r="H730" s="3">
        <v>500</v>
      </c>
    </row>
    <row r="731" spans="1:8" x14ac:dyDescent="0.25">
      <c r="A731" s="2">
        <v>43687</v>
      </c>
      <c r="B731" s="6">
        <v>2019</v>
      </c>
      <c r="C731" s="2" t="s">
        <v>707</v>
      </c>
      <c r="D731" s="2" t="s">
        <v>3678</v>
      </c>
      <c r="E731" t="s">
        <v>750</v>
      </c>
      <c r="F731" s="3" t="s">
        <v>26</v>
      </c>
      <c r="G731" t="s">
        <v>17</v>
      </c>
      <c r="H731" s="3">
        <v>600</v>
      </c>
    </row>
    <row r="732" spans="1:8" x14ac:dyDescent="0.25">
      <c r="A732" s="2">
        <v>43688</v>
      </c>
      <c r="B732" s="6">
        <v>2019</v>
      </c>
      <c r="C732" s="2" t="s">
        <v>707</v>
      </c>
      <c r="D732" s="2" t="s">
        <v>3682</v>
      </c>
      <c r="E732" t="s">
        <v>751</v>
      </c>
      <c r="F732" s="3" t="s">
        <v>16</v>
      </c>
      <c r="G732" t="s">
        <v>14</v>
      </c>
      <c r="H732" s="3">
        <v>500</v>
      </c>
    </row>
    <row r="733" spans="1:8" x14ac:dyDescent="0.25">
      <c r="A733" s="2">
        <v>43689</v>
      </c>
      <c r="B733" s="6">
        <v>2019</v>
      </c>
      <c r="C733" s="2" t="s">
        <v>707</v>
      </c>
      <c r="D733" s="2" t="s">
        <v>3680</v>
      </c>
      <c r="E733" t="s">
        <v>752</v>
      </c>
      <c r="F733" s="3" t="s">
        <v>19</v>
      </c>
      <c r="G733" t="s">
        <v>17</v>
      </c>
      <c r="H733" s="3">
        <v>600</v>
      </c>
    </row>
    <row r="734" spans="1:8" x14ac:dyDescent="0.25">
      <c r="A734" s="2">
        <v>43689</v>
      </c>
      <c r="B734" s="6">
        <v>2019</v>
      </c>
      <c r="C734" s="2" t="s">
        <v>707</v>
      </c>
      <c r="D734" s="2" t="s">
        <v>3679</v>
      </c>
      <c r="E734" t="s">
        <v>753</v>
      </c>
      <c r="F734" s="3" t="s">
        <v>26</v>
      </c>
      <c r="G734" t="s">
        <v>3685</v>
      </c>
      <c r="H734" s="3">
        <v>450</v>
      </c>
    </row>
    <row r="735" spans="1:8" x14ac:dyDescent="0.25">
      <c r="A735" s="2">
        <v>43690</v>
      </c>
      <c r="B735" s="6">
        <v>2019</v>
      </c>
      <c r="C735" s="2" t="s">
        <v>707</v>
      </c>
      <c r="D735" s="2" t="s">
        <v>3681</v>
      </c>
      <c r="E735" t="s">
        <v>754</v>
      </c>
      <c r="F735" s="3" t="s">
        <v>19</v>
      </c>
      <c r="G735" t="s">
        <v>14</v>
      </c>
      <c r="H735" s="3">
        <v>500</v>
      </c>
    </row>
    <row r="736" spans="1:8" x14ac:dyDescent="0.25">
      <c r="A736" s="2">
        <v>43690</v>
      </c>
      <c r="B736" s="6">
        <v>2019</v>
      </c>
      <c r="C736" s="2" t="s">
        <v>707</v>
      </c>
      <c r="D736" s="2" t="s">
        <v>3678</v>
      </c>
      <c r="E736" t="s">
        <v>755</v>
      </c>
      <c r="F736" s="3" t="s">
        <v>10</v>
      </c>
      <c r="G736" t="s">
        <v>17</v>
      </c>
      <c r="H736" s="3">
        <v>600</v>
      </c>
    </row>
    <row r="737" spans="1:8" x14ac:dyDescent="0.25">
      <c r="A737" s="2">
        <v>43691</v>
      </c>
      <c r="B737" s="6">
        <v>2019</v>
      </c>
      <c r="C737" s="2" t="s">
        <v>707</v>
      </c>
      <c r="D737" s="2" t="s">
        <v>3683</v>
      </c>
      <c r="E737" t="s">
        <v>756</v>
      </c>
      <c r="F737" s="3" t="s">
        <v>26</v>
      </c>
      <c r="G737" t="s">
        <v>3685</v>
      </c>
      <c r="H737" s="3">
        <v>450</v>
      </c>
    </row>
    <row r="738" spans="1:8" x14ac:dyDescent="0.25">
      <c r="A738" s="2">
        <v>43691</v>
      </c>
      <c r="B738" s="6">
        <v>2019</v>
      </c>
      <c r="C738" s="2" t="s">
        <v>707</v>
      </c>
      <c r="D738" s="2" t="s">
        <v>3678</v>
      </c>
      <c r="E738" t="s">
        <v>757</v>
      </c>
      <c r="F738" s="3" t="s">
        <v>26</v>
      </c>
      <c r="G738" t="s">
        <v>3685</v>
      </c>
      <c r="H738" s="3">
        <v>300</v>
      </c>
    </row>
    <row r="739" spans="1:8" x14ac:dyDescent="0.25">
      <c r="A739" s="2">
        <v>43691</v>
      </c>
      <c r="B739" s="6">
        <v>2019</v>
      </c>
      <c r="C739" s="2" t="s">
        <v>707</v>
      </c>
      <c r="D739" s="2" t="s">
        <v>3680</v>
      </c>
      <c r="E739" t="s">
        <v>758</v>
      </c>
      <c r="F739" s="3" t="s">
        <v>13</v>
      </c>
      <c r="G739" t="s">
        <v>3685</v>
      </c>
      <c r="H739" s="3">
        <v>450</v>
      </c>
    </row>
    <row r="740" spans="1:8" x14ac:dyDescent="0.25">
      <c r="A740" s="2">
        <v>43691</v>
      </c>
      <c r="B740" s="6">
        <v>2019</v>
      </c>
      <c r="C740" s="2" t="s">
        <v>707</v>
      </c>
      <c r="D740" s="2" t="s">
        <v>3682</v>
      </c>
      <c r="E740" t="s">
        <v>759</v>
      </c>
      <c r="F740" s="3" t="s">
        <v>13</v>
      </c>
      <c r="G740" t="s">
        <v>17</v>
      </c>
      <c r="H740" s="3">
        <v>600</v>
      </c>
    </row>
    <row r="741" spans="1:8" x14ac:dyDescent="0.25">
      <c r="A741" s="2">
        <v>43691</v>
      </c>
      <c r="B741" s="6">
        <v>2019</v>
      </c>
      <c r="C741" s="2" t="s">
        <v>707</v>
      </c>
      <c r="D741" s="2" t="s">
        <v>3683</v>
      </c>
      <c r="E741" t="s">
        <v>760</v>
      </c>
      <c r="F741" s="3" t="s">
        <v>26</v>
      </c>
      <c r="G741" t="s">
        <v>14</v>
      </c>
      <c r="H741" s="3">
        <v>500</v>
      </c>
    </row>
    <row r="742" spans="1:8" x14ac:dyDescent="0.25">
      <c r="A742" s="2">
        <v>43691</v>
      </c>
      <c r="B742" s="6">
        <v>2019</v>
      </c>
      <c r="C742" s="2" t="s">
        <v>707</v>
      </c>
      <c r="D742" s="2" t="s">
        <v>3680</v>
      </c>
      <c r="E742" t="s">
        <v>761</v>
      </c>
      <c r="F742" s="3" t="s">
        <v>10</v>
      </c>
      <c r="G742" t="s">
        <v>14</v>
      </c>
      <c r="H742" s="3">
        <v>500</v>
      </c>
    </row>
    <row r="743" spans="1:8" x14ac:dyDescent="0.25">
      <c r="A743" s="2">
        <v>43691</v>
      </c>
      <c r="B743" s="6">
        <v>2019</v>
      </c>
      <c r="C743" s="2" t="s">
        <v>707</v>
      </c>
      <c r="D743" s="2" t="s">
        <v>3678</v>
      </c>
      <c r="E743" t="s">
        <v>762</v>
      </c>
      <c r="F743" s="3" t="s">
        <v>10</v>
      </c>
      <c r="G743" t="s">
        <v>3685</v>
      </c>
      <c r="H743" s="3">
        <v>300</v>
      </c>
    </row>
    <row r="744" spans="1:8" x14ac:dyDescent="0.25">
      <c r="A744" s="2">
        <v>43692</v>
      </c>
      <c r="B744" s="6">
        <v>2019</v>
      </c>
      <c r="C744" s="2" t="s">
        <v>707</v>
      </c>
      <c r="D744" s="2" t="s">
        <v>3683</v>
      </c>
      <c r="E744" t="s">
        <v>763</v>
      </c>
      <c r="F744" s="3" t="s">
        <v>16</v>
      </c>
      <c r="G744" t="s">
        <v>3685</v>
      </c>
      <c r="H744" s="3">
        <v>450</v>
      </c>
    </row>
    <row r="745" spans="1:8" x14ac:dyDescent="0.25">
      <c r="A745" s="2">
        <v>43692</v>
      </c>
      <c r="B745" s="6">
        <v>2019</v>
      </c>
      <c r="C745" s="2" t="s">
        <v>707</v>
      </c>
      <c r="D745" s="2" t="s">
        <v>3679</v>
      </c>
      <c r="E745" t="s">
        <v>764</v>
      </c>
      <c r="F745" s="3" t="s">
        <v>16</v>
      </c>
      <c r="G745" t="s">
        <v>3685</v>
      </c>
      <c r="H745" s="3">
        <v>450</v>
      </c>
    </row>
    <row r="746" spans="1:8" x14ac:dyDescent="0.25">
      <c r="A746" s="2">
        <v>43692</v>
      </c>
      <c r="B746" s="6">
        <v>2019</v>
      </c>
      <c r="C746" s="2" t="s">
        <v>707</v>
      </c>
      <c r="D746" s="2" t="s">
        <v>3679</v>
      </c>
      <c r="E746" t="s">
        <v>765</v>
      </c>
      <c r="F746" s="3" t="s">
        <v>26</v>
      </c>
      <c r="G746" t="s">
        <v>11</v>
      </c>
      <c r="H746" s="3">
        <v>450</v>
      </c>
    </row>
    <row r="747" spans="1:8" x14ac:dyDescent="0.25">
      <c r="A747" s="2">
        <v>43692</v>
      </c>
      <c r="B747" s="6">
        <v>2019</v>
      </c>
      <c r="C747" s="2" t="s">
        <v>707</v>
      </c>
      <c r="D747" s="2" t="s">
        <v>3678</v>
      </c>
      <c r="E747" t="s">
        <v>766</v>
      </c>
      <c r="F747" s="3" t="s">
        <v>16</v>
      </c>
      <c r="G747" t="s">
        <v>3685</v>
      </c>
      <c r="H747" s="3">
        <v>300</v>
      </c>
    </row>
    <row r="748" spans="1:8" x14ac:dyDescent="0.25">
      <c r="A748" s="2">
        <v>43693</v>
      </c>
      <c r="B748" s="6">
        <v>2019</v>
      </c>
      <c r="C748" s="2" t="s">
        <v>707</v>
      </c>
      <c r="D748" s="2" t="s">
        <v>3680</v>
      </c>
      <c r="E748" t="s">
        <v>767</v>
      </c>
      <c r="F748" s="3" t="s">
        <v>16</v>
      </c>
      <c r="G748" t="s">
        <v>17</v>
      </c>
      <c r="H748" s="3">
        <v>600</v>
      </c>
    </row>
    <row r="749" spans="1:8" x14ac:dyDescent="0.25">
      <c r="A749" s="2">
        <v>43693</v>
      </c>
      <c r="B749" s="6">
        <v>2019</v>
      </c>
      <c r="C749" s="2" t="s">
        <v>707</v>
      </c>
      <c r="D749" s="2" t="s">
        <v>3681</v>
      </c>
      <c r="E749" t="s">
        <v>768</v>
      </c>
      <c r="F749" s="3" t="s">
        <v>10</v>
      </c>
      <c r="G749" t="s">
        <v>14</v>
      </c>
      <c r="H749" s="3">
        <v>500</v>
      </c>
    </row>
    <row r="750" spans="1:8" x14ac:dyDescent="0.25">
      <c r="A750" s="2">
        <v>43693</v>
      </c>
      <c r="B750" s="6">
        <v>2019</v>
      </c>
      <c r="C750" s="2" t="s">
        <v>707</v>
      </c>
      <c r="D750" s="2" t="s">
        <v>3679</v>
      </c>
      <c r="E750" t="s">
        <v>769</v>
      </c>
      <c r="F750" s="3" t="s">
        <v>10</v>
      </c>
      <c r="G750" t="s">
        <v>17</v>
      </c>
      <c r="H750" s="3">
        <v>600</v>
      </c>
    </row>
    <row r="751" spans="1:8" x14ac:dyDescent="0.25">
      <c r="A751" s="2">
        <v>43694</v>
      </c>
      <c r="B751" s="6">
        <v>2019</v>
      </c>
      <c r="C751" s="2" t="s">
        <v>707</v>
      </c>
      <c r="D751" s="2" t="s">
        <v>3681</v>
      </c>
      <c r="E751" t="s">
        <v>770</v>
      </c>
      <c r="F751" s="3" t="s">
        <v>26</v>
      </c>
      <c r="G751" t="s">
        <v>3685</v>
      </c>
      <c r="H751" s="3">
        <v>450</v>
      </c>
    </row>
    <row r="752" spans="1:8" x14ac:dyDescent="0.25">
      <c r="A752" s="2">
        <v>43695</v>
      </c>
      <c r="B752" s="6">
        <v>2019</v>
      </c>
      <c r="C752" s="2" t="s">
        <v>707</v>
      </c>
      <c r="D752" s="2" t="s">
        <v>3681</v>
      </c>
      <c r="E752" t="s">
        <v>771</v>
      </c>
      <c r="F752" s="3" t="s">
        <v>13</v>
      </c>
      <c r="G752" t="s">
        <v>3685</v>
      </c>
      <c r="H752" s="3">
        <v>300</v>
      </c>
    </row>
    <row r="753" spans="1:8" x14ac:dyDescent="0.25">
      <c r="A753" s="2">
        <v>43695</v>
      </c>
      <c r="B753" s="6">
        <v>2019</v>
      </c>
      <c r="C753" s="2" t="s">
        <v>707</v>
      </c>
      <c r="D753" s="2" t="s">
        <v>3682</v>
      </c>
      <c r="E753" t="s">
        <v>772</v>
      </c>
      <c r="F753" s="3" t="s">
        <v>26</v>
      </c>
      <c r="G753" t="s">
        <v>17</v>
      </c>
      <c r="H753" s="3">
        <v>600</v>
      </c>
    </row>
    <row r="754" spans="1:8" x14ac:dyDescent="0.25">
      <c r="A754" s="2">
        <v>43695</v>
      </c>
      <c r="B754" s="6">
        <v>2019</v>
      </c>
      <c r="C754" s="2" t="s">
        <v>707</v>
      </c>
      <c r="D754" s="2" t="s">
        <v>3678</v>
      </c>
      <c r="E754" t="s">
        <v>773</v>
      </c>
      <c r="F754" s="3" t="s">
        <v>16</v>
      </c>
      <c r="G754" t="s">
        <v>14</v>
      </c>
      <c r="H754" s="3">
        <v>500</v>
      </c>
    </row>
    <row r="755" spans="1:8" x14ac:dyDescent="0.25">
      <c r="A755" s="2">
        <v>43695</v>
      </c>
      <c r="B755" s="6">
        <v>2019</v>
      </c>
      <c r="C755" s="2" t="s">
        <v>707</v>
      </c>
      <c r="D755" s="2" t="s">
        <v>3680</v>
      </c>
      <c r="E755" t="s">
        <v>774</v>
      </c>
      <c r="F755" s="3" t="s">
        <v>19</v>
      </c>
      <c r="G755" t="s">
        <v>3685</v>
      </c>
      <c r="H755" s="3">
        <v>450</v>
      </c>
    </row>
    <row r="756" spans="1:8" x14ac:dyDescent="0.25">
      <c r="A756" s="2">
        <v>43696</v>
      </c>
      <c r="B756" s="6">
        <v>2019</v>
      </c>
      <c r="C756" s="2" t="s">
        <v>707</v>
      </c>
      <c r="D756" s="2" t="s">
        <v>3679</v>
      </c>
      <c r="E756" t="s">
        <v>775</v>
      </c>
      <c r="F756" s="3" t="s">
        <v>16</v>
      </c>
      <c r="G756" t="s">
        <v>3685</v>
      </c>
      <c r="H756" s="3">
        <v>450</v>
      </c>
    </row>
    <row r="757" spans="1:8" x14ac:dyDescent="0.25">
      <c r="A757" s="2">
        <v>43696</v>
      </c>
      <c r="B757" s="6">
        <v>2019</v>
      </c>
      <c r="C757" s="2" t="s">
        <v>707</v>
      </c>
      <c r="D757" s="2" t="s">
        <v>3682</v>
      </c>
      <c r="E757" t="s">
        <v>776</v>
      </c>
      <c r="F757" s="3" t="s">
        <v>26</v>
      </c>
      <c r="G757" t="s">
        <v>14</v>
      </c>
      <c r="H757" s="3">
        <v>500</v>
      </c>
    </row>
    <row r="758" spans="1:8" x14ac:dyDescent="0.25">
      <c r="A758" s="2">
        <v>43696</v>
      </c>
      <c r="B758" s="6">
        <v>2019</v>
      </c>
      <c r="C758" s="2" t="s">
        <v>707</v>
      </c>
      <c r="D758" s="2" t="s">
        <v>3679</v>
      </c>
      <c r="E758" t="s">
        <v>777</v>
      </c>
      <c r="F758" s="3" t="s">
        <v>16</v>
      </c>
      <c r="G758" t="s">
        <v>3685</v>
      </c>
      <c r="H758" s="3">
        <v>300</v>
      </c>
    </row>
    <row r="759" spans="1:8" x14ac:dyDescent="0.25">
      <c r="A759" s="2">
        <v>43696</v>
      </c>
      <c r="B759" s="6">
        <v>2019</v>
      </c>
      <c r="C759" s="2" t="s">
        <v>707</v>
      </c>
      <c r="D759" s="2" t="s">
        <v>3681</v>
      </c>
      <c r="E759" t="s">
        <v>778</v>
      </c>
      <c r="F759" s="3" t="s">
        <v>13</v>
      </c>
      <c r="G759" t="s">
        <v>3685</v>
      </c>
      <c r="H759" s="3">
        <v>450</v>
      </c>
    </row>
    <row r="760" spans="1:8" x14ac:dyDescent="0.25">
      <c r="A760" s="2">
        <v>43697</v>
      </c>
      <c r="B760" s="6">
        <v>2019</v>
      </c>
      <c r="C760" s="2" t="s">
        <v>707</v>
      </c>
      <c r="D760" s="2" t="s">
        <v>3679</v>
      </c>
      <c r="E760" t="s">
        <v>779</v>
      </c>
      <c r="F760" s="3" t="s">
        <v>26</v>
      </c>
      <c r="G760" t="s">
        <v>3685</v>
      </c>
      <c r="H760" s="3">
        <v>300</v>
      </c>
    </row>
    <row r="761" spans="1:8" x14ac:dyDescent="0.25">
      <c r="A761" s="2">
        <v>43697</v>
      </c>
      <c r="B761" s="6">
        <v>2019</v>
      </c>
      <c r="C761" s="2" t="s">
        <v>707</v>
      </c>
      <c r="D761" s="2" t="s">
        <v>3682</v>
      </c>
      <c r="E761" t="s">
        <v>780</v>
      </c>
      <c r="F761" s="3" t="s">
        <v>13</v>
      </c>
      <c r="G761" t="s">
        <v>3685</v>
      </c>
      <c r="H761" s="3">
        <v>450</v>
      </c>
    </row>
    <row r="762" spans="1:8" x14ac:dyDescent="0.25">
      <c r="A762" s="2">
        <v>43698</v>
      </c>
      <c r="B762" s="6">
        <v>2019</v>
      </c>
      <c r="C762" s="2" t="s">
        <v>707</v>
      </c>
      <c r="D762" s="2" t="s">
        <v>3678</v>
      </c>
      <c r="E762" t="s">
        <v>781</v>
      </c>
      <c r="F762" s="3" t="s">
        <v>16</v>
      </c>
      <c r="G762" t="s">
        <v>3685</v>
      </c>
      <c r="H762" s="3">
        <v>300</v>
      </c>
    </row>
    <row r="763" spans="1:8" x14ac:dyDescent="0.25">
      <c r="A763" s="2">
        <v>43698</v>
      </c>
      <c r="B763" s="6">
        <v>2019</v>
      </c>
      <c r="C763" s="2" t="s">
        <v>707</v>
      </c>
      <c r="D763" s="2" t="s">
        <v>3682</v>
      </c>
      <c r="E763" t="s">
        <v>782</v>
      </c>
      <c r="F763" s="3" t="s">
        <v>13</v>
      </c>
      <c r="G763" t="s">
        <v>17</v>
      </c>
      <c r="H763" s="3">
        <v>600</v>
      </c>
    </row>
    <row r="764" spans="1:8" x14ac:dyDescent="0.25">
      <c r="A764" s="2">
        <v>43698</v>
      </c>
      <c r="B764" s="6">
        <v>2019</v>
      </c>
      <c r="C764" s="2" t="s">
        <v>707</v>
      </c>
      <c r="D764" s="2" t="s">
        <v>3680</v>
      </c>
      <c r="E764" t="s">
        <v>783</v>
      </c>
      <c r="F764" s="3" t="s">
        <v>26</v>
      </c>
      <c r="G764" t="s">
        <v>3685</v>
      </c>
      <c r="H764" s="3">
        <v>300</v>
      </c>
    </row>
    <row r="765" spans="1:8" x14ac:dyDescent="0.25">
      <c r="A765" s="2">
        <v>43698</v>
      </c>
      <c r="B765" s="6">
        <v>2019</v>
      </c>
      <c r="C765" s="2" t="s">
        <v>707</v>
      </c>
      <c r="D765" s="2" t="s">
        <v>3681</v>
      </c>
      <c r="E765" t="s">
        <v>784</v>
      </c>
      <c r="F765" s="3" t="s">
        <v>16</v>
      </c>
      <c r="G765" t="s">
        <v>17</v>
      </c>
      <c r="H765" s="3">
        <v>600</v>
      </c>
    </row>
    <row r="766" spans="1:8" x14ac:dyDescent="0.25">
      <c r="A766" s="2">
        <v>43699</v>
      </c>
      <c r="B766" s="6">
        <v>2019</v>
      </c>
      <c r="C766" s="2" t="s">
        <v>707</v>
      </c>
      <c r="D766" s="2" t="s">
        <v>3679</v>
      </c>
      <c r="E766" t="s">
        <v>785</v>
      </c>
      <c r="F766" s="3" t="s">
        <v>13</v>
      </c>
      <c r="G766" t="s">
        <v>3685</v>
      </c>
      <c r="H766" s="3">
        <v>300</v>
      </c>
    </row>
    <row r="767" spans="1:8" x14ac:dyDescent="0.25">
      <c r="A767" s="2">
        <v>43699</v>
      </c>
      <c r="B767" s="6">
        <v>2019</v>
      </c>
      <c r="C767" s="2" t="s">
        <v>707</v>
      </c>
      <c r="D767" s="2" t="s">
        <v>3682</v>
      </c>
      <c r="E767" t="s">
        <v>786</v>
      </c>
      <c r="F767" s="3" t="s">
        <v>26</v>
      </c>
      <c r="G767" t="s">
        <v>3685</v>
      </c>
      <c r="H767" s="3">
        <v>450</v>
      </c>
    </row>
    <row r="768" spans="1:8" x14ac:dyDescent="0.25">
      <c r="A768" s="2">
        <v>43699</v>
      </c>
      <c r="B768" s="6">
        <v>2019</v>
      </c>
      <c r="C768" s="2" t="s">
        <v>707</v>
      </c>
      <c r="D768" s="2" t="s">
        <v>3680</v>
      </c>
      <c r="E768" t="s">
        <v>787</v>
      </c>
      <c r="F768" s="3" t="s">
        <v>13</v>
      </c>
      <c r="G768" t="s">
        <v>3685</v>
      </c>
      <c r="H768" s="3">
        <v>450</v>
      </c>
    </row>
    <row r="769" spans="1:8" x14ac:dyDescent="0.25">
      <c r="A769" s="2">
        <v>43700</v>
      </c>
      <c r="B769" s="6">
        <v>2019</v>
      </c>
      <c r="C769" s="2" t="s">
        <v>707</v>
      </c>
      <c r="D769" s="2" t="s">
        <v>3680</v>
      </c>
      <c r="E769" t="s">
        <v>788</v>
      </c>
      <c r="F769" s="3" t="s">
        <v>13</v>
      </c>
      <c r="G769" t="s">
        <v>3685</v>
      </c>
      <c r="H769" s="3">
        <v>450</v>
      </c>
    </row>
    <row r="770" spans="1:8" x14ac:dyDescent="0.25">
      <c r="A770" s="2">
        <v>43700</v>
      </c>
      <c r="B770" s="6">
        <v>2019</v>
      </c>
      <c r="C770" s="2" t="s">
        <v>707</v>
      </c>
      <c r="D770" s="2" t="s">
        <v>3678</v>
      </c>
      <c r="E770" t="s">
        <v>789</v>
      </c>
      <c r="F770" s="3" t="s">
        <v>13</v>
      </c>
      <c r="G770" t="s">
        <v>3685</v>
      </c>
      <c r="H770" s="3">
        <v>450</v>
      </c>
    </row>
    <row r="771" spans="1:8" x14ac:dyDescent="0.25">
      <c r="A771" s="2">
        <v>43701</v>
      </c>
      <c r="B771" s="6">
        <v>2019</v>
      </c>
      <c r="C771" s="2" t="s">
        <v>707</v>
      </c>
      <c r="D771" s="2" t="s">
        <v>3681</v>
      </c>
      <c r="E771" t="s">
        <v>790</v>
      </c>
      <c r="F771" s="3" t="s">
        <v>13</v>
      </c>
      <c r="G771" t="s">
        <v>17</v>
      </c>
      <c r="H771" s="3">
        <v>600</v>
      </c>
    </row>
    <row r="772" spans="1:8" x14ac:dyDescent="0.25">
      <c r="A772" s="2">
        <v>43701</v>
      </c>
      <c r="B772" s="6">
        <v>2019</v>
      </c>
      <c r="C772" s="2" t="s">
        <v>707</v>
      </c>
      <c r="D772" s="2" t="s">
        <v>3679</v>
      </c>
      <c r="E772" t="s">
        <v>791</v>
      </c>
      <c r="F772" s="3" t="s">
        <v>16</v>
      </c>
      <c r="G772" t="s">
        <v>3685</v>
      </c>
      <c r="H772" s="3">
        <v>300</v>
      </c>
    </row>
    <row r="773" spans="1:8" x14ac:dyDescent="0.25">
      <c r="A773" s="2">
        <v>43702</v>
      </c>
      <c r="B773" s="6">
        <v>2019</v>
      </c>
      <c r="C773" s="2" t="s">
        <v>707</v>
      </c>
      <c r="D773" s="2" t="s">
        <v>3679</v>
      </c>
      <c r="E773" t="s">
        <v>792</v>
      </c>
      <c r="F773" s="3" t="s">
        <v>26</v>
      </c>
      <c r="G773" t="s">
        <v>3685</v>
      </c>
      <c r="H773" s="3">
        <v>450</v>
      </c>
    </row>
    <row r="774" spans="1:8" x14ac:dyDescent="0.25">
      <c r="A774" s="2">
        <v>43702</v>
      </c>
      <c r="B774" s="6">
        <v>2019</v>
      </c>
      <c r="C774" s="2" t="s">
        <v>707</v>
      </c>
      <c r="D774" s="2" t="s">
        <v>3681</v>
      </c>
      <c r="E774" t="s">
        <v>793</v>
      </c>
      <c r="F774" s="3" t="s">
        <v>16</v>
      </c>
      <c r="G774" t="s">
        <v>3685</v>
      </c>
      <c r="H774" s="3">
        <v>300</v>
      </c>
    </row>
    <row r="775" spans="1:8" x14ac:dyDescent="0.25">
      <c r="A775" s="2">
        <v>43702</v>
      </c>
      <c r="B775" s="6">
        <v>2019</v>
      </c>
      <c r="C775" s="2" t="s">
        <v>707</v>
      </c>
      <c r="D775" s="2" t="s">
        <v>3679</v>
      </c>
      <c r="E775" t="s">
        <v>794</v>
      </c>
      <c r="F775" s="3" t="s">
        <v>26</v>
      </c>
      <c r="G775" t="s">
        <v>35</v>
      </c>
      <c r="H775" s="3">
        <v>300</v>
      </c>
    </row>
    <row r="776" spans="1:8" x14ac:dyDescent="0.25">
      <c r="A776" s="2">
        <v>43703</v>
      </c>
      <c r="B776" s="6">
        <v>2019</v>
      </c>
      <c r="C776" s="2" t="s">
        <v>707</v>
      </c>
      <c r="D776" s="2" t="s">
        <v>3681</v>
      </c>
      <c r="E776" t="s">
        <v>795</v>
      </c>
      <c r="F776" s="3" t="s">
        <v>19</v>
      </c>
      <c r="G776" t="s">
        <v>17</v>
      </c>
      <c r="H776" s="3">
        <v>600</v>
      </c>
    </row>
    <row r="777" spans="1:8" x14ac:dyDescent="0.25">
      <c r="A777" s="2">
        <v>43703</v>
      </c>
      <c r="B777" s="6">
        <v>2019</v>
      </c>
      <c r="C777" s="2" t="s">
        <v>707</v>
      </c>
      <c r="D777" s="2" t="s">
        <v>3679</v>
      </c>
      <c r="E777" t="s">
        <v>796</v>
      </c>
      <c r="F777" s="3" t="s">
        <v>13</v>
      </c>
      <c r="G777" t="s">
        <v>35</v>
      </c>
      <c r="H777" s="3">
        <v>300</v>
      </c>
    </row>
    <row r="778" spans="1:8" x14ac:dyDescent="0.25">
      <c r="A778" s="2">
        <v>43704</v>
      </c>
      <c r="B778" s="6">
        <v>2019</v>
      </c>
      <c r="C778" s="2" t="s">
        <v>707</v>
      </c>
      <c r="D778" s="2" t="s">
        <v>3680</v>
      </c>
      <c r="E778" t="s">
        <v>797</v>
      </c>
      <c r="F778" s="3" t="s">
        <v>10</v>
      </c>
      <c r="G778" t="s">
        <v>11</v>
      </c>
      <c r="H778" s="3">
        <v>450</v>
      </c>
    </row>
    <row r="779" spans="1:8" x14ac:dyDescent="0.25">
      <c r="A779" s="2">
        <v>43704</v>
      </c>
      <c r="B779" s="6">
        <v>2019</v>
      </c>
      <c r="C779" s="2" t="s">
        <v>707</v>
      </c>
      <c r="D779" s="2" t="s">
        <v>3680</v>
      </c>
      <c r="E779" t="s">
        <v>798</v>
      </c>
      <c r="F779" s="3" t="s">
        <v>13</v>
      </c>
      <c r="G779" t="s">
        <v>35</v>
      </c>
      <c r="H779" s="3">
        <v>300</v>
      </c>
    </row>
    <row r="780" spans="1:8" x14ac:dyDescent="0.25">
      <c r="A780" s="2">
        <v>43704</v>
      </c>
      <c r="B780" s="6">
        <v>2019</v>
      </c>
      <c r="C780" s="2" t="s">
        <v>707</v>
      </c>
      <c r="D780" s="2" t="s">
        <v>3681</v>
      </c>
      <c r="E780" t="s">
        <v>799</v>
      </c>
      <c r="F780" s="3" t="s">
        <v>10</v>
      </c>
      <c r="G780" t="s">
        <v>17</v>
      </c>
      <c r="H780" s="3">
        <v>600</v>
      </c>
    </row>
    <row r="781" spans="1:8" x14ac:dyDescent="0.25">
      <c r="A781" s="2">
        <v>43705</v>
      </c>
      <c r="B781" s="6">
        <v>2019</v>
      </c>
      <c r="C781" s="2" t="s">
        <v>707</v>
      </c>
      <c r="D781" s="2" t="s">
        <v>3678</v>
      </c>
      <c r="E781" t="s">
        <v>800</v>
      </c>
      <c r="F781" s="3" t="s">
        <v>13</v>
      </c>
      <c r="G781" t="s">
        <v>35</v>
      </c>
      <c r="H781" s="3">
        <v>300</v>
      </c>
    </row>
    <row r="782" spans="1:8" x14ac:dyDescent="0.25">
      <c r="A782" s="2">
        <v>43705</v>
      </c>
      <c r="B782" s="6">
        <v>2019</v>
      </c>
      <c r="C782" s="2" t="s">
        <v>707</v>
      </c>
      <c r="D782" s="2" t="s">
        <v>3681</v>
      </c>
      <c r="E782" t="s">
        <v>801</v>
      </c>
      <c r="F782" s="3" t="s">
        <v>19</v>
      </c>
      <c r="G782" t="s">
        <v>17</v>
      </c>
      <c r="H782" s="3">
        <v>600</v>
      </c>
    </row>
    <row r="783" spans="1:8" x14ac:dyDescent="0.25">
      <c r="A783" s="2">
        <v>43705</v>
      </c>
      <c r="B783" s="6">
        <v>2019</v>
      </c>
      <c r="C783" s="2" t="s">
        <v>707</v>
      </c>
      <c r="D783" s="2" t="s">
        <v>3681</v>
      </c>
      <c r="E783" t="s">
        <v>802</v>
      </c>
      <c r="F783" s="3" t="s">
        <v>13</v>
      </c>
      <c r="G783" t="s">
        <v>35</v>
      </c>
      <c r="H783" s="3">
        <v>300</v>
      </c>
    </row>
    <row r="784" spans="1:8" x14ac:dyDescent="0.25">
      <c r="A784" s="2">
        <v>43705</v>
      </c>
      <c r="B784" s="6">
        <v>2019</v>
      </c>
      <c r="C784" s="2" t="s">
        <v>707</v>
      </c>
      <c r="D784" s="2" t="s">
        <v>3678</v>
      </c>
      <c r="E784" t="s">
        <v>803</v>
      </c>
      <c r="F784" s="3" t="s">
        <v>10</v>
      </c>
      <c r="G784" t="s">
        <v>14</v>
      </c>
      <c r="H784" s="3">
        <v>500</v>
      </c>
    </row>
    <row r="785" spans="1:8" x14ac:dyDescent="0.25">
      <c r="A785" s="2">
        <v>43706</v>
      </c>
      <c r="B785" s="6">
        <v>2019</v>
      </c>
      <c r="C785" s="2" t="s">
        <v>707</v>
      </c>
      <c r="D785" s="2" t="s">
        <v>3679</v>
      </c>
      <c r="E785" t="s">
        <v>804</v>
      </c>
      <c r="F785" s="3" t="s">
        <v>13</v>
      </c>
      <c r="G785" t="s">
        <v>35</v>
      </c>
      <c r="H785" s="3">
        <v>300</v>
      </c>
    </row>
    <row r="786" spans="1:8" x14ac:dyDescent="0.25">
      <c r="A786" s="2">
        <v>43706</v>
      </c>
      <c r="B786" s="6">
        <v>2019</v>
      </c>
      <c r="C786" s="2" t="s">
        <v>707</v>
      </c>
      <c r="D786" s="2" t="s">
        <v>3683</v>
      </c>
      <c r="E786" t="s">
        <v>805</v>
      </c>
      <c r="F786" s="3" t="s">
        <v>10</v>
      </c>
      <c r="G786" t="s">
        <v>17</v>
      </c>
      <c r="H786" s="3">
        <v>600</v>
      </c>
    </row>
    <row r="787" spans="1:8" x14ac:dyDescent="0.25">
      <c r="A787" s="2">
        <v>43706</v>
      </c>
      <c r="B787" s="6">
        <v>2019</v>
      </c>
      <c r="C787" s="2" t="s">
        <v>707</v>
      </c>
      <c r="D787" s="2" t="s">
        <v>3683</v>
      </c>
      <c r="E787" t="s">
        <v>806</v>
      </c>
      <c r="F787" s="3" t="s">
        <v>16</v>
      </c>
      <c r="G787" t="s">
        <v>14</v>
      </c>
      <c r="H787" s="3">
        <v>500</v>
      </c>
    </row>
    <row r="788" spans="1:8" x14ac:dyDescent="0.25">
      <c r="A788" s="2">
        <v>43706</v>
      </c>
      <c r="B788" s="6">
        <v>2019</v>
      </c>
      <c r="C788" s="2" t="s">
        <v>707</v>
      </c>
      <c r="D788" s="2" t="s">
        <v>3680</v>
      </c>
      <c r="E788" t="s">
        <v>807</v>
      </c>
      <c r="F788" s="3" t="s">
        <v>13</v>
      </c>
      <c r="G788" t="s">
        <v>35</v>
      </c>
      <c r="H788" s="3">
        <v>300</v>
      </c>
    </row>
    <row r="789" spans="1:8" x14ac:dyDescent="0.25">
      <c r="A789" s="2">
        <v>43706</v>
      </c>
      <c r="B789" s="6">
        <v>2019</v>
      </c>
      <c r="C789" s="2" t="s">
        <v>707</v>
      </c>
      <c r="D789" s="2" t="s">
        <v>3682</v>
      </c>
      <c r="E789" t="s">
        <v>808</v>
      </c>
      <c r="F789" s="3" t="s">
        <v>10</v>
      </c>
      <c r="G789" t="s">
        <v>11</v>
      </c>
      <c r="H789" s="3">
        <v>450</v>
      </c>
    </row>
    <row r="790" spans="1:8" x14ac:dyDescent="0.25">
      <c r="A790" s="2">
        <v>43706</v>
      </c>
      <c r="B790" s="6">
        <v>2019</v>
      </c>
      <c r="C790" s="2" t="s">
        <v>707</v>
      </c>
      <c r="D790" s="2" t="s">
        <v>3683</v>
      </c>
      <c r="E790" t="s">
        <v>809</v>
      </c>
      <c r="F790" s="3" t="s">
        <v>10</v>
      </c>
      <c r="G790" t="s">
        <v>17</v>
      </c>
      <c r="H790" s="3">
        <v>600</v>
      </c>
    </row>
    <row r="791" spans="1:8" x14ac:dyDescent="0.25">
      <c r="A791" s="2">
        <v>43707</v>
      </c>
      <c r="B791" s="6">
        <v>2019</v>
      </c>
      <c r="C791" s="2" t="s">
        <v>707</v>
      </c>
      <c r="D791" s="2" t="s">
        <v>3683</v>
      </c>
      <c r="E791" t="s">
        <v>810</v>
      </c>
      <c r="F791" s="3" t="s">
        <v>10</v>
      </c>
      <c r="G791" t="s">
        <v>17</v>
      </c>
      <c r="H791" s="3">
        <v>600</v>
      </c>
    </row>
    <row r="792" spans="1:8" x14ac:dyDescent="0.25">
      <c r="A792" s="2">
        <v>43707</v>
      </c>
      <c r="B792" s="6">
        <v>2019</v>
      </c>
      <c r="C792" s="2" t="s">
        <v>707</v>
      </c>
      <c r="D792" s="2" t="s">
        <v>3679</v>
      </c>
      <c r="E792" t="s">
        <v>811</v>
      </c>
      <c r="F792" s="3" t="s">
        <v>26</v>
      </c>
      <c r="G792" t="s">
        <v>14</v>
      </c>
      <c r="H792" s="3">
        <v>500</v>
      </c>
    </row>
    <row r="793" spans="1:8" x14ac:dyDescent="0.25">
      <c r="A793" s="2">
        <v>43707</v>
      </c>
      <c r="B793" s="6">
        <v>2019</v>
      </c>
      <c r="C793" s="2" t="s">
        <v>707</v>
      </c>
      <c r="D793" s="2" t="s">
        <v>3680</v>
      </c>
      <c r="E793" t="s">
        <v>812</v>
      </c>
      <c r="F793" s="3" t="s">
        <v>13</v>
      </c>
      <c r="G793" t="s">
        <v>35</v>
      </c>
      <c r="H793" s="3">
        <v>300</v>
      </c>
    </row>
    <row r="794" spans="1:8" x14ac:dyDescent="0.25">
      <c r="A794" s="2">
        <v>43707</v>
      </c>
      <c r="B794" s="6">
        <v>2019</v>
      </c>
      <c r="C794" s="2" t="s">
        <v>707</v>
      </c>
      <c r="D794" s="2" t="s">
        <v>3680</v>
      </c>
      <c r="E794" t="s">
        <v>813</v>
      </c>
      <c r="F794" s="3" t="s">
        <v>10</v>
      </c>
      <c r="G794" t="s">
        <v>35</v>
      </c>
      <c r="H794" s="3">
        <v>300</v>
      </c>
    </row>
    <row r="795" spans="1:8" x14ac:dyDescent="0.25">
      <c r="A795" s="2">
        <v>43708</v>
      </c>
      <c r="B795" s="6">
        <v>2019</v>
      </c>
      <c r="C795" s="2" t="s">
        <v>707</v>
      </c>
      <c r="D795" s="2" t="s">
        <v>3682</v>
      </c>
      <c r="E795" t="s">
        <v>814</v>
      </c>
      <c r="F795" s="3" t="s">
        <v>19</v>
      </c>
      <c r="G795" t="s">
        <v>17</v>
      </c>
      <c r="H795" s="3">
        <v>600</v>
      </c>
    </row>
    <row r="796" spans="1:8" x14ac:dyDescent="0.25">
      <c r="A796" s="2">
        <v>43708</v>
      </c>
      <c r="B796" s="6">
        <v>2019</v>
      </c>
      <c r="C796" s="2" t="s">
        <v>707</v>
      </c>
      <c r="D796" s="2" t="s">
        <v>3680</v>
      </c>
      <c r="E796" t="s">
        <v>815</v>
      </c>
      <c r="F796" s="3" t="s">
        <v>26</v>
      </c>
      <c r="G796" t="s">
        <v>14</v>
      </c>
      <c r="H796" s="3">
        <v>500</v>
      </c>
    </row>
    <row r="797" spans="1:8" x14ac:dyDescent="0.25">
      <c r="A797" s="2">
        <v>43708</v>
      </c>
      <c r="B797" s="6">
        <v>2019</v>
      </c>
      <c r="C797" s="2" t="s">
        <v>707</v>
      </c>
      <c r="D797" s="2" t="s">
        <v>3680</v>
      </c>
      <c r="E797" t="s">
        <v>816</v>
      </c>
      <c r="F797" s="3" t="s">
        <v>26</v>
      </c>
      <c r="G797" t="s">
        <v>17</v>
      </c>
      <c r="H797" s="3">
        <v>600</v>
      </c>
    </row>
    <row r="798" spans="1:8" x14ac:dyDescent="0.25">
      <c r="A798" s="2">
        <v>43708</v>
      </c>
      <c r="B798" s="6">
        <v>2019</v>
      </c>
      <c r="C798" s="2" t="s">
        <v>707</v>
      </c>
      <c r="D798" s="2" t="s">
        <v>3680</v>
      </c>
      <c r="E798" t="s">
        <v>817</v>
      </c>
      <c r="F798" s="3" t="s">
        <v>13</v>
      </c>
      <c r="G798" t="s">
        <v>11</v>
      </c>
      <c r="H798" s="3">
        <v>450</v>
      </c>
    </row>
    <row r="799" spans="1:8" x14ac:dyDescent="0.25">
      <c r="A799" s="2">
        <v>43709</v>
      </c>
      <c r="B799" s="6">
        <v>2019</v>
      </c>
      <c r="C799" s="2" t="s">
        <v>818</v>
      </c>
      <c r="D799" s="2" t="s">
        <v>3683</v>
      </c>
      <c r="E799" t="s">
        <v>819</v>
      </c>
      <c r="F799" s="3" t="s">
        <v>10</v>
      </c>
      <c r="G799" t="s">
        <v>17</v>
      </c>
      <c r="H799" s="3">
        <v>600</v>
      </c>
    </row>
    <row r="800" spans="1:8" x14ac:dyDescent="0.25">
      <c r="A800" s="2">
        <v>43709</v>
      </c>
      <c r="B800" s="6">
        <v>2019</v>
      </c>
      <c r="C800" s="2" t="s">
        <v>818</v>
      </c>
      <c r="D800" s="2" t="s">
        <v>3682</v>
      </c>
      <c r="E800" t="s">
        <v>820</v>
      </c>
      <c r="F800" s="3" t="s">
        <v>19</v>
      </c>
      <c r="G800" t="s">
        <v>14</v>
      </c>
      <c r="H800" s="3">
        <v>500</v>
      </c>
    </row>
    <row r="801" spans="1:8" x14ac:dyDescent="0.25">
      <c r="A801" s="2">
        <v>43709</v>
      </c>
      <c r="B801" s="6">
        <v>2019</v>
      </c>
      <c r="C801" s="2" t="s">
        <v>818</v>
      </c>
      <c r="D801" s="2" t="s">
        <v>3680</v>
      </c>
      <c r="E801" t="s">
        <v>821</v>
      </c>
      <c r="F801" s="3" t="s">
        <v>10</v>
      </c>
      <c r="G801" t="s">
        <v>14</v>
      </c>
      <c r="H801" s="3">
        <v>500</v>
      </c>
    </row>
    <row r="802" spans="1:8" x14ac:dyDescent="0.25">
      <c r="A802" s="2">
        <v>43709</v>
      </c>
      <c r="B802" s="6">
        <v>2019</v>
      </c>
      <c r="C802" s="2" t="s">
        <v>818</v>
      </c>
      <c r="D802" s="2" t="s">
        <v>3680</v>
      </c>
      <c r="E802" t="s">
        <v>822</v>
      </c>
      <c r="F802" s="3" t="s">
        <v>10</v>
      </c>
      <c r="G802" t="s">
        <v>17</v>
      </c>
      <c r="H802" s="3">
        <v>600</v>
      </c>
    </row>
    <row r="803" spans="1:8" x14ac:dyDescent="0.25">
      <c r="A803" s="2">
        <v>43709</v>
      </c>
      <c r="B803" s="6">
        <v>2019</v>
      </c>
      <c r="C803" s="2" t="s">
        <v>818</v>
      </c>
      <c r="D803" s="2" t="s">
        <v>3683</v>
      </c>
      <c r="E803" t="s">
        <v>823</v>
      </c>
      <c r="F803" s="3" t="s">
        <v>19</v>
      </c>
      <c r="G803" t="s">
        <v>35</v>
      </c>
      <c r="H803" s="3">
        <v>300</v>
      </c>
    </row>
    <row r="804" spans="1:8" x14ac:dyDescent="0.25">
      <c r="A804" s="2">
        <v>43709</v>
      </c>
      <c r="B804" s="6">
        <v>2019</v>
      </c>
      <c r="C804" s="2" t="s">
        <v>818</v>
      </c>
      <c r="D804" s="2" t="s">
        <v>3681</v>
      </c>
      <c r="E804" t="s">
        <v>824</v>
      </c>
      <c r="F804" s="3" t="s">
        <v>26</v>
      </c>
      <c r="G804" t="s">
        <v>14</v>
      </c>
      <c r="H804" s="3">
        <v>500</v>
      </c>
    </row>
    <row r="805" spans="1:8" x14ac:dyDescent="0.25">
      <c r="A805" s="2">
        <v>43709</v>
      </c>
      <c r="B805" s="6">
        <v>2019</v>
      </c>
      <c r="C805" s="2" t="s">
        <v>818</v>
      </c>
      <c r="D805" s="2" t="s">
        <v>3683</v>
      </c>
      <c r="E805" t="s">
        <v>825</v>
      </c>
      <c r="F805" s="3" t="s">
        <v>26</v>
      </c>
      <c r="G805" t="s">
        <v>17</v>
      </c>
      <c r="H805" s="3">
        <v>600</v>
      </c>
    </row>
    <row r="806" spans="1:8" x14ac:dyDescent="0.25">
      <c r="A806" s="2">
        <v>43709</v>
      </c>
      <c r="B806" s="6">
        <v>2019</v>
      </c>
      <c r="C806" s="2" t="s">
        <v>818</v>
      </c>
      <c r="D806" s="2" t="s">
        <v>3681</v>
      </c>
      <c r="E806" t="s">
        <v>826</v>
      </c>
      <c r="F806" s="3" t="s">
        <v>13</v>
      </c>
      <c r="G806" t="s">
        <v>35</v>
      </c>
      <c r="H806" s="3">
        <v>300</v>
      </c>
    </row>
    <row r="807" spans="1:8" x14ac:dyDescent="0.25">
      <c r="A807" s="2">
        <v>43711</v>
      </c>
      <c r="B807" s="6">
        <v>2019</v>
      </c>
      <c r="C807" s="2" t="s">
        <v>818</v>
      </c>
      <c r="D807" s="2" t="s">
        <v>3681</v>
      </c>
      <c r="E807" t="s">
        <v>827</v>
      </c>
      <c r="F807" s="3" t="s">
        <v>16</v>
      </c>
      <c r="G807" t="s">
        <v>17</v>
      </c>
      <c r="H807" s="3">
        <v>600</v>
      </c>
    </row>
    <row r="808" spans="1:8" x14ac:dyDescent="0.25">
      <c r="A808" s="2">
        <v>43711</v>
      </c>
      <c r="B808" s="6">
        <v>2019</v>
      </c>
      <c r="C808" s="2" t="s">
        <v>818</v>
      </c>
      <c r="D808" s="2" t="s">
        <v>3681</v>
      </c>
      <c r="E808" t="s">
        <v>828</v>
      </c>
      <c r="F808" s="3" t="s">
        <v>13</v>
      </c>
      <c r="G808" t="s">
        <v>35</v>
      </c>
      <c r="H808" s="3">
        <v>300</v>
      </c>
    </row>
    <row r="809" spans="1:8" x14ac:dyDescent="0.25">
      <c r="A809" s="2">
        <v>43711</v>
      </c>
      <c r="B809" s="6">
        <v>2019</v>
      </c>
      <c r="C809" s="2" t="s">
        <v>818</v>
      </c>
      <c r="D809" s="2" t="s">
        <v>3682</v>
      </c>
      <c r="E809" t="s">
        <v>829</v>
      </c>
      <c r="F809" s="3" t="s">
        <v>26</v>
      </c>
      <c r="G809" t="s">
        <v>35</v>
      </c>
      <c r="H809" s="3">
        <v>300</v>
      </c>
    </row>
    <row r="810" spans="1:8" x14ac:dyDescent="0.25">
      <c r="A810" s="2">
        <v>43712</v>
      </c>
      <c r="B810" s="6">
        <v>2019</v>
      </c>
      <c r="C810" s="2" t="s">
        <v>818</v>
      </c>
      <c r="D810" s="2" t="s">
        <v>3682</v>
      </c>
      <c r="E810" t="s">
        <v>830</v>
      </c>
      <c r="F810" s="3" t="s">
        <v>10</v>
      </c>
      <c r="G810" t="s">
        <v>17</v>
      </c>
      <c r="H810" s="3">
        <v>600</v>
      </c>
    </row>
    <row r="811" spans="1:8" x14ac:dyDescent="0.25">
      <c r="A811" s="2">
        <v>43712</v>
      </c>
      <c r="B811" s="6">
        <v>2019</v>
      </c>
      <c r="C811" s="2" t="s">
        <v>818</v>
      </c>
      <c r="D811" s="2" t="s">
        <v>3681</v>
      </c>
      <c r="E811" t="s">
        <v>831</v>
      </c>
      <c r="F811" s="3" t="s">
        <v>19</v>
      </c>
      <c r="G811" t="s">
        <v>35</v>
      </c>
      <c r="H811" s="3">
        <v>300</v>
      </c>
    </row>
    <row r="812" spans="1:8" x14ac:dyDescent="0.25">
      <c r="A812" s="2">
        <v>43712</v>
      </c>
      <c r="B812" s="6">
        <v>2019</v>
      </c>
      <c r="C812" s="2" t="s">
        <v>818</v>
      </c>
      <c r="D812" s="2" t="s">
        <v>3678</v>
      </c>
      <c r="E812" t="s">
        <v>832</v>
      </c>
      <c r="F812" s="3" t="s">
        <v>16</v>
      </c>
      <c r="G812" t="s">
        <v>14</v>
      </c>
      <c r="H812" s="3">
        <v>500</v>
      </c>
    </row>
    <row r="813" spans="1:8" x14ac:dyDescent="0.25">
      <c r="A813" s="2">
        <v>43712</v>
      </c>
      <c r="B813" s="6">
        <v>2019</v>
      </c>
      <c r="C813" s="2" t="s">
        <v>818</v>
      </c>
      <c r="D813" s="2" t="s">
        <v>3678</v>
      </c>
      <c r="E813" t="s">
        <v>833</v>
      </c>
      <c r="F813" s="3" t="s">
        <v>19</v>
      </c>
      <c r="G813" t="s">
        <v>17</v>
      </c>
      <c r="H813" s="3">
        <v>600</v>
      </c>
    </row>
    <row r="814" spans="1:8" x14ac:dyDescent="0.25">
      <c r="A814" s="2">
        <v>43712</v>
      </c>
      <c r="B814" s="6">
        <v>2019</v>
      </c>
      <c r="C814" s="2" t="s">
        <v>818</v>
      </c>
      <c r="D814" s="2" t="s">
        <v>3681</v>
      </c>
      <c r="E814" t="s">
        <v>834</v>
      </c>
      <c r="F814" s="3" t="s">
        <v>16</v>
      </c>
      <c r="G814" t="s">
        <v>14</v>
      </c>
      <c r="H814" s="3">
        <v>500</v>
      </c>
    </row>
    <row r="815" spans="1:8" x14ac:dyDescent="0.25">
      <c r="A815" s="2">
        <v>43713</v>
      </c>
      <c r="B815" s="6">
        <v>2019</v>
      </c>
      <c r="C815" s="2" t="s">
        <v>818</v>
      </c>
      <c r="D815" s="2" t="s">
        <v>3683</v>
      </c>
      <c r="E815" t="s">
        <v>835</v>
      </c>
      <c r="F815" s="3" t="s">
        <v>26</v>
      </c>
      <c r="G815" t="s">
        <v>35</v>
      </c>
      <c r="H815" s="3">
        <v>300</v>
      </c>
    </row>
    <row r="816" spans="1:8" x14ac:dyDescent="0.25">
      <c r="A816" s="2">
        <v>43713</v>
      </c>
      <c r="B816" s="6">
        <v>2019</v>
      </c>
      <c r="C816" s="2" t="s">
        <v>818</v>
      </c>
      <c r="D816" s="2" t="s">
        <v>3679</v>
      </c>
      <c r="E816" t="s">
        <v>836</v>
      </c>
      <c r="F816" s="3" t="s">
        <v>10</v>
      </c>
      <c r="G816" t="s">
        <v>14</v>
      </c>
      <c r="H816" s="3">
        <v>500</v>
      </c>
    </row>
    <row r="817" spans="1:8" x14ac:dyDescent="0.25">
      <c r="A817" s="2">
        <v>43713</v>
      </c>
      <c r="B817" s="6">
        <v>2019</v>
      </c>
      <c r="C817" s="2" t="s">
        <v>818</v>
      </c>
      <c r="D817" s="2" t="s">
        <v>3679</v>
      </c>
      <c r="E817" t="s">
        <v>837</v>
      </c>
      <c r="F817" s="3" t="s">
        <v>16</v>
      </c>
      <c r="G817" t="s">
        <v>14</v>
      </c>
      <c r="H817" s="3">
        <v>500</v>
      </c>
    </row>
    <row r="818" spans="1:8" x14ac:dyDescent="0.25">
      <c r="A818" s="2">
        <v>43713</v>
      </c>
      <c r="B818" s="6">
        <v>2019</v>
      </c>
      <c r="C818" s="2" t="s">
        <v>818</v>
      </c>
      <c r="D818" s="2" t="s">
        <v>3681</v>
      </c>
      <c r="E818" t="s">
        <v>838</v>
      </c>
      <c r="F818" s="3" t="s">
        <v>26</v>
      </c>
      <c r="G818" t="s">
        <v>11</v>
      </c>
      <c r="H818" s="3">
        <v>450</v>
      </c>
    </row>
    <row r="819" spans="1:8" x14ac:dyDescent="0.25">
      <c r="A819" s="2">
        <v>43714</v>
      </c>
      <c r="B819" s="6">
        <v>2019</v>
      </c>
      <c r="C819" s="2" t="s">
        <v>818</v>
      </c>
      <c r="D819" s="2" t="s">
        <v>3679</v>
      </c>
      <c r="E819" t="s">
        <v>839</v>
      </c>
      <c r="F819" s="3" t="s">
        <v>10</v>
      </c>
      <c r="G819" t="s">
        <v>17</v>
      </c>
      <c r="H819" s="3">
        <v>600</v>
      </c>
    </row>
    <row r="820" spans="1:8" x14ac:dyDescent="0.25">
      <c r="A820" s="2">
        <v>43714</v>
      </c>
      <c r="B820" s="6">
        <v>2019</v>
      </c>
      <c r="C820" s="2" t="s">
        <v>818</v>
      </c>
      <c r="D820" s="2" t="s">
        <v>3679</v>
      </c>
      <c r="E820" t="s">
        <v>840</v>
      </c>
      <c r="F820" s="3" t="s">
        <v>13</v>
      </c>
      <c r="G820" t="s">
        <v>11</v>
      </c>
      <c r="H820" s="3">
        <v>450</v>
      </c>
    </row>
    <row r="821" spans="1:8" x14ac:dyDescent="0.25">
      <c r="A821" s="2">
        <v>43714</v>
      </c>
      <c r="B821" s="6">
        <v>2019</v>
      </c>
      <c r="C821" s="2" t="s">
        <v>818</v>
      </c>
      <c r="D821" s="2" t="s">
        <v>3681</v>
      </c>
      <c r="E821" t="s">
        <v>841</v>
      </c>
      <c r="F821" s="3" t="s">
        <v>13</v>
      </c>
      <c r="G821" t="s">
        <v>11</v>
      </c>
      <c r="H821" s="3">
        <v>450</v>
      </c>
    </row>
    <row r="822" spans="1:8" x14ac:dyDescent="0.25">
      <c r="A822" s="2">
        <v>43714</v>
      </c>
      <c r="B822" s="6">
        <v>2019</v>
      </c>
      <c r="C822" s="2" t="s">
        <v>818</v>
      </c>
      <c r="D822" s="2" t="s">
        <v>3679</v>
      </c>
      <c r="E822" t="s">
        <v>842</v>
      </c>
      <c r="F822" s="3" t="s">
        <v>26</v>
      </c>
      <c r="G822" t="s">
        <v>17</v>
      </c>
      <c r="H822" s="3">
        <v>600</v>
      </c>
    </row>
    <row r="823" spans="1:8" x14ac:dyDescent="0.25">
      <c r="A823" s="2">
        <v>43714</v>
      </c>
      <c r="B823" s="6">
        <v>2019</v>
      </c>
      <c r="C823" s="2" t="s">
        <v>818</v>
      </c>
      <c r="D823" s="2" t="s">
        <v>3681</v>
      </c>
      <c r="E823" t="s">
        <v>843</v>
      </c>
      <c r="F823" s="3" t="s">
        <v>13</v>
      </c>
      <c r="G823" t="s">
        <v>35</v>
      </c>
      <c r="H823" s="3">
        <v>300</v>
      </c>
    </row>
    <row r="824" spans="1:8" x14ac:dyDescent="0.25">
      <c r="A824" s="2">
        <v>43715</v>
      </c>
      <c r="B824" s="6">
        <v>2019</v>
      </c>
      <c r="C824" s="2" t="s">
        <v>818</v>
      </c>
      <c r="D824" s="2" t="s">
        <v>3679</v>
      </c>
      <c r="E824" t="s">
        <v>844</v>
      </c>
      <c r="F824" s="3" t="s">
        <v>13</v>
      </c>
      <c r="G824" t="s">
        <v>14</v>
      </c>
      <c r="H824" s="3">
        <v>500</v>
      </c>
    </row>
    <row r="825" spans="1:8" x14ac:dyDescent="0.25">
      <c r="A825" s="2">
        <v>43715</v>
      </c>
      <c r="B825" s="6">
        <v>2019</v>
      </c>
      <c r="C825" s="2" t="s">
        <v>818</v>
      </c>
      <c r="D825" s="2" t="s">
        <v>3681</v>
      </c>
      <c r="E825" t="s">
        <v>845</v>
      </c>
      <c r="F825" s="3" t="s">
        <v>10</v>
      </c>
      <c r="G825" t="s">
        <v>17</v>
      </c>
      <c r="H825" s="3">
        <v>600</v>
      </c>
    </row>
    <row r="826" spans="1:8" x14ac:dyDescent="0.25">
      <c r="A826" s="2">
        <v>43715</v>
      </c>
      <c r="B826" s="6">
        <v>2019</v>
      </c>
      <c r="C826" s="2" t="s">
        <v>818</v>
      </c>
      <c r="D826" s="2" t="s">
        <v>3682</v>
      </c>
      <c r="E826" t="s">
        <v>846</v>
      </c>
      <c r="F826" s="3" t="s">
        <v>16</v>
      </c>
      <c r="G826" t="s">
        <v>11</v>
      </c>
      <c r="H826" s="3">
        <v>450</v>
      </c>
    </row>
    <row r="827" spans="1:8" x14ac:dyDescent="0.25">
      <c r="A827" s="2">
        <v>43718</v>
      </c>
      <c r="B827" s="6">
        <v>2019</v>
      </c>
      <c r="C827" s="2" t="s">
        <v>818</v>
      </c>
      <c r="D827" s="2" t="s">
        <v>3682</v>
      </c>
      <c r="E827" t="s">
        <v>847</v>
      </c>
      <c r="F827" s="3" t="s">
        <v>16</v>
      </c>
      <c r="G827" t="s">
        <v>35</v>
      </c>
      <c r="H827" s="3">
        <v>300</v>
      </c>
    </row>
    <row r="828" spans="1:8" x14ac:dyDescent="0.25">
      <c r="A828" s="2">
        <v>43718</v>
      </c>
      <c r="B828" s="6">
        <v>2019</v>
      </c>
      <c r="C828" s="2" t="s">
        <v>818</v>
      </c>
      <c r="D828" s="2" t="s">
        <v>3683</v>
      </c>
      <c r="E828" t="s">
        <v>848</v>
      </c>
      <c r="F828" s="3" t="s">
        <v>19</v>
      </c>
      <c r="G828" t="s">
        <v>17</v>
      </c>
      <c r="H828" s="3">
        <v>600</v>
      </c>
    </row>
    <row r="829" spans="1:8" x14ac:dyDescent="0.25">
      <c r="A829" s="2">
        <v>43718</v>
      </c>
      <c r="B829" s="6">
        <v>2019</v>
      </c>
      <c r="C829" s="2" t="s">
        <v>818</v>
      </c>
      <c r="D829" s="2" t="s">
        <v>3682</v>
      </c>
      <c r="E829" t="s">
        <v>849</v>
      </c>
      <c r="F829" s="3" t="s">
        <v>26</v>
      </c>
      <c r="G829" t="s">
        <v>14</v>
      </c>
      <c r="H829" s="3">
        <v>500</v>
      </c>
    </row>
    <row r="830" spans="1:8" x14ac:dyDescent="0.25">
      <c r="A830" s="2">
        <v>43718</v>
      </c>
      <c r="B830" s="6">
        <v>2019</v>
      </c>
      <c r="C830" s="2" t="s">
        <v>818</v>
      </c>
      <c r="D830" s="2" t="s">
        <v>3683</v>
      </c>
      <c r="E830" t="s">
        <v>850</v>
      </c>
      <c r="F830" s="3" t="s">
        <v>10</v>
      </c>
      <c r="G830" t="s">
        <v>17</v>
      </c>
      <c r="H830" s="3">
        <v>600</v>
      </c>
    </row>
    <row r="831" spans="1:8" x14ac:dyDescent="0.25">
      <c r="A831" s="2">
        <v>43718</v>
      </c>
      <c r="B831" s="6">
        <v>2019</v>
      </c>
      <c r="C831" s="2" t="s">
        <v>818</v>
      </c>
      <c r="D831" s="2" t="s">
        <v>3678</v>
      </c>
      <c r="E831" t="s">
        <v>851</v>
      </c>
      <c r="F831" s="3" t="s">
        <v>10</v>
      </c>
      <c r="G831" t="s">
        <v>14</v>
      </c>
      <c r="H831" s="3">
        <v>500</v>
      </c>
    </row>
    <row r="832" spans="1:8" x14ac:dyDescent="0.25">
      <c r="A832" s="2">
        <v>43719</v>
      </c>
      <c r="B832" s="6">
        <v>2019</v>
      </c>
      <c r="C832" s="2" t="s">
        <v>818</v>
      </c>
      <c r="D832" s="2" t="s">
        <v>3681</v>
      </c>
      <c r="E832" t="s">
        <v>852</v>
      </c>
      <c r="F832" s="3" t="s">
        <v>16</v>
      </c>
      <c r="G832" t="s">
        <v>11</v>
      </c>
      <c r="H832" s="3">
        <v>450</v>
      </c>
    </row>
    <row r="833" spans="1:8" x14ac:dyDescent="0.25">
      <c r="A833" s="2">
        <v>43719</v>
      </c>
      <c r="B833" s="6">
        <v>2019</v>
      </c>
      <c r="C833" s="2" t="s">
        <v>818</v>
      </c>
      <c r="D833" s="2" t="s">
        <v>3682</v>
      </c>
      <c r="E833" t="s">
        <v>853</v>
      </c>
      <c r="F833" s="3" t="s">
        <v>16</v>
      </c>
      <c r="G833" t="s">
        <v>35</v>
      </c>
      <c r="H833" s="3">
        <v>300</v>
      </c>
    </row>
    <row r="834" spans="1:8" x14ac:dyDescent="0.25">
      <c r="A834" s="2">
        <v>43720</v>
      </c>
      <c r="B834" s="6">
        <v>2019</v>
      </c>
      <c r="C834" s="2" t="s">
        <v>818</v>
      </c>
      <c r="D834" s="2" t="s">
        <v>3683</v>
      </c>
      <c r="E834" t="s">
        <v>854</v>
      </c>
      <c r="F834" s="3" t="s">
        <v>26</v>
      </c>
      <c r="G834" t="s">
        <v>17</v>
      </c>
      <c r="H834" s="3">
        <v>600</v>
      </c>
    </row>
    <row r="835" spans="1:8" x14ac:dyDescent="0.25">
      <c r="A835" s="2">
        <v>43720</v>
      </c>
      <c r="B835" s="6">
        <v>2019</v>
      </c>
      <c r="C835" s="2" t="s">
        <v>818</v>
      </c>
      <c r="D835" s="2" t="s">
        <v>3681</v>
      </c>
      <c r="E835" t="s">
        <v>855</v>
      </c>
      <c r="F835" s="3" t="s">
        <v>16</v>
      </c>
      <c r="G835" t="s">
        <v>14</v>
      </c>
      <c r="H835" s="3">
        <v>500</v>
      </c>
    </row>
    <row r="836" spans="1:8" x14ac:dyDescent="0.25">
      <c r="A836" s="2">
        <v>43720</v>
      </c>
      <c r="B836" s="6">
        <v>2019</v>
      </c>
      <c r="C836" s="2" t="s">
        <v>818</v>
      </c>
      <c r="D836" s="2" t="s">
        <v>3680</v>
      </c>
      <c r="E836" t="s">
        <v>856</v>
      </c>
      <c r="F836" s="3" t="s">
        <v>26</v>
      </c>
      <c r="G836" t="s">
        <v>11</v>
      </c>
      <c r="H836" s="3">
        <v>450</v>
      </c>
    </row>
    <row r="837" spans="1:8" x14ac:dyDescent="0.25">
      <c r="A837" s="2">
        <v>43721</v>
      </c>
      <c r="B837" s="6">
        <v>2019</v>
      </c>
      <c r="C837" s="2" t="s">
        <v>818</v>
      </c>
      <c r="D837" s="2" t="s">
        <v>3679</v>
      </c>
      <c r="E837" t="s">
        <v>857</v>
      </c>
      <c r="F837" s="3" t="s">
        <v>26</v>
      </c>
      <c r="G837" t="s">
        <v>35</v>
      </c>
      <c r="H837" s="3">
        <v>300</v>
      </c>
    </row>
    <row r="838" spans="1:8" x14ac:dyDescent="0.25">
      <c r="A838" s="2">
        <v>43721</v>
      </c>
      <c r="B838" s="6">
        <v>2019</v>
      </c>
      <c r="C838" s="2" t="s">
        <v>818</v>
      </c>
      <c r="D838" s="2" t="s">
        <v>3683</v>
      </c>
      <c r="E838" t="s">
        <v>858</v>
      </c>
      <c r="F838" s="3" t="s">
        <v>16</v>
      </c>
      <c r="G838" t="s">
        <v>17</v>
      </c>
      <c r="H838" s="3">
        <v>600</v>
      </c>
    </row>
    <row r="839" spans="1:8" x14ac:dyDescent="0.25">
      <c r="A839" s="2">
        <v>43721</v>
      </c>
      <c r="B839" s="6">
        <v>2019</v>
      </c>
      <c r="C839" s="2" t="s">
        <v>818</v>
      </c>
      <c r="D839" s="2" t="s">
        <v>3683</v>
      </c>
      <c r="E839" t="s">
        <v>859</v>
      </c>
      <c r="F839" s="3" t="s">
        <v>10</v>
      </c>
      <c r="G839" t="s">
        <v>35</v>
      </c>
      <c r="H839" s="3">
        <v>300</v>
      </c>
    </row>
    <row r="840" spans="1:8" x14ac:dyDescent="0.25">
      <c r="A840" s="2">
        <v>43721</v>
      </c>
      <c r="B840" s="6">
        <v>2019</v>
      </c>
      <c r="C840" s="2" t="s">
        <v>818</v>
      </c>
      <c r="D840" s="2" t="s">
        <v>3678</v>
      </c>
      <c r="E840" t="s">
        <v>860</v>
      </c>
      <c r="F840" s="3" t="s">
        <v>16</v>
      </c>
      <c r="G840" t="s">
        <v>11</v>
      </c>
      <c r="H840" s="3">
        <v>450</v>
      </c>
    </row>
    <row r="841" spans="1:8" x14ac:dyDescent="0.25">
      <c r="A841" s="2">
        <v>43721</v>
      </c>
      <c r="B841" s="6">
        <v>2019</v>
      </c>
      <c r="C841" s="2" t="s">
        <v>818</v>
      </c>
      <c r="D841" s="2" t="s">
        <v>3679</v>
      </c>
      <c r="E841" t="s">
        <v>861</v>
      </c>
      <c r="F841" s="3" t="s">
        <v>13</v>
      </c>
      <c r="G841" t="s">
        <v>35</v>
      </c>
      <c r="H841" s="3">
        <v>300</v>
      </c>
    </row>
    <row r="842" spans="1:8" x14ac:dyDescent="0.25">
      <c r="A842" s="2">
        <v>43721</v>
      </c>
      <c r="B842" s="6">
        <v>2019</v>
      </c>
      <c r="C842" s="2" t="s">
        <v>818</v>
      </c>
      <c r="D842" s="2" t="s">
        <v>3678</v>
      </c>
      <c r="E842" t="s">
        <v>862</v>
      </c>
      <c r="F842" s="3" t="s">
        <v>13</v>
      </c>
      <c r="G842" t="s">
        <v>35</v>
      </c>
      <c r="H842" s="3">
        <v>300</v>
      </c>
    </row>
    <row r="843" spans="1:8" x14ac:dyDescent="0.25">
      <c r="A843" s="2">
        <v>43721</v>
      </c>
      <c r="B843" s="6">
        <v>2019</v>
      </c>
      <c r="C843" s="2" t="s">
        <v>818</v>
      </c>
      <c r="D843" s="2" t="s">
        <v>3681</v>
      </c>
      <c r="E843" t="s">
        <v>863</v>
      </c>
      <c r="F843" s="3" t="s">
        <v>13</v>
      </c>
      <c r="G843" t="s">
        <v>11</v>
      </c>
      <c r="H843" s="3">
        <v>450</v>
      </c>
    </row>
    <row r="844" spans="1:8" x14ac:dyDescent="0.25">
      <c r="A844" s="2">
        <v>43722</v>
      </c>
      <c r="B844" s="6">
        <v>2019</v>
      </c>
      <c r="C844" s="2" t="s">
        <v>818</v>
      </c>
      <c r="D844" s="2" t="s">
        <v>3683</v>
      </c>
      <c r="E844" t="s">
        <v>864</v>
      </c>
      <c r="F844" s="3" t="s">
        <v>16</v>
      </c>
      <c r="G844" t="s">
        <v>11</v>
      </c>
      <c r="H844" s="3">
        <v>450</v>
      </c>
    </row>
    <row r="845" spans="1:8" x14ac:dyDescent="0.25">
      <c r="A845" s="2">
        <v>43722</v>
      </c>
      <c r="B845" s="6">
        <v>2019</v>
      </c>
      <c r="C845" s="2" t="s">
        <v>818</v>
      </c>
      <c r="D845" s="2" t="s">
        <v>3683</v>
      </c>
      <c r="E845" t="s">
        <v>865</v>
      </c>
      <c r="F845" s="3" t="s">
        <v>10</v>
      </c>
      <c r="G845" t="s">
        <v>17</v>
      </c>
      <c r="H845" s="3">
        <v>600</v>
      </c>
    </row>
    <row r="846" spans="1:8" x14ac:dyDescent="0.25">
      <c r="A846" s="2">
        <v>43722</v>
      </c>
      <c r="B846" s="6">
        <v>2019</v>
      </c>
      <c r="C846" s="2" t="s">
        <v>818</v>
      </c>
      <c r="D846" s="2" t="s">
        <v>3680</v>
      </c>
      <c r="E846" t="s">
        <v>866</v>
      </c>
      <c r="F846" s="3" t="s">
        <v>10</v>
      </c>
      <c r="G846" t="s">
        <v>17</v>
      </c>
      <c r="H846" s="3">
        <v>600</v>
      </c>
    </row>
    <row r="847" spans="1:8" x14ac:dyDescent="0.25">
      <c r="A847" s="2">
        <v>43722</v>
      </c>
      <c r="B847" s="6">
        <v>2019</v>
      </c>
      <c r="C847" s="2" t="s">
        <v>818</v>
      </c>
      <c r="D847" s="2" t="s">
        <v>3679</v>
      </c>
      <c r="E847" t="s">
        <v>867</v>
      </c>
      <c r="F847" s="3" t="s">
        <v>19</v>
      </c>
      <c r="G847" t="s">
        <v>17</v>
      </c>
      <c r="H847" s="3">
        <v>600</v>
      </c>
    </row>
    <row r="848" spans="1:8" x14ac:dyDescent="0.25">
      <c r="A848" s="2">
        <v>43723</v>
      </c>
      <c r="B848" s="6">
        <v>2019</v>
      </c>
      <c r="C848" s="2" t="s">
        <v>818</v>
      </c>
      <c r="D848" s="2" t="s">
        <v>3679</v>
      </c>
      <c r="E848" t="s">
        <v>868</v>
      </c>
      <c r="F848" s="3" t="s">
        <v>26</v>
      </c>
      <c r="G848" t="s">
        <v>17</v>
      </c>
      <c r="H848" s="3">
        <v>600</v>
      </c>
    </row>
    <row r="849" spans="1:8" x14ac:dyDescent="0.25">
      <c r="A849" s="2">
        <v>43723</v>
      </c>
      <c r="B849" s="6">
        <v>2019</v>
      </c>
      <c r="C849" s="2" t="s">
        <v>818</v>
      </c>
      <c r="D849" s="2" t="s">
        <v>3681</v>
      </c>
      <c r="E849" t="s">
        <v>869</v>
      </c>
      <c r="F849" s="3" t="s">
        <v>10</v>
      </c>
      <c r="G849" t="s">
        <v>17</v>
      </c>
      <c r="H849" s="3">
        <v>600</v>
      </c>
    </row>
    <row r="850" spans="1:8" x14ac:dyDescent="0.25">
      <c r="A850" s="2">
        <v>43724</v>
      </c>
      <c r="B850" s="6">
        <v>2019</v>
      </c>
      <c r="C850" s="2" t="s">
        <v>818</v>
      </c>
      <c r="D850" s="2" t="s">
        <v>3681</v>
      </c>
      <c r="E850" t="s">
        <v>870</v>
      </c>
      <c r="F850" s="3" t="s">
        <v>16</v>
      </c>
      <c r="G850" t="s">
        <v>17</v>
      </c>
      <c r="H850" s="3">
        <v>600</v>
      </c>
    </row>
    <row r="851" spans="1:8" x14ac:dyDescent="0.25">
      <c r="A851" s="2">
        <v>43724</v>
      </c>
      <c r="B851" s="6">
        <v>2019</v>
      </c>
      <c r="C851" s="2" t="s">
        <v>818</v>
      </c>
      <c r="D851" s="2" t="s">
        <v>3682</v>
      </c>
      <c r="E851" t="s">
        <v>871</v>
      </c>
      <c r="F851" s="3" t="s">
        <v>13</v>
      </c>
      <c r="G851" t="s">
        <v>35</v>
      </c>
      <c r="H851" s="3">
        <v>300</v>
      </c>
    </row>
    <row r="852" spans="1:8" x14ac:dyDescent="0.25">
      <c r="A852" s="2">
        <v>43724</v>
      </c>
      <c r="B852" s="6">
        <v>2019</v>
      </c>
      <c r="C852" s="2" t="s">
        <v>818</v>
      </c>
      <c r="D852" s="2" t="s">
        <v>3682</v>
      </c>
      <c r="E852" t="s">
        <v>872</v>
      </c>
      <c r="F852" s="3" t="s">
        <v>19</v>
      </c>
      <c r="G852" t="s">
        <v>11</v>
      </c>
      <c r="H852" s="3">
        <v>450</v>
      </c>
    </row>
    <row r="853" spans="1:8" x14ac:dyDescent="0.25">
      <c r="A853" s="2">
        <v>43724</v>
      </c>
      <c r="B853" s="6">
        <v>2019</v>
      </c>
      <c r="C853" s="2" t="s">
        <v>818</v>
      </c>
      <c r="D853" s="2" t="s">
        <v>3682</v>
      </c>
      <c r="E853" t="s">
        <v>873</v>
      </c>
      <c r="F853" s="3" t="s">
        <v>16</v>
      </c>
      <c r="G853" t="s">
        <v>35</v>
      </c>
      <c r="H853" s="3">
        <v>300</v>
      </c>
    </row>
    <row r="854" spans="1:8" x14ac:dyDescent="0.25">
      <c r="A854" s="2">
        <v>43724</v>
      </c>
      <c r="B854" s="6">
        <v>2019</v>
      </c>
      <c r="C854" s="2" t="s">
        <v>818</v>
      </c>
      <c r="D854" s="2" t="s">
        <v>3683</v>
      </c>
      <c r="E854" t="s">
        <v>874</v>
      </c>
      <c r="F854" s="3" t="s">
        <v>10</v>
      </c>
      <c r="G854" t="s">
        <v>11</v>
      </c>
      <c r="H854" s="3">
        <v>450</v>
      </c>
    </row>
    <row r="855" spans="1:8" x14ac:dyDescent="0.25">
      <c r="A855" s="2">
        <v>43725</v>
      </c>
      <c r="B855" s="6">
        <v>2019</v>
      </c>
      <c r="C855" s="2" t="s">
        <v>818</v>
      </c>
      <c r="D855" s="2" t="s">
        <v>3681</v>
      </c>
      <c r="E855" t="s">
        <v>875</v>
      </c>
      <c r="F855" s="3" t="s">
        <v>19</v>
      </c>
      <c r="G855" t="s">
        <v>35</v>
      </c>
      <c r="H855" s="3">
        <v>300</v>
      </c>
    </row>
    <row r="856" spans="1:8" x14ac:dyDescent="0.25">
      <c r="A856" s="2">
        <v>43726</v>
      </c>
      <c r="B856" s="6">
        <v>2019</v>
      </c>
      <c r="C856" s="2" t="s">
        <v>818</v>
      </c>
      <c r="D856" s="2" t="s">
        <v>3681</v>
      </c>
      <c r="E856" t="s">
        <v>876</v>
      </c>
      <c r="F856" s="3" t="s">
        <v>26</v>
      </c>
      <c r="G856" t="s">
        <v>17</v>
      </c>
      <c r="H856" s="3">
        <v>600</v>
      </c>
    </row>
    <row r="857" spans="1:8" x14ac:dyDescent="0.25">
      <c r="A857" s="2">
        <v>43726</v>
      </c>
      <c r="B857" s="6">
        <v>2019</v>
      </c>
      <c r="C857" s="2" t="s">
        <v>818</v>
      </c>
      <c r="D857" s="2" t="s">
        <v>3682</v>
      </c>
      <c r="E857" t="s">
        <v>877</v>
      </c>
      <c r="F857" s="3" t="s">
        <v>10</v>
      </c>
      <c r="G857" t="s">
        <v>14</v>
      </c>
      <c r="H857" s="3">
        <v>500</v>
      </c>
    </row>
    <row r="858" spans="1:8" x14ac:dyDescent="0.25">
      <c r="A858" s="2">
        <v>43726</v>
      </c>
      <c r="B858" s="6">
        <v>2019</v>
      </c>
      <c r="C858" s="2" t="s">
        <v>818</v>
      </c>
      <c r="D858" s="2" t="s">
        <v>3680</v>
      </c>
      <c r="E858" t="s">
        <v>878</v>
      </c>
      <c r="F858" s="3" t="s">
        <v>10</v>
      </c>
      <c r="G858" t="s">
        <v>17</v>
      </c>
      <c r="H858" s="3">
        <v>600</v>
      </c>
    </row>
    <row r="859" spans="1:8" x14ac:dyDescent="0.25">
      <c r="A859" s="2">
        <v>43726</v>
      </c>
      <c r="B859" s="6">
        <v>2019</v>
      </c>
      <c r="C859" s="2" t="s">
        <v>818</v>
      </c>
      <c r="D859" s="2" t="s">
        <v>3678</v>
      </c>
      <c r="E859" t="s">
        <v>879</v>
      </c>
      <c r="F859" s="3" t="s">
        <v>16</v>
      </c>
      <c r="G859" t="s">
        <v>35</v>
      </c>
      <c r="H859" s="3">
        <v>300</v>
      </c>
    </row>
    <row r="860" spans="1:8" x14ac:dyDescent="0.25">
      <c r="A860" s="2">
        <v>43727</v>
      </c>
      <c r="B860" s="6">
        <v>2019</v>
      </c>
      <c r="C860" s="2" t="s">
        <v>818</v>
      </c>
      <c r="D860" s="2" t="s">
        <v>3683</v>
      </c>
      <c r="E860" t="s">
        <v>880</v>
      </c>
      <c r="F860" s="3" t="s">
        <v>10</v>
      </c>
      <c r="G860" t="s">
        <v>11</v>
      </c>
      <c r="H860" s="3">
        <v>450</v>
      </c>
    </row>
    <row r="861" spans="1:8" x14ac:dyDescent="0.25">
      <c r="A861" s="2">
        <v>43727</v>
      </c>
      <c r="B861" s="6">
        <v>2019</v>
      </c>
      <c r="C861" s="2" t="s">
        <v>818</v>
      </c>
      <c r="D861" s="2" t="s">
        <v>3683</v>
      </c>
      <c r="E861" t="s">
        <v>881</v>
      </c>
      <c r="F861" s="3" t="s">
        <v>13</v>
      </c>
      <c r="G861" t="s">
        <v>14</v>
      </c>
      <c r="H861" s="3">
        <v>500</v>
      </c>
    </row>
    <row r="862" spans="1:8" x14ac:dyDescent="0.25">
      <c r="A862" s="2">
        <v>43727</v>
      </c>
      <c r="B862" s="6">
        <v>2019</v>
      </c>
      <c r="C862" s="2" t="s">
        <v>818</v>
      </c>
      <c r="D862" s="2" t="s">
        <v>3681</v>
      </c>
      <c r="E862" t="s">
        <v>882</v>
      </c>
      <c r="F862" s="3" t="s">
        <v>26</v>
      </c>
      <c r="G862" t="s">
        <v>14</v>
      </c>
      <c r="H862" s="3">
        <v>500</v>
      </c>
    </row>
    <row r="863" spans="1:8" x14ac:dyDescent="0.25">
      <c r="A863" s="2">
        <v>43727</v>
      </c>
      <c r="B863" s="6">
        <v>2019</v>
      </c>
      <c r="C863" s="2" t="s">
        <v>818</v>
      </c>
      <c r="D863" s="2" t="s">
        <v>3682</v>
      </c>
      <c r="E863" t="s">
        <v>883</v>
      </c>
      <c r="F863" s="3" t="s">
        <v>10</v>
      </c>
      <c r="G863" t="s">
        <v>17</v>
      </c>
      <c r="H863" s="3">
        <v>600</v>
      </c>
    </row>
    <row r="864" spans="1:8" x14ac:dyDescent="0.25">
      <c r="A864" s="2">
        <v>43728</v>
      </c>
      <c r="B864" s="6">
        <v>2019</v>
      </c>
      <c r="C864" s="2" t="s">
        <v>818</v>
      </c>
      <c r="D864" s="2" t="s">
        <v>3681</v>
      </c>
      <c r="E864" t="s">
        <v>884</v>
      </c>
      <c r="F864" s="3" t="s">
        <v>16</v>
      </c>
      <c r="G864" t="s">
        <v>17</v>
      </c>
      <c r="H864" s="3">
        <v>600</v>
      </c>
    </row>
    <row r="865" spans="1:8" x14ac:dyDescent="0.25">
      <c r="A865" s="2">
        <v>43728</v>
      </c>
      <c r="B865" s="6">
        <v>2019</v>
      </c>
      <c r="C865" s="2" t="s">
        <v>818</v>
      </c>
      <c r="D865" s="2" t="s">
        <v>3679</v>
      </c>
      <c r="E865" t="s">
        <v>885</v>
      </c>
      <c r="F865" s="3" t="s">
        <v>26</v>
      </c>
      <c r="G865" t="s">
        <v>14</v>
      </c>
      <c r="H865" s="3">
        <v>500</v>
      </c>
    </row>
    <row r="866" spans="1:8" x14ac:dyDescent="0.25">
      <c r="A866" s="2">
        <v>43728</v>
      </c>
      <c r="B866" s="6">
        <v>2019</v>
      </c>
      <c r="C866" s="2" t="s">
        <v>818</v>
      </c>
      <c r="D866" s="2" t="s">
        <v>3679</v>
      </c>
      <c r="E866" t="s">
        <v>886</v>
      </c>
      <c r="F866" s="3" t="s">
        <v>13</v>
      </c>
      <c r="G866" t="s">
        <v>11</v>
      </c>
      <c r="H866" s="3">
        <v>450</v>
      </c>
    </row>
    <row r="867" spans="1:8" x14ac:dyDescent="0.25">
      <c r="A867" s="2">
        <v>43728</v>
      </c>
      <c r="B867" s="6">
        <v>2019</v>
      </c>
      <c r="C867" s="2" t="s">
        <v>818</v>
      </c>
      <c r="D867" s="2" t="s">
        <v>3681</v>
      </c>
      <c r="E867" t="s">
        <v>887</v>
      </c>
      <c r="F867" s="3" t="s">
        <v>26</v>
      </c>
      <c r="G867" t="s">
        <v>17</v>
      </c>
      <c r="H867" s="3">
        <v>600</v>
      </c>
    </row>
    <row r="868" spans="1:8" x14ac:dyDescent="0.25">
      <c r="A868" s="2">
        <v>43728</v>
      </c>
      <c r="B868" s="6">
        <v>2019</v>
      </c>
      <c r="C868" s="2" t="s">
        <v>818</v>
      </c>
      <c r="D868" s="2" t="s">
        <v>3680</v>
      </c>
      <c r="E868" t="s">
        <v>888</v>
      </c>
      <c r="F868" s="3" t="s">
        <v>19</v>
      </c>
      <c r="G868" t="s">
        <v>35</v>
      </c>
      <c r="H868" s="3">
        <v>300</v>
      </c>
    </row>
    <row r="869" spans="1:8" x14ac:dyDescent="0.25">
      <c r="A869" s="2">
        <v>43728</v>
      </c>
      <c r="B869" s="6">
        <v>2019</v>
      </c>
      <c r="C869" s="2" t="s">
        <v>818</v>
      </c>
      <c r="D869" s="2" t="s">
        <v>3679</v>
      </c>
      <c r="E869" t="s">
        <v>889</v>
      </c>
      <c r="F869" s="3" t="s">
        <v>13</v>
      </c>
      <c r="G869" t="s">
        <v>17</v>
      </c>
      <c r="H869" s="3">
        <v>600</v>
      </c>
    </row>
    <row r="870" spans="1:8" x14ac:dyDescent="0.25">
      <c r="A870" s="2">
        <v>43728</v>
      </c>
      <c r="B870" s="6">
        <v>2019</v>
      </c>
      <c r="C870" s="2" t="s">
        <v>818</v>
      </c>
      <c r="D870" s="2" t="s">
        <v>3680</v>
      </c>
      <c r="E870" t="s">
        <v>890</v>
      </c>
      <c r="F870" s="3" t="s">
        <v>10</v>
      </c>
      <c r="G870" t="s">
        <v>3685</v>
      </c>
      <c r="H870" s="3">
        <v>500</v>
      </c>
    </row>
    <row r="871" spans="1:8" x14ac:dyDescent="0.25">
      <c r="A871" s="2">
        <v>43729</v>
      </c>
      <c r="B871" s="6">
        <v>2019</v>
      </c>
      <c r="C871" s="2" t="s">
        <v>818</v>
      </c>
      <c r="D871" s="2" t="s">
        <v>3679</v>
      </c>
      <c r="E871" t="s">
        <v>891</v>
      </c>
      <c r="F871" s="3" t="s">
        <v>16</v>
      </c>
      <c r="G871" t="s">
        <v>14</v>
      </c>
      <c r="H871" s="3">
        <v>500</v>
      </c>
    </row>
    <row r="872" spans="1:8" x14ac:dyDescent="0.25">
      <c r="A872" s="2">
        <v>43729</v>
      </c>
      <c r="B872" s="6">
        <v>2019</v>
      </c>
      <c r="C872" s="2" t="s">
        <v>818</v>
      </c>
      <c r="D872" s="2" t="s">
        <v>3683</v>
      </c>
      <c r="E872" t="s">
        <v>892</v>
      </c>
      <c r="F872" s="3" t="s">
        <v>10</v>
      </c>
      <c r="G872" t="s">
        <v>14</v>
      </c>
      <c r="H872" s="3">
        <v>500</v>
      </c>
    </row>
    <row r="873" spans="1:8" x14ac:dyDescent="0.25">
      <c r="A873" s="2">
        <v>43730</v>
      </c>
      <c r="B873" s="6">
        <v>2019</v>
      </c>
      <c r="C873" s="2" t="s">
        <v>818</v>
      </c>
      <c r="D873" s="2" t="s">
        <v>3678</v>
      </c>
      <c r="E873" t="s">
        <v>893</v>
      </c>
      <c r="F873" s="3" t="s">
        <v>16</v>
      </c>
      <c r="G873" t="s">
        <v>17</v>
      </c>
      <c r="H873" s="3">
        <v>600</v>
      </c>
    </row>
    <row r="874" spans="1:8" x14ac:dyDescent="0.25">
      <c r="A874" s="2">
        <v>43731</v>
      </c>
      <c r="B874" s="6">
        <v>2019</v>
      </c>
      <c r="C874" s="2" t="s">
        <v>818</v>
      </c>
      <c r="D874" s="2" t="s">
        <v>3683</v>
      </c>
      <c r="E874" t="s">
        <v>894</v>
      </c>
      <c r="F874" s="3" t="s">
        <v>10</v>
      </c>
      <c r="G874" t="s">
        <v>17</v>
      </c>
      <c r="H874" s="3">
        <v>600</v>
      </c>
    </row>
    <row r="875" spans="1:8" x14ac:dyDescent="0.25">
      <c r="A875" s="2">
        <v>43731</v>
      </c>
      <c r="B875" s="6">
        <v>2019</v>
      </c>
      <c r="C875" s="2" t="s">
        <v>818</v>
      </c>
      <c r="D875" s="2" t="s">
        <v>3680</v>
      </c>
      <c r="E875" t="s">
        <v>895</v>
      </c>
      <c r="F875" s="3" t="s">
        <v>13</v>
      </c>
      <c r="G875" t="s">
        <v>35</v>
      </c>
      <c r="H875" s="3">
        <v>300</v>
      </c>
    </row>
    <row r="876" spans="1:8" x14ac:dyDescent="0.25">
      <c r="A876" s="2">
        <v>43731</v>
      </c>
      <c r="B876" s="6">
        <v>2019</v>
      </c>
      <c r="C876" s="2" t="s">
        <v>818</v>
      </c>
      <c r="D876" s="2" t="s">
        <v>3682</v>
      </c>
      <c r="E876" t="s">
        <v>896</v>
      </c>
      <c r="F876" s="3" t="s">
        <v>13</v>
      </c>
      <c r="G876" t="s">
        <v>35</v>
      </c>
      <c r="H876" s="3">
        <v>300</v>
      </c>
    </row>
    <row r="877" spans="1:8" x14ac:dyDescent="0.25">
      <c r="A877" s="2">
        <v>43731</v>
      </c>
      <c r="B877" s="6">
        <v>2019</v>
      </c>
      <c r="C877" s="2" t="s">
        <v>818</v>
      </c>
      <c r="D877" s="2" t="s">
        <v>3681</v>
      </c>
      <c r="E877" t="s">
        <v>897</v>
      </c>
      <c r="F877" s="3" t="s">
        <v>19</v>
      </c>
      <c r="G877" t="s">
        <v>35</v>
      </c>
      <c r="H877" s="3">
        <v>300</v>
      </c>
    </row>
    <row r="878" spans="1:8" x14ac:dyDescent="0.25">
      <c r="A878" s="2">
        <v>43731</v>
      </c>
      <c r="B878" s="6">
        <v>2019</v>
      </c>
      <c r="C878" s="2" t="s">
        <v>818</v>
      </c>
      <c r="D878" s="2" t="s">
        <v>3683</v>
      </c>
      <c r="E878" t="s">
        <v>898</v>
      </c>
      <c r="F878" s="3" t="s">
        <v>10</v>
      </c>
      <c r="G878" t="s">
        <v>17</v>
      </c>
      <c r="H878" s="3">
        <v>600</v>
      </c>
    </row>
    <row r="879" spans="1:8" x14ac:dyDescent="0.25">
      <c r="A879" s="2">
        <v>43731</v>
      </c>
      <c r="B879" s="6">
        <v>2019</v>
      </c>
      <c r="C879" s="2" t="s">
        <v>818</v>
      </c>
      <c r="D879" s="2" t="s">
        <v>3683</v>
      </c>
      <c r="E879" t="s">
        <v>899</v>
      </c>
      <c r="F879" s="3" t="s">
        <v>26</v>
      </c>
      <c r="G879" t="s">
        <v>3685</v>
      </c>
      <c r="H879" s="3">
        <v>600</v>
      </c>
    </row>
    <row r="880" spans="1:8" x14ac:dyDescent="0.25">
      <c r="A880" s="2">
        <v>43733</v>
      </c>
      <c r="B880" s="6">
        <v>2019</v>
      </c>
      <c r="C880" s="2" t="s">
        <v>818</v>
      </c>
      <c r="D880" s="2" t="s">
        <v>3678</v>
      </c>
      <c r="E880" t="s">
        <v>900</v>
      </c>
      <c r="F880" s="3" t="s">
        <v>16</v>
      </c>
      <c r="G880" t="s">
        <v>3685</v>
      </c>
      <c r="H880" s="3">
        <v>300</v>
      </c>
    </row>
    <row r="881" spans="1:8" x14ac:dyDescent="0.25">
      <c r="A881" s="2">
        <v>43733</v>
      </c>
      <c r="B881" s="6">
        <v>2019</v>
      </c>
      <c r="C881" s="2" t="s">
        <v>818</v>
      </c>
      <c r="D881" s="2" t="s">
        <v>3683</v>
      </c>
      <c r="E881" t="s">
        <v>901</v>
      </c>
      <c r="F881" s="3" t="s">
        <v>19</v>
      </c>
      <c r="G881" t="s">
        <v>3685</v>
      </c>
      <c r="H881" s="3">
        <v>600</v>
      </c>
    </row>
    <row r="882" spans="1:8" x14ac:dyDescent="0.25">
      <c r="A882" s="2">
        <v>43733</v>
      </c>
      <c r="B882" s="6">
        <v>2019</v>
      </c>
      <c r="C882" s="2" t="s">
        <v>818</v>
      </c>
      <c r="D882" s="2" t="s">
        <v>3680</v>
      </c>
      <c r="E882" t="s">
        <v>902</v>
      </c>
      <c r="F882" s="3" t="s">
        <v>26</v>
      </c>
      <c r="G882" t="s">
        <v>3685</v>
      </c>
      <c r="H882" s="3">
        <v>300</v>
      </c>
    </row>
    <row r="883" spans="1:8" x14ac:dyDescent="0.25">
      <c r="A883" s="2">
        <v>43733</v>
      </c>
      <c r="B883" s="6">
        <v>2019</v>
      </c>
      <c r="C883" s="2" t="s">
        <v>818</v>
      </c>
      <c r="D883" s="2" t="s">
        <v>3683</v>
      </c>
      <c r="E883" t="s">
        <v>903</v>
      </c>
      <c r="F883" s="3" t="s">
        <v>26</v>
      </c>
      <c r="G883" t="s">
        <v>3685</v>
      </c>
      <c r="H883" s="3">
        <v>450</v>
      </c>
    </row>
    <row r="884" spans="1:8" x14ac:dyDescent="0.25">
      <c r="A884" s="2">
        <v>43733</v>
      </c>
      <c r="B884" s="6">
        <v>2019</v>
      </c>
      <c r="C884" s="2" t="s">
        <v>818</v>
      </c>
      <c r="D884" s="2" t="s">
        <v>3678</v>
      </c>
      <c r="E884" t="s">
        <v>904</v>
      </c>
      <c r="F884" s="3" t="s">
        <v>16</v>
      </c>
      <c r="G884" t="s">
        <v>3685</v>
      </c>
      <c r="H884" s="3">
        <v>500</v>
      </c>
    </row>
    <row r="885" spans="1:8" x14ac:dyDescent="0.25">
      <c r="A885" s="2">
        <v>43733</v>
      </c>
      <c r="B885" s="6">
        <v>2019</v>
      </c>
      <c r="C885" s="2" t="s">
        <v>818</v>
      </c>
      <c r="D885" s="2" t="s">
        <v>3681</v>
      </c>
      <c r="E885" t="s">
        <v>905</v>
      </c>
      <c r="F885" s="3" t="s">
        <v>10</v>
      </c>
      <c r="G885" t="s">
        <v>3685</v>
      </c>
      <c r="H885" s="3">
        <v>300</v>
      </c>
    </row>
    <row r="886" spans="1:8" x14ac:dyDescent="0.25">
      <c r="A886" s="2">
        <v>43733</v>
      </c>
      <c r="B886" s="6">
        <v>2019</v>
      </c>
      <c r="C886" s="2" t="s">
        <v>818</v>
      </c>
      <c r="D886" s="2" t="s">
        <v>3683</v>
      </c>
      <c r="E886" t="s">
        <v>906</v>
      </c>
      <c r="F886" s="3" t="s">
        <v>10</v>
      </c>
      <c r="G886" t="s">
        <v>3685</v>
      </c>
      <c r="H886" s="3">
        <v>600</v>
      </c>
    </row>
    <row r="887" spans="1:8" x14ac:dyDescent="0.25">
      <c r="A887" s="2">
        <v>43734</v>
      </c>
      <c r="B887" s="6">
        <v>2019</v>
      </c>
      <c r="C887" s="2" t="s">
        <v>818</v>
      </c>
      <c r="D887" s="2" t="s">
        <v>3680</v>
      </c>
      <c r="E887" t="s">
        <v>907</v>
      </c>
      <c r="F887" s="3" t="s">
        <v>16</v>
      </c>
      <c r="G887" t="s">
        <v>3685</v>
      </c>
      <c r="H887" s="3">
        <v>450</v>
      </c>
    </row>
    <row r="888" spans="1:8" x14ac:dyDescent="0.25">
      <c r="A888" s="2">
        <v>43734</v>
      </c>
      <c r="B888" s="6">
        <v>2019</v>
      </c>
      <c r="C888" s="2" t="s">
        <v>818</v>
      </c>
      <c r="D888" s="2" t="s">
        <v>3683</v>
      </c>
      <c r="E888" t="s">
        <v>908</v>
      </c>
      <c r="F888" s="3" t="s">
        <v>19</v>
      </c>
      <c r="G888" t="s">
        <v>3685</v>
      </c>
      <c r="H888" s="3">
        <v>300</v>
      </c>
    </row>
    <row r="889" spans="1:8" x14ac:dyDescent="0.25">
      <c r="A889" s="2">
        <v>43734</v>
      </c>
      <c r="B889" s="6">
        <v>2019</v>
      </c>
      <c r="C889" s="2" t="s">
        <v>818</v>
      </c>
      <c r="D889" s="2" t="s">
        <v>3678</v>
      </c>
      <c r="E889" t="s">
        <v>909</v>
      </c>
      <c r="F889" s="3" t="s">
        <v>13</v>
      </c>
      <c r="G889" t="s">
        <v>3685</v>
      </c>
      <c r="H889" s="3">
        <v>450</v>
      </c>
    </row>
    <row r="890" spans="1:8" x14ac:dyDescent="0.25">
      <c r="A890" s="2">
        <v>43734</v>
      </c>
      <c r="B890" s="6">
        <v>2019</v>
      </c>
      <c r="C890" s="2" t="s">
        <v>818</v>
      </c>
      <c r="D890" s="2" t="s">
        <v>3683</v>
      </c>
      <c r="E890" t="s">
        <v>910</v>
      </c>
      <c r="F890" s="3" t="s">
        <v>13</v>
      </c>
      <c r="G890" t="s">
        <v>11</v>
      </c>
      <c r="H890" s="3">
        <v>450</v>
      </c>
    </row>
    <row r="891" spans="1:8" x14ac:dyDescent="0.25">
      <c r="A891" s="2">
        <v>43734</v>
      </c>
      <c r="B891" s="6">
        <v>2019</v>
      </c>
      <c r="C891" s="2" t="s">
        <v>818</v>
      </c>
      <c r="D891" s="2" t="s">
        <v>3680</v>
      </c>
      <c r="E891" t="s">
        <v>911</v>
      </c>
      <c r="F891" s="3" t="s">
        <v>16</v>
      </c>
      <c r="G891" t="s">
        <v>11</v>
      </c>
      <c r="H891" s="3">
        <v>450</v>
      </c>
    </row>
    <row r="892" spans="1:8" x14ac:dyDescent="0.25">
      <c r="A892" s="2">
        <v>43735</v>
      </c>
      <c r="B892" s="6">
        <v>2019</v>
      </c>
      <c r="C892" s="2" t="s">
        <v>818</v>
      </c>
      <c r="D892" s="2" t="s">
        <v>3683</v>
      </c>
      <c r="E892" t="s">
        <v>912</v>
      </c>
      <c r="F892" s="3" t="s">
        <v>10</v>
      </c>
      <c r="G892" t="s">
        <v>17</v>
      </c>
      <c r="H892" s="3">
        <v>600</v>
      </c>
    </row>
    <row r="893" spans="1:8" x14ac:dyDescent="0.25">
      <c r="A893" s="2">
        <v>43735</v>
      </c>
      <c r="B893" s="6">
        <v>2019</v>
      </c>
      <c r="C893" s="2" t="s">
        <v>818</v>
      </c>
      <c r="D893" s="2" t="s">
        <v>3679</v>
      </c>
      <c r="E893" t="s">
        <v>913</v>
      </c>
      <c r="F893" s="3" t="s">
        <v>16</v>
      </c>
      <c r="G893" t="s">
        <v>14</v>
      </c>
      <c r="H893" s="3">
        <v>500</v>
      </c>
    </row>
    <row r="894" spans="1:8" x14ac:dyDescent="0.25">
      <c r="A894" s="2">
        <v>43735</v>
      </c>
      <c r="B894" s="6">
        <v>2019</v>
      </c>
      <c r="C894" s="2" t="s">
        <v>818</v>
      </c>
      <c r="D894" s="2" t="s">
        <v>3683</v>
      </c>
      <c r="E894" t="s">
        <v>914</v>
      </c>
      <c r="F894" s="3" t="s">
        <v>16</v>
      </c>
      <c r="G894" t="s">
        <v>17</v>
      </c>
      <c r="H894" s="3">
        <v>600</v>
      </c>
    </row>
    <row r="895" spans="1:8" x14ac:dyDescent="0.25">
      <c r="A895" s="2">
        <v>43735</v>
      </c>
      <c r="B895" s="6">
        <v>2019</v>
      </c>
      <c r="C895" s="2" t="s">
        <v>818</v>
      </c>
      <c r="D895" s="2" t="s">
        <v>3680</v>
      </c>
      <c r="E895" t="s">
        <v>915</v>
      </c>
      <c r="F895" s="3" t="s">
        <v>26</v>
      </c>
      <c r="G895" t="s">
        <v>35</v>
      </c>
      <c r="H895" s="3">
        <v>300</v>
      </c>
    </row>
    <row r="896" spans="1:8" x14ac:dyDescent="0.25">
      <c r="A896" s="2">
        <v>43735</v>
      </c>
      <c r="B896" s="6">
        <v>2019</v>
      </c>
      <c r="C896" s="2" t="s">
        <v>818</v>
      </c>
      <c r="D896" s="2" t="s">
        <v>3680</v>
      </c>
      <c r="E896" t="s">
        <v>916</v>
      </c>
      <c r="F896" s="3" t="s">
        <v>10</v>
      </c>
      <c r="G896" t="s">
        <v>17</v>
      </c>
      <c r="H896" s="3">
        <v>600</v>
      </c>
    </row>
    <row r="897" spans="1:8" x14ac:dyDescent="0.25">
      <c r="A897" s="2">
        <v>43735</v>
      </c>
      <c r="B897" s="6">
        <v>2019</v>
      </c>
      <c r="C897" s="2" t="s">
        <v>818</v>
      </c>
      <c r="D897" s="2" t="s">
        <v>3679</v>
      </c>
      <c r="E897" t="s">
        <v>917</v>
      </c>
      <c r="F897" s="3" t="s">
        <v>10</v>
      </c>
      <c r="G897" t="s">
        <v>3685</v>
      </c>
      <c r="H897" s="3">
        <v>600</v>
      </c>
    </row>
    <row r="898" spans="1:8" x14ac:dyDescent="0.25">
      <c r="A898" s="2">
        <v>43735</v>
      </c>
      <c r="B898" s="6">
        <v>2019</v>
      </c>
      <c r="C898" s="2" t="s">
        <v>818</v>
      </c>
      <c r="D898" s="2" t="s">
        <v>3680</v>
      </c>
      <c r="E898" t="s">
        <v>918</v>
      </c>
      <c r="F898" s="3" t="s">
        <v>19</v>
      </c>
      <c r="G898" t="s">
        <v>3685</v>
      </c>
      <c r="H898" s="3">
        <v>500</v>
      </c>
    </row>
    <row r="899" spans="1:8" x14ac:dyDescent="0.25">
      <c r="A899" s="2">
        <v>43735</v>
      </c>
      <c r="B899" s="6">
        <v>2019</v>
      </c>
      <c r="C899" s="2" t="s">
        <v>818</v>
      </c>
      <c r="D899" s="2" t="s">
        <v>3679</v>
      </c>
      <c r="E899" t="s">
        <v>919</v>
      </c>
      <c r="F899" s="3" t="s">
        <v>19</v>
      </c>
      <c r="G899" t="s">
        <v>3685</v>
      </c>
      <c r="H899" s="3">
        <v>450</v>
      </c>
    </row>
    <row r="900" spans="1:8" x14ac:dyDescent="0.25">
      <c r="A900" s="2">
        <v>43736</v>
      </c>
      <c r="B900" s="6">
        <v>2019</v>
      </c>
      <c r="C900" s="2" t="s">
        <v>818</v>
      </c>
      <c r="D900" s="2" t="s">
        <v>3683</v>
      </c>
      <c r="E900" t="s">
        <v>920</v>
      </c>
      <c r="F900" s="3" t="s">
        <v>10</v>
      </c>
      <c r="G900" t="s">
        <v>3685</v>
      </c>
      <c r="H900" s="3">
        <v>600</v>
      </c>
    </row>
    <row r="901" spans="1:8" x14ac:dyDescent="0.25">
      <c r="A901" s="2">
        <v>43736</v>
      </c>
      <c r="B901" s="6">
        <v>2019</v>
      </c>
      <c r="C901" s="2" t="s">
        <v>818</v>
      </c>
      <c r="D901" s="2" t="s">
        <v>3679</v>
      </c>
      <c r="E901" t="s">
        <v>921</v>
      </c>
      <c r="F901" s="3" t="s">
        <v>10</v>
      </c>
      <c r="G901" t="s">
        <v>3685</v>
      </c>
      <c r="H901" s="3">
        <v>600</v>
      </c>
    </row>
    <row r="902" spans="1:8" x14ac:dyDescent="0.25">
      <c r="A902" s="2">
        <v>43737</v>
      </c>
      <c r="B902" s="6">
        <v>2019</v>
      </c>
      <c r="C902" s="2" t="s">
        <v>818</v>
      </c>
      <c r="D902" s="2" t="s">
        <v>3681</v>
      </c>
      <c r="E902" t="s">
        <v>922</v>
      </c>
      <c r="F902" s="3" t="s">
        <v>13</v>
      </c>
      <c r="G902" t="s">
        <v>3685</v>
      </c>
      <c r="H902" s="3">
        <v>450</v>
      </c>
    </row>
    <row r="903" spans="1:8" x14ac:dyDescent="0.25">
      <c r="A903" s="2">
        <v>43737</v>
      </c>
      <c r="B903" s="6">
        <v>2019</v>
      </c>
      <c r="C903" s="2" t="s">
        <v>818</v>
      </c>
      <c r="D903" s="2" t="s">
        <v>3680</v>
      </c>
      <c r="E903" t="s">
        <v>923</v>
      </c>
      <c r="F903" s="3" t="s">
        <v>16</v>
      </c>
      <c r="G903" t="s">
        <v>3685</v>
      </c>
      <c r="H903" s="3">
        <v>300</v>
      </c>
    </row>
    <row r="904" spans="1:8" x14ac:dyDescent="0.25">
      <c r="A904" s="2">
        <v>43737</v>
      </c>
      <c r="B904" s="6">
        <v>2019</v>
      </c>
      <c r="C904" s="2" t="s">
        <v>818</v>
      </c>
      <c r="D904" s="2" t="s">
        <v>3679</v>
      </c>
      <c r="E904" t="s">
        <v>110</v>
      </c>
      <c r="F904" s="3" t="s">
        <v>19</v>
      </c>
      <c r="G904" t="s">
        <v>3685</v>
      </c>
      <c r="H904" s="3">
        <v>600</v>
      </c>
    </row>
    <row r="905" spans="1:8" x14ac:dyDescent="0.25">
      <c r="A905" s="2">
        <v>43738</v>
      </c>
      <c r="B905" s="6">
        <v>2019</v>
      </c>
      <c r="C905" s="2" t="s">
        <v>818</v>
      </c>
      <c r="D905" s="2" t="s">
        <v>3683</v>
      </c>
      <c r="E905" t="s">
        <v>924</v>
      </c>
      <c r="F905" s="3" t="s">
        <v>10</v>
      </c>
      <c r="G905" t="s">
        <v>3685</v>
      </c>
      <c r="H905" s="3">
        <v>450</v>
      </c>
    </row>
    <row r="906" spans="1:8" x14ac:dyDescent="0.25">
      <c r="A906" s="2">
        <v>43739</v>
      </c>
      <c r="B906" s="6">
        <v>2019</v>
      </c>
      <c r="C906" s="2" t="s">
        <v>925</v>
      </c>
      <c r="D906" s="2" t="s">
        <v>3679</v>
      </c>
      <c r="E906" t="s">
        <v>926</v>
      </c>
      <c r="F906" s="3" t="s">
        <v>10</v>
      </c>
      <c r="G906" t="s">
        <v>3685</v>
      </c>
      <c r="H906" s="3">
        <v>600</v>
      </c>
    </row>
    <row r="907" spans="1:8" x14ac:dyDescent="0.25">
      <c r="A907" s="2">
        <v>43739</v>
      </c>
      <c r="B907" s="6">
        <v>2019</v>
      </c>
      <c r="C907" s="2" t="s">
        <v>925</v>
      </c>
      <c r="D907" s="2" t="s">
        <v>3681</v>
      </c>
      <c r="E907" t="s">
        <v>927</v>
      </c>
      <c r="F907" s="3" t="s">
        <v>10</v>
      </c>
      <c r="G907" t="s">
        <v>17</v>
      </c>
      <c r="H907" s="3">
        <v>600</v>
      </c>
    </row>
    <row r="908" spans="1:8" x14ac:dyDescent="0.25">
      <c r="A908" s="2">
        <v>43739</v>
      </c>
      <c r="B908" s="6">
        <v>2019</v>
      </c>
      <c r="C908" s="2" t="s">
        <v>925</v>
      </c>
      <c r="D908" s="2" t="s">
        <v>3680</v>
      </c>
      <c r="E908" t="s">
        <v>928</v>
      </c>
      <c r="F908" s="3" t="s">
        <v>16</v>
      </c>
      <c r="G908" t="s">
        <v>35</v>
      </c>
      <c r="H908" s="3">
        <v>300</v>
      </c>
    </row>
    <row r="909" spans="1:8" x14ac:dyDescent="0.25">
      <c r="A909" s="2">
        <v>43739</v>
      </c>
      <c r="B909" s="6">
        <v>2019</v>
      </c>
      <c r="C909" s="2" t="s">
        <v>925</v>
      </c>
      <c r="D909" s="2" t="s">
        <v>3679</v>
      </c>
      <c r="E909" t="s">
        <v>929</v>
      </c>
      <c r="F909" s="3" t="s">
        <v>26</v>
      </c>
      <c r="G909" t="s">
        <v>17</v>
      </c>
      <c r="H909" s="3">
        <v>600</v>
      </c>
    </row>
    <row r="910" spans="1:8" x14ac:dyDescent="0.25">
      <c r="A910" s="2">
        <v>43739</v>
      </c>
      <c r="B910" s="6">
        <v>2019</v>
      </c>
      <c r="C910" s="2" t="s">
        <v>925</v>
      </c>
      <c r="D910" s="2" t="s">
        <v>3678</v>
      </c>
      <c r="E910" t="s">
        <v>930</v>
      </c>
      <c r="F910" s="3" t="s">
        <v>10</v>
      </c>
      <c r="G910" t="s">
        <v>11</v>
      </c>
      <c r="H910" s="3">
        <v>450</v>
      </c>
    </row>
    <row r="911" spans="1:8" x14ac:dyDescent="0.25">
      <c r="A911" s="2">
        <v>43740</v>
      </c>
      <c r="B911" s="6">
        <v>2019</v>
      </c>
      <c r="C911" s="2" t="s">
        <v>925</v>
      </c>
      <c r="D911" s="2" t="s">
        <v>3683</v>
      </c>
      <c r="E911" t="s">
        <v>931</v>
      </c>
      <c r="F911" s="3" t="s">
        <v>19</v>
      </c>
      <c r="G911" t="s">
        <v>35</v>
      </c>
      <c r="H911" s="3">
        <v>300</v>
      </c>
    </row>
    <row r="912" spans="1:8" x14ac:dyDescent="0.25">
      <c r="A912" s="2">
        <v>43740</v>
      </c>
      <c r="B912" s="6">
        <v>2019</v>
      </c>
      <c r="C912" s="2" t="s">
        <v>925</v>
      </c>
      <c r="D912" s="2" t="s">
        <v>3678</v>
      </c>
      <c r="E912" t="s">
        <v>932</v>
      </c>
      <c r="F912" s="3" t="s">
        <v>16</v>
      </c>
      <c r="G912" t="s">
        <v>3685</v>
      </c>
      <c r="H912" s="3">
        <v>600</v>
      </c>
    </row>
    <row r="913" spans="1:8" x14ac:dyDescent="0.25">
      <c r="A913" s="2">
        <v>43740</v>
      </c>
      <c r="B913" s="6">
        <v>2019</v>
      </c>
      <c r="C913" s="2" t="s">
        <v>925</v>
      </c>
      <c r="D913" s="2" t="s">
        <v>3682</v>
      </c>
      <c r="E913" t="s">
        <v>933</v>
      </c>
      <c r="F913" s="3" t="s">
        <v>13</v>
      </c>
      <c r="G913" t="s">
        <v>3685</v>
      </c>
      <c r="H913" s="3">
        <v>450</v>
      </c>
    </row>
    <row r="914" spans="1:8" x14ac:dyDescent="0.25">
      <c r="A914" s="2">
        <v>43741</v>
      </c>
      <c r="B914" s="6">
        <v>2019</v>
      </c>
      <c r="C914" s="2" t="s">
        <v>925</v>
      </c>
      <c r="D914" s="2" t="s">
        <v>3682</v>
      </c>
      <c r="E914" t="s">
        <v>934</v>
      </c>
      <c r="F914" s="3" t="s">
        <v>10</v>
      </c>
      <c r="G914" t="s">
        <v>3685</v>
      </c>
      <c r="H914" s="3">
        <v>600</v>
      </c>
    </row>
    <row r="915" spans="1:8" x14ac:dyDescent="0.25">
      <c r="A915" s="2">
        <v>43741</v>
      </c>
      <c r="B915" s="6">
        <v>2019</v>
      </c>
      <c r="C915" s="2" t="s">
        <v>925</v>
      </c>
      <c r="D915" s="2" t="s">
        <v>3683</v>
      </c>
      <c r="E915" t="s">
        <v>935</v>
      </c>
      <c r="F915" s="3" t="s">
        <v>13</v>
      </c>
      <c r="G915" t="s">
        <v>3685</v>
      </c>
      <c r="H915" s="3">
        <v>450</v>
      </c>
    </row>
    <row r="916" spans="1:8" x14ac:dyDescent="0.25">
      <c r="A916" s="2">
        <v>43741</v>
      </c>
      <c r="B916" s="6">
        <v>2019</v>
      </c>
      <c r="C916" s="2" t="s">
        <v>925</v>
      </c>
      <c r="D916" s="2" t="s">
        <v>3681</v>
      </c>
      <c r="E916" t="s">
        <v>936</v>
      </c>
      <c r="F916" s="3" t="s">
        <v>13</v>
      </c>
      <c r="G916" t="s">
        <v>3685</v>
      </c>
      <c r="H916" s="3">
        <v>300</v>
      </c>
    </row>
    <row r="917" spans="1:8" x14ac:dyDescent="0.25">
      <c r="A917" s="2">
        <v>43741</v>
      </c>
      <c r="B917" s="6">
        <v>2019</v>
      </c>
      <c r="C917" s="2" t="s">
        <v>925</v>
      </c>
      <c r="D917" s="2" t="s">
        <v>3679</v>
      </c>
      <c r="E917" t="s">
        <v>937</v>
      </c>
      <c r="F917" s="3" t="s">
        <v>13</v>
      </c>
      <c r="G917" t="s">
        <v>3685</v>
      </c>
      <c r="H917" s="3">
        <v>300</v>
      </c>
    </row>
    <row r="918" spans="1:8" x14ac:dyDescent="0.25">
      <c r="A918" s="2">
        <v>43742</v>
      </c>
      <c r="B918" s="6">
        <v>2019</v>
      </c>
      <c r="C918" s="2" t="s">
        <v>925</v>
      </c>
      <c r="D918" s="2" t="s">
        <v>3678</v>
      </c>
      <c r="E918" t="s">
        <v>938</v>
      </c>
      <c r="F918" s="3" t="s">
        <v>13</v>
      </c>
      <c r="G918" t="s">
        <v>3685</v>
      </c>
      <c r="H918" s="3">
        <v>300</v>
      </c>
    </row>
    <row r="919" spans="1:8" x14ac:dyDescent="0.25">
      <c r="A919" s="2">
        <v>43742</v>
      </c>
      <c r="B919" s="6">
        <v>2019</v>
      </c>
      <c r="C919" s="2" t="s">
        <v>925</v>
      </c>
      <c r="D919" s="2" t="s">
        <v>3683</v>
      </c>
      <c r="E919" t="s">
        <v>939</v>
      </c>
      <c r="F919" s="3" t="s">
        <v>10</v>
      </c>
      <c r="G919" t="s">
        <v>3685</v>
      </c>
      <c r="H919" s="3">
        <v>500</v>
      </c>
    </row>
    <row r="920" spans="1:8" x14ac:dyDescent="0.25">
      <c r="A920" s="2">
        <v>43743</v>
      </c>
      <c r="B920" s="6">
        <v>2019</v>
      </c>
      <c r="C920" s="2" t="s">
        <v>925</v>
      </c>
      <c r="D920" s="2" t="s">
        <v>3681</v>
      </c>
      <c r="E920" t="s">
        <v>940</v>
      </c>
      <c r="F920" s="3" t="s">
        <v>13</v>
      </c>
      <c r="G920" t="s">
        <v>3685</v>
      </c>
      <c r="H920" s="3">
        <v>600</v>
      </c>
    </row>
    <row r="921" spans="1:8" x14ac:dyDescent="0.25">
      <c r="A921" s="2">
        <v>43743</v>
      </c>
      <c r="B921" s="6">
        <v>2019</v>
      </c>
      <c r="C921" s="2" t="s">
        <v>925</v>
      </c>
      <c r="D921" s="2" t="s">
        <v>3680</v>
      </c>
      <c r="E921" t="s">
        <v>941</v>
      </c>
      <c r="F921" s="3" t="s">
        <v>16</v>
      </c>
      <c r="G921" t="s">
        <v>11</v>
      </c>
      <c r="H921" s="3">
        <v>450</v>
      </c>
    </row>
    <row r="922" spans="1:8" x14ac:dyDescent="0.25">
      <c r="A922" s="2">
        <v>43743</v>
      </c>
      <c r="B922" s="6">
        <v>2019</v>
      </c>
      <c r="C922" s="2" t="s">
        <v>925</v>
      </c>
      <c r="D922" s="2" t="s">
        <v>3681</v>
      </c>
      <c r="E922" t="s">
        <v>942</v>
      </c>
      <c r="F922" s="3" t="s">
        <v>10</v>
      </c>
      <c r="G922" t="s">
        <v>17</v>
      </c>
      <c r="H922" s="3">
        <v>600</v>
      </c>
    </row>
    <row r="923" spans="1:8" x14ac:dyDescent="0.25">
      <c r="A923" s="2">
        <v>43744</v>
      </c>
      <c r="B923" s="6">
        <v>2019</v>
      </c>
      <c r="C923" s="2" t="s">
        <v>925</v>
      </c>
      <c r="D923" s="2" t="s">
        <v>3681</v>
      </c>
      <c r="E923" t="s">
        <v>943</v>
      </c>
      <c r="F923" s="3" t="s">
        <v>13</v>
      </c>
      <c r="G923" t="s">
        <v>35</v>
      </c>
      <c r="H923" s="3">
        <v>300</v>
      </c>
    </row>
    <row r="924" spans="1:8" x14ac:dyDescent="0.25">
      <c r="A924" s="2">
        <v>43744</v>
      </c>
      <c r="B924" s="6">
        <v>2019</v>
      </c>
      <c r="C924" s="2" t="s">
        <v>925</v>
      </c>
      <c r="D924" s="2" t="s">
        <v>3679</v>
      </c>
      <c r="E924" t="s">
        <v>944</v>
      </c>
      <c r="F924" s="3" t="s">
        <v>10</v>
      </c>
      <c r="G924" t="s">
        <v>11</v>
      </c>
      <c r="H924" s="3">
        <v>450</v>
      </c>
    </row>
    <row r="925" spans="1:8" x14ac:dyDescent="0.25">
      <c r="A925" s="2">
        <v>43744</v>
      </c>
      <c r="B925" s="6">
        <v>2019</v>
      </c>
      <c r="C925" s="2" t="s">
        <v>925</v>
      </c>
      <c r="D925" s="2" t="s">
        <v>3678</v>
      </c>
      <c r="E925" t="s">
        <v>945</v>
      </c>
      <c r="F925" s="3" t="s">
        <v>26</v>
      </c>
      <c r="G925" t="s">
        <v>11</v>
      </c>
      <c r="H925" s="3">
        <v>450</v>
      </c>
    </row>
    <row r="926" spans="1:8" x14ac:dyDescent="0.25">
      <c r="A926" s="2">
        <v>43745</v>
      </c>
      <c r="B926" s="6">
        <v>2019</v>
      </c>
      <c r="C926" s="2" t="s">
        <v>925</v>
      </c>
      <c r="D926" s="2" t="s">
        <v>3682</v>
      </c>
      <c r="E926" t="s">
        <v>946</v>
      </c>
      <c r="F926" s="3" t="s">
        <v>13</v>
      </c>
      <c r="G926" t="s">
        <v>35</v>
      </c>
      <c r="H926" s="3">
        <v>300</v>
      </c>
    </row>
    <row r="927" spans="1:8" x14ac:dyDescent="0.25">
      <c r="A927" s="2">
        <v>43745</v>
      </c>
      <c r="B927" s="6">
        <v>2019</v>
      </c>
      <c r="C927" s="2" t="s">
        <v>925</v>
      </c>
      <c r="D927" s="2" t="s">
        <v>3682</v>
      </c>
      <c r="E927" t="s">
        <v>947</v>
      </c>
      <c r="F927" s="3" t="s">
        <v>13</v>
      </c>
      <c r="G927" t="s">
        <v>35</v>
      </c>
      <c r="H927" s="3">
        <v>300</v>
      </c>
    </row>
    <row r="928" spans="1:8" x14ac:dyDescent="0.25">
      <c r="A928" s="2">
        <v>43745</v>
      </c>
      <c r="B928" s="6">
        <v>2019</v>
      </c>
      <c r="C928" s="2" t="s">
        <v>925</v>
      </c>
      <c r="D928" s="2" t="s">
        <v>3682</v>
      </c>
      <c r="E928" t="s">
        <v>948</v>
      </c>
      <c r="F928" s="3" t="s">
        <v>19</v>
      </c>
      <c r="G928" t="s">
        <v>11</v>
      </c>
      <c r="H928" s="3">
        <v>450</v>
      </c>
    </row>
    <row r="929" spans="1:8" x14ac:dyDescent="0.25">
      <c r="A929" s="2">
        <v>43746</v>
      </c>
      <c r="B929" s="6">
        <v>2019</v>
      </c>
      <c r="C929" s="2" t="s">
        <v>925</v>
      </c>
      <c r="D929" s="2" t="s">
        <v>3682</v>
      </c>
      <c r="E929" t="s">
        <v>949</v>
      </c>
      <c r="F929" s="3" t="s">
        <v>10</v>
      </c>
      <c r="G929" t="s">
        <v>14</v>
      </c>
      <c r="H929" s="3">
        <v>500</v>
      </c>
    </row>
    <row r="930" spans="1:8" x14ac:dyDescent="0.25">
      <c r="A930" s="2">
        <v>43746</v>
      </c>
      <c r="B930" s="6">
        <v>2019</v>
      </c>
      <c r="C930" s="2" t="s">
        <v>925</v>
      </c>
      <c r="D930" s="2" t="s">
        <v>3680</v>
      </c>
      <c r="E930" t="s">
        <v>950</v>
      </c>
      <c r="F930" s="3" t="s">
        <v>13</v>
      </c>
      <c r="G930" t="s">
        <v>35</v>
      </c>
      <c r="H930" s="3">
        <v>300</v>
      </c>
    </row>
    <row r="931" spans="1:8" x14ac:dyDescent="0.25">
      <c r="A931" s="2">
        <v>43746</v>
      </c>
      <c r="B931" s="6">
        <v>2019</v>
      </c>
      <c r="C931" s="2" t="s">
        <v>925</v>
      </c>
      <c r="D931" s="2" t="s">
        <v>3679</v>
      </c>
      <c r="E931" t="s">
        <v>951</v>
      </c>
      <c r="F931" s="3" t="s">
        <v>13</v>
      </c>
      <c r="G931" t="s">
        <v>11</v>
      </c>
      <c r="H931" s="3">
        <v>450</v>
      </c>
    </row>
    <row r="932" spans="1:8" x14ac:dyDescent="0.25">
      <c r="A932" s="2">
        <v>43746</v>
      </c>
      <c r="B932" s="6">
        <v>2019</v>
      </c>
      <c r="C932" s="2" t="s">
        <v>925</v>
      </c>
      <c r="D932" s="2" t="s">
        <v>3681</v>
      </c>
      <c r="E932" t="s">
        <v>952</v>
      </c>
      <c r="F932" s="3" t="s">
        <v>19</v>
      </c>
      <c r="G932" t="s">
        <v>17</v>
      </c>
      <c r="H932" s="3">
        <v>600</v>
      </c>
    </row>
    <row r="933" spans="1:8" x14ac:dyDescent="0.25">
      <c r="A933" s="2">
        <v>43747</v>
      </c>
      <c r="B933" s="6">
        <v>2019</v>
      </c>
      <c r="C933" s="2" t="s">
        <v>925</v>
      </c>
      <c r="D933" s="2" t="s">
        <v>3678</v>
      </c>
      <c r="E933" t="s">
        <v>953</v>
      </c>
      <c r="F933" s="3" t="s">
        <v>10</v>
      </c>
      <c r="G933" t="s">
        <v>11</v>
      </c>
      <c r="H933" s="3">
        <v>450</v>
      </c>
    </row>
    <row r="934" spans="1:8" x14ac:dyDescent="0.25">
      <c r="A934" s="2">
        <v>43747</v>
      </c>
      <c r="B934" s="6">
        <v>2019</v>
      </c>
      <c r="C934" s="2" t="s">
        <v>925</v>
      </c>
      <c r="D934" s="2" t="s">
        <v>3680</v>
      </c>
      <c r="E934" t="s">
        <v>954</v>
      </c>
      <c r="F934" s="3" t="s">
        <v>19</v>
      </c>
      <c r="G934" t="s">
        <v>35</v>
      </c>
      <c r="H934" s="3">
        <v>300</v>
      </c>
    </row>
    <row r="935" spans="1:8" x14ac:dyDescent="0.25">
      <c r="A935" s="2">
        <v>43747</v>
      </c>
      <c r="B935" s="6">
        <v>2019</v>
      </c>
      <c r="C935" s="2" t="s">
        <v>925</v>
      </c>
      <c r="D935" s="2" t="s">
        <v>3680</v>
      </c>
      <c r="E935" t="s">
        <v>955</v>
      </c>
      <c r="F935" s="3" t="s">
        <v>10</v>
      </c>
      <c r="G935" t="s">
        <v>35</v>
      </c>
      <c r="H935" s="3">
        <v>300</v>
      </c>
    </row>
    <row r="936" spans="1:8" x14ac:dyDescent="0.25">
      <c r="A936" s="2">
        <v>43748</v>
      </c>
      <c r="B936" s="6">
        <v>2019</v>
      </c>
      <c r="C936" s="2" t="s">
        <v>925</v>
      </c>
      <c r="D936" s="2" t="s">
        <v>3679</v>
      </c>
      <c r="E936" t="s">
        <v>956</v>
      </c>
      <c r="F936" s="3" t="s">
        <v>13</v>
      </c>
      <c r="G936" t="s">
        <v>17</v>
      </c>
      <c r="H936" s="3">
        <v>600</v>
      </c>
    </row>
    <row r="937" spans="1:8" x14ac:dyDescent="0.25">
      <c r="A937" s="2">
        <v>43748</v>
      </c>
      <c r="B937" s="6">
        <v>2019</v>
      </c>
      <c r="C937" s="2" t="s">
        <v>925</v>
      </c>
      <c r="D937" s="2" t="s">
        <v>3678</v>
      </c>
      <c r="E937" t="s">
        <v>957</v>
      </c>
      <c r="F937" s="3" t="s">
        <v>26</v>
      </c>
      <c r="G937" t="s">
        <v>11</v>
      </c>
      <c r="H937" s="3">
        <v>450</v>
      </c>
    </row>
    <row r="938" spans="1:8" x14ac:dyDescent="0.25">
      <c r="A938" s="2">
        <v>43748</v>
      </c>
      <c r="B938" s="6">
        <v>2019</v>
      </c>
      <c r="C938" s="2" t="s">
        <v>925</v>
      </c>
      <c r="D938" s="2" t="s">
        <v>3678</v>
      </c>
      <c r="E938" t="s">
        <v>958</v>
      </c>
      <c r="F938" s="3" t="s">
        <v>16</v>
      </c>
      <c r="G938" t="s">
        <v>14</v>
      </c>
      <c r="H938" s="3">
        <v>500</v>
      </c>
    </row>
    <row r="939" spans="1:8" x14ac:dyDescent="0.25">
      <c r="A939" s="2">
        <v>43748</v>
      </c>
      <c r="B939" s="6">
        <v>2019</v>
      </c>
      <c r="C939" s="2" t="s">
        <v>925</v>
      </c>
      <c r="D939" s="2" t="s">
        <v>3681</v>
      </c>
      <c r="E939" t="s">
        <v>959</v>
      </c>
      <c r="F939" s="3" t="s">
        <v>19</v>
      </c>
      <c r="G939" t="s">
        <v>11</v>
      </c>
      <c r="H939" s="3">
        <v>450</v>
      </c>
    </row>
    <row r="940" spans="1:8" x14ac:dyDescent="0.25">
      <c r="A940" s="2">
        <v>43748</v>
      </c>
      <c r="B940" s="6">
        <v>2019</v>
      </c>
      <c r="C940" s="2" t="s">
        <v>925</v>
      </c>
      <c r="D940" s="2" t="s">
        <v>3683</v>
      </c>
      <c r="E940" t="s">
        <v>960</v>
      </c>
      <c r="F940" s="3" t="s">
        <v>10</v>
      </c>
      <c r="G940" t="s">
        <v>17</v>
      </c>
      <c r="H940" s="3">
        <v>600</v>
      </c>
    </row>
    <row r="941" spans="1:8" x14ac:dyDescent="0.25">
      <c r="A941" s="2">
        <v>43749</v>
      </c>
      <c r="B941" s="6">
        <v>2019</v>
      </c>
      <c r="C941" s="2" t="s">
        <v>925</v>
      </c>
      <c r="D941" s="2" t="s">
        <v>3682</v>
      </c>
      <c r="E941" t="s">
        <v>961</v>
      </c>
      <c r="F941" s="3" t="s">
        <v>16</v>
      </c>
      <c r="G941" t="s">
        <v>3685</v>
      </c>
      <c r="H941" s="3">
        <v>450</v>
      </c>
    </row>
    <row r="942" spans="1:8" x14ac:dyDescent="0.25">
      <c r="A942" s="2">
        <v>43749</v>
      </c>
      <c r="B942" s="6">
        <v>2019</v>
      </c>
      <c r="C942" s="2" t="s">
        <v>925</v>
      </c>
      <c r="D942" s="2" t="s">
        <v>3682</v>
      </c>
      <c r="E942" t="s">
        <v>962</v>
      </c>
      <c r="F942" s="3" t="s">
        <v>16</v>
      </c>
      <c r="G942" t="s">
        <v>3685</v>
      </c>
      <c r="H942" s="3">
        <v>300</v>
      </c>
    </row>
    <row r="943" spans="1:8" x14ac:dyDescent="0.25">
      <c r="A943" s="2">
        <v>43749</v>
      </c>
      <c r="B943" s="6">
        <v>2019</v>
      </c>
      <c r="C943" s="2" t="s">
        <v>925</v>
      </c>
      <c r="D943" s="2" t="s">
        <v>3682</v>
      </c>
      <c r="E943" t="s">
        <v>734</v>
      </c>
      <c r="F943" s="3" t="s">
        <v>16</v>
      </c>
      <c r="G943" t="s">
        <v>3685</v>
      </c>
      <c r="H943" s="3">
        <v>450</v>
      </c>
    </row>
    <row r="944" spans="1:8" x14ac:dyDescent="0.25">
      <c r="A944" s="2">
        <v>43749</v>
      </c>
      <c r="B944" s="6">
        <v>2019</v>
      </c>
      <c r="C944" s="2" t="s">
        <v>925</v>
      </c>
      <c r="D944" s="2" t="s">
        <v>3681</v>
      </c>
      <c r="E944" t="s">
        <v>963</v>
      </c>
      <c r="F944" s="3" t="s">
        <v>10</v>
      </c>
      <c r="G944" t="s">
        <v>17</v>
      </c>
      <c r="H944" s="3">
        <v>600</v>
      </c>
    </row>
    <row r="945" spans="1:8" x14ac:dyDescent="0.25">
      <c r="A945" s="2">
        <v>43750</v>
      </c>
      <c r="B945" s="6">
        <v>2019</v>
      </c>
      <c r="C945" s="2" t="s">
        <v>925</v>
      </c>
      <c r="D945" s="2" t="s">
        <v>3681</v>
      </c>
      <c r="E945" t="s">
        <v>964</v>
      </c>
      <c r="F945" s="3" t="s">
        <v>10</v>
      </c>
      <c r="G945" t="s">
        <v>3685</v>
      </c>
      <c r="H945" s="3">
        <v>300</v>
      </c>
    </row>
    <row r="946" spans="1:8" x14ac:dyDescent="0.25">
      <c r="A946" s="2">
        <v>43750</v>
      </c>
      <c r="B946" s="6">
        <v>2019</v>
      </c>
      <c r="C946" s="2" t="s">
        <v>925</v>
      </c>
      <c r="D946" s="2" t="s">
        <v>3678</v>
      </c>
      <c r="E946" t="s">
        <v>965</v>
      </c>
      <c r="F946" s="3" t="s">
        <v>16</v>
      </c>
      <c r="G946" t="s">
        <v>3685</v>
      </c>
      <c r="H946" s="3">
        <v>300</v>
      </c>
    </row>
    <row r="947" spans="1:8" x14ac:dyDescent="0.25">
      <c r="A947" s="2">
        <v>43750</v>
      </c>
      <c r="B947" s="6">
        <v>2019</v>
      </c>
      <c r="C947" s="2" t="s">
        <v>925</v>
      </c>
      <c r="D947" s="2" t="s">
        <v>3683</v>
      </c>
      <c r="E947" t="s">
        <v>966</v>
      </c>
      <c r="F947" s="3" t="s">
        <v>13</v>
      </c>
      <c r="G947" t="s">
        <v>3685</v>
      </c>
      <c r="H947" s="3">
        <v>450</v>
      </c>
    </row>
    <row r="948" spans="1:8" x14ac:dyDescent="0.25">
      <c r="A948" s="2">
        <v>43750</v>
      </c>
      <c r="B948" s="6">
        <v>2019</v>
      </c>
      <c r="C948" s="2" t="s">
        <v>925</v>
      </c>
      <c r="D948" s="2" t="s">
        <v>3678</v>
      </c>
      <c r="E948" t="s">
        <v>967</v>
      </c>
      <c r="F948" s="3" t="s">
        <v>19</v>
      </c>
      <c r="G948" t="s">
        <v>17</v>
      </c>
      <c r="H948" s="3">
        <v>600</v>
      </c>
    </row>
    <row r="949" spans="1:8" x14ac:dyDescent="0.25">
      <c r="A949" s="2">
        <v>43752</v>
      </c>
      <c r="B949" s="6">
        <v>2019</v>
      </c>
      <c r="C949" s="2" t="s">
        <v>925</v>
      </c>
      <c r="D949" s="2" t="s">
        <v>3681</v>
      </c>
      <c r="E949" t="s">
        <v>968</v>
      </c>
      <c r="F949" s="3" t="s">
        <v>26</v>
      </c>
      <c r="G949" t="s">
        <v>14</v>
      </c>
      <c r="H949" s="3">
        <v>500</v>
      </c>
    </row>
    <row r="950" spans="1:8" x14ac:dyDescent="0.25">
      <c r="A950" s="2">
        <v>43752</v>
      </c>
      <c r="B950" s="6">
        <v>2019</v>
      </c>
      <c r="C950" s="2" t="s">
        <v>925</v>
      </c>
      <c r="D950" s="2" t="s">
        <v>3678</v>
      </c>
      <c r="E950" t="s">
        <v>969</v>
      </c>
      <c r="F950" s="3" t="s">
        <v>19</v>
      </c>
      <c r="G950" t="s">
        <v>3685</v>
      </c>
      <c r="H950" s="3">
        <v>450</v>
      </c>
    </row>
    <row r="951" spans="1:8" x14ac:dyDescent="0.25">
      <c r="A951" s="2">
        <v>43753</v>
      </c>
      <c r="B951" s="6">
        <v>2019</v>
      </c>
      <c r="C951" s="2" t="s">
        <v>925</v>
      </c>
      <c r="D951" s="2" t="s">
        <v>3682</v>
      </c>
      <c r="E951" t="s">
        <v>970</v>
      </c>
      <c r="F951" s="3" t="s">
        <v>16</v>
      </c>
      <c r="G951" t="s">
        <v>3685</v>
      </c>
      <c r="H951" s="3">
        <v>300</v>
      </c>
    </row>
    <row r="952" spans="1:8" x14ac:dyDescent="0.25">
      <c r="A952" s="2">
        <v>43753</v>
      </c>
      <c r="B952" s="6">
        <v>2019</v>
      </c>
      <c r="C952" s="2" t="s">
        <v>925</v>
      </c>
      <c r="D952" s="2" t="s">
        <v>3681</v>
      </c>
      <c r="E952" t="s">
        <v>971</v>
      </c>
      <c r="F952" s="3" t="s">
        <v>10</v>
      </c>
      <c r="G952" t="s">
        <v>17</v>
      </c>
      <c r="H952" s="3">
        <v>600</v>
      </c>
    </row>
    <row r="953" spans="1:8" x14ac:dyDescent="0.25">
      <c r="A953" s="2">
        <v>43753</v>
      </c>
      <c r="B953" s="6">
        <v>2019</v>
      </c>
      <c r="C953" s="2" t="s">
        <v>925</v>
      </c>
      <c r="D953" s="2" t="s">
        <v>3680</v>
      </c>
      <c r="E953" t="s">
        <v>972</v>
      </c>
      <c r="F953" s="3" t="s">
        <v>10</v>
      </c>
      <c r="G953" t="s">
        <v>17</v>
      </c>
      <c r="H953" s="3">
        <v>600</v>
      </c>
    </row>
    <row r="954" spans="1:8" x14ac:dyDescent="0.25">
      <c r="A954" s="2">
        <v>43753</v>
      </c>
      <c r="B954" s="6">
        <v>2019</v>
      </c>
      <c r="C954" s="2" t="s">
        <v>925</v>
      </c>
      <c r="D954" s="2" t="s">
        <v>3678</v>
      </c>
      <c r="E954" t="s">
        <v>973</v>
      </c>
      <c r="F954" s="3" t="s">
        <v>26</v>
      </c>
      <c r="G954" t="s">
        <v>17</v>
      </c>
      <c r="H954" s="3">
        <v>600</v>
      </c>
    </row>
    <row r="955" spans="1:8" x14ac:dyDescent="0.25">
      <c r="A955" s="2">
        <v>43753</v>
      </c>
      <c r="B955" s="6">
        <v>2019</v>
      </c>
      <c r="C955" s="2" t="s">
        <v>925</v>
      </c>
      <c r="D955" s="2" t="s">
        <v>3679</v>
      </c>
      <c r="E955" t="s">
        <v>974</v>
      </c>
      <c r="F955" s="3" t="s">
        <v>26</v>
      </c>
      <c r="G955" t="s">
        <v>14</v>
      </c>
      <c r="H955" s="3">
        <v>500</v>
      </c>
    </row>
    <row r="956" spans="1:8" x14ac:dyDescent="0.25">
      <c r="A956" s="2">
        <v>43753</v>
      </c>
      <c r="B956" s="6">
        <v>2019</v>
      </c>
      <c r="C956" s="2" t="s">
        <v>925</v>
      </c>
      <c r="D956" s="2" t="s">
        <v>3683</v>
      </c>
      <c r="E956" t="s">
        <v>975</v>
      </c>
      <c r="F956" s="3" t="s">
        <v>16</v>
      </c>
      <c r="G956" t="s">
        <v>14</v>
      </c>
      <c r="H956" s="3">
        <v>500</v>
      </c>
    </row>
    <row r="957" spans="1:8" x14ac:dyDescent="0.25">
      <c r="A957" s="2">
        <v>43753</v>
      </c>
      <c r="B957" s="6">
        <v>2019</v>
      </c>
      <c r="C957" s="2" t="s">
        <v>925</v>
      </c>
      <c r="D957" s="2" t="s">
        <v>3680</v>
      </c>
      <c r="E957" t="s">
        <v>976</v>
      </c>
      <c r="F957" s="3" t="s">
        <v>10</v>
      </c>
      <c r="G957" t="s">
        <v>35</v>
      </c>
      <c r="H957" s="3">
        <v>300</v>
      </c>
    </row>
    <row r="958" spans="1:8" x14ac:dyDescent="0.25">
      <c r="A958" s="2">
        <v>43753</v>
      </c>
      <c r="B958" s="6">
        <v>2019</v>
      </c>
      <c r="C958" s="2" t="s">
        <v>925</v>
      </c>
      <c r="D958" s="2" t="s">
        <v>3681</v>
      </c>
      <c r="E958" t="s">
        <v>977</v>
      </c>
      <c r="F958" s="3" t="s">
        <v>19</v>
      </c>
      <c r="G958" t="s">
        <v>35</v>
      </c>
      <c r="H958" s="3">
        <v>300</v>
      </c>
    </row>
    <row r="959" spans="1:8" x14ac:dyDescent="0.25">
      <c r="A959" s="2">
        <v>43753</v>
      </c>
      <c r="B959" s="6">
        <v>2019</v>
      </c>
      <c r="C959" s="2" t="s">
        <v>925</v>
      </c>
      <c r="D959" s="2" t="s">
        <v>3678</v>
      </c>
      <c r="E959" t="s">
        <v>978</v>
      </c>
      <c r="F959" s="3" t="s">
        <v>10</v>
      </c>
      <c r="G959" t="s">
        <v>17</v>
      </c>
      <c r="H959" s="3">
        <v>600</v>
      </c>
    </row>
    <row r="960" spans="1:8" x14ac:dyDescent="0.25">
      <c r="A960" s="2">
        <v>43753</v>
      </c>
      <c r="B960" s="6">
        <v>2019</v>
      </c>
      <c r="C960" s="2" t="s">
        <v>925</v>
      </c>
      <c r="D960" s="2" t="s">
        <v>3681</v>
      </c>
      <c r="E960" t="s">
        <v>979</v>
      </c>
      <c r="F960" s="3" t="s">
        <v>19</v>
      </c>
      <c r="G960" t="s">
        <v>35</v>
      </c>
      <c r="H960" s="3">
        <v>300</v>
      </c>
    </row>
    <row r="961" spans="1:8" x14ac:dyDescent="0.25">
      <c r="A961" s="2">
        <v>43754</v>
      </c>
      <c r="B961" s="6">
        <v>2019</v>
      </c>
      <c r="C961" s="2" t="s">
        <v>925</v>
      </c>
      <c r="D961" s="2" t="s">
        <v>3681</v>
      </c>
      <c r="E961" t="s">
        <v>980</v>
      </c>
      <c r="F961" s="3" t="s">
        <v>16</v>
      </c>
      <c r="G961" t="s">
        <v>35</v>
      </c>
      <c r="H961" s="3">
        <v>300</v>
      </c>
    </row>
    <row r="962" spans="1:8" x14ac:dyDescent="0.25">
      <c r="A962" s="2">
        <v>43754</v>
      </c>
      <c r="B962" s="6">
        <v>2019</v>
      </c>
      <c r="C962" s="2" t="s">
        <v>925</v>
      </c>
      <c r="D962" s="2" t="s">
        <v>3678</v>
      </c>
      <c r="E962" t="s">
        <v>981</v>
      </c>
      <c r="F962" s="3" t="s">
        <v>10</v>
      </c>
      <c r="G962" t="s">
        <v>17</v>
      </c>
      <c r="H962" s="3">
        <v>600</v>
      </c>
    </row>
    <row r="963" spans="1:8" x14ac:dyDescent="0.25">
      <c r="A963" s="2">
        <v>43754</v>
      </c>
      <c r="B963" s="6">
        <v>2019</v>
      </c>
      <c r="C963" s="2" t="s">
        <v>925</v>
      </c>
      <c r="D963" s="2" t="s">
        <v>3679</v>
      </c>
      <c r="E963" t="s">
        <v>982</v>
      </c>
      <c r="F963" s="3" t="s">
        <v>26</v>
      </c>
      <c r="G963" t="s">
        <v>17</v>
      </c>
      <c r="H963" s="3">
        <v>600</v>
      </c>
    </row>
    <row r="964" spans="1:8" x14ac:dyDescent="0.25">
      <c r="A964" s="2">
        <v>43754</v>
      </c>
      <c r="B964" s="6">
        <v>2019</v>
      </c>
      <c r="C964" s="2" t="s">
        <v>925</v>
      </c>
      <c r="D964" s="2" t="s">
        <v>3683</v>
      </c>
      <c r="E964" t="s">
        <v>983</v>
      </c>
      <c r="F964" s="3" t="s">
        <v>26</v>
      </c>
      <c r="G964" t="s">
        <v>17</v>
      </c>
      <c r="H964" s="3">
        <v>600</v>
      </c>
    </row>
    <row r="965" spans="1:8" x14ac:dyDescent="0.25">
      <c r="A965" s="2">
        <v>43754</v>
      </c>
      <c r="B965" s="6">
        <v>2019</v>
      </c>
      <c r="C965" s="2" t="s">
        <v>925</v>
      </c>
      <c r="D965" s="2" t="s">
        <v>3680</v>
      </c>
      <c r="E965" t="s">
        <v>984</v>
      </c>
      <c r="F965" s="3" t="s">
        <v>16</v>
      </c>
      <c r="G965" t="s">
        <v>11</v>
      </c>
      <c r="H965" s="3">
        <v>450</v>
      </c>
    </row>
    <row r="966" spans="1:8" x14ac:dyDescent="0.25">
      <c r="A966" s="2">
        <v>43755</v>
      </c>
      <c r="B966" s="6">
        <v>2019</v>
      </c>
      <c r="C966" s="2" t="s">
        <v>925</v>
      </c>
      <c r="D966" s="2" t="s">
        <v>3682</v>
      </c>
      <c r="E966" t="s">
        <v>985</v>
      </c>
      <c r="F966" s="3" t="s">
        <v>19</v>
      </c>
      <c r="G966" t="s">
        <v>11</v>
      </c>
      <c r="H966" s="3">
        <v>450</v>
      </c>
    </row>
    <row r="967" spans="1:8" x14ac:dyDescent="0.25">
      <c r="A967" s="2">
        <v>43755</v>
      </c>
      <c r="B967" s="6">
        <v>2019</v>
      </c>
      <c r="C967" s="2" t="s">
        <v>925</v>
      </c>
      <c r="D967" s="2" t="s">
        <v>3679</v>
      </c>
      <c r="E967" t="s">
        <v>986</v>
      </c>
      <c r="F967" s="3" t="s">
        <v>10</v>
      </c>
      <c r="G967" t="s">
        <v>11</v>
      </c>
      <c r="H967" s="3">
        <v>450</v>
      </c>
    </row>
    <row r="968" spans="1:8" x14ac:dyDescent="0.25">
      <c r="A968" s="2">
        <v>43755</v>
      </c>
      <c r="B968" s="6">
        <v>2019</v>
      </c>
      <c r="C968" s="2" t="s">
        <v>925</v>
      </c>
      <c r="D968" s="2" t="s">
        <v>3681</v>
      </c>
      <c r="E968" t="s">
        <v>987</v>
      </c>
      <c r="F968" s="3" t="s">
        <v>10</v>
      </c>
      <c r="G968" t="s">
        <v>14</v>
      </c>
      <c r="H968" s="3">
        <v>500</v>
      </c>
    </row>
    <row r="969" spans="1:8" x14ac:dyDescent="0.25">
      <c r="A969" s="2">
        <v>43755</v>
      </c>
      <c r="B969" s="6">
        <v>2019</v>
      </c>
      <c r="C969" s="2" t="s">
        <v>925</v>
      </c>
      <c r="D969" s="2" t="s">
        <v>3682</v>
      </c>
      <c r="E969" t="s">
        <v>988</v>
      </c>
      <c r="F969" s="3" t="s">
        <v>16</v>
      </c>
      <c r="G969" t="s">
        <v>35</v>
      </c>
      <c r="H969" s="3">
        <v>300</v>
      </c>
    </row>
    <row r="970" spans="1:8" x14ac:dyDescent="0.25">
      <c r="A970" s="2">
        <v>43755</v>
      </c>
      <c r="B970" s="6">
        <v>2019</v>
      </c>
      <c r="C970" s="2" t="s">
        <v>925</v>
      </c>
      <c r="D970" s="2" t="s">
        <v>3682</v>
      </c>
      <c r="E970" t="s">
        <v>989</v>
      </c>
      <c r="F970" s="3" t="s">
        <v>26</v>
      </c>
      <c r="G970" t="s">
        <v>14</v>
      </c>
      <c r="H970" s="3">
        <v>500</v>
      </c>
    </row>
    <row r="971" spans="1:8" x14ac:dyDescent="0.25">
      <c r="A971" s="2">
        <v>43755</v>
      </c>
      <c r="B971" s="6">
        <v>2019</v>
      </c>
      <c r="C971" s="2" t="s">
        <v>925</v>
      </c>
      <c r="D971" s="2" t="s">
        <v>3680</v>
      </c>
      <c r="E971" t="s">
        <v>990</v>
      </c>
      <c r="F971" s="3" t="s">
        <v>10</v>
      </c>
      <c r="G971" t="s">
        <v>17</v>
      </c>
      <c r="H971" s="3">
        <v>600</v>
      </c>
    </row>
    <row r="972" spans="1:8" x14ac:dyDescent="0.25">
      <c r="A972" s="2">
        <v>43756</v>
      </c>
      <c r="B972" s="6">
        <v>2019</v>
      </c>
      <c r="C972" s="2" t="s">
        <v>925</v>
      </c>
      <c r="D972" s="2" t="s">
        <v>3681</v>
      </c>
      <c r="E972" t="s">
        <v>991</v>
      </c>
      <c r="F972" s="3" t="s">
        <v>10</v>
      </c>
      <c r="G972" t="s">
        <v>11</v>
      </c>
      <c r="H972" s="3">
        <v>450</v>
      </c>
    </row>
    <row r="973" spans="1:8" x14ac:dyDescent="0.25">
      <c r="A973" s="2">
        <v>43756</v>
      </c>
      <c r="B973" s="6">
        <v>2019</v>
      </c>
      <c r="C973" s="2" t="s">
        <v>925</v>
      </c>
      <c r="D973" s="2" t="s">
        <v>3681</v>
      </c>
      <c r="E973" t="s">
        <v>992</v>
      </c>
      <c r="F973" s="3" t="s">
        <v>26</v>
      </c>
      <c r="G973" t="s">
        <v>17</v>
      </c>
      <c r="H973" s="3">
        <v>600</v>
      </c>
    </row>
    <row r="974" spans="1:8" x14ac:dyDescent="0.25">
      <c r="A974" s="2">
        <v>43756</v>
      </c>
      <c r="B974" s="6">
        <v>2019</v>
      </c>
      <c r="C974" s="2" t="s">
        <v>925</v>
      </c>
      <c r="D974" s="2" t="s">
        <v>3682</v>
      </c>
      <c r="E974" t="s">
        <v>993</v>
      </c>
      <c r="F974" s="3" t="s">
        <v>26</v>
      </c>
      <c r="G974" t="s">
        <v>14</v>
      </c>
      <c r="H974" s="3">
        <v>500</v>
      </c>
    </row>
    <row r="975" spans="1:8" x14ac:dyDescent="0.25">
      <c r="A975" s="2">
        <v>43756</v>
      </c>
      <c r="B975" s="6">
        <v>2019</v>
      </c>
      <c r="C975" s="2" t="s">
        <v>925</v>
      </c>
      <c r="D975" s="2" t="s">
        <v>3679</v>
      </c>
      <c r="E975" t="s">
        <v>994</v>
      </c>
      <c r="F975" s="3" t="s">
        <v>13</v>
      </c>
      <c r="G975" t="s">
        <v>11</v>
      </c>
      <c r="H975" s="3">
        <v>450</v>
      </c>
    </row>
    <row r="976" spans="1:8" x14ac:dyDescent="0.25">
      <c r="A976" s="2">
        <v>43757</v>
      </c>
      <c r="B976" s="6">
        <v>2019</v>
      </c>
      <c r="C976" s="2" t="s">
        <v>925</v>
      </c>
      <c r="D976" s="2" t="s">
        <v>3680</v>
      </c>
      <c r="E976" t="s">
        <v>995</v>
      </c>
      <c r="F976" s="3" t="s">
        <v>19</v>
      </c>
      <c r="G976" t="s">
        <v>11</v>
      </c>
      <c r="H976" s="3">
        <v>450</v>
      </c>
    </row>
    <row r="977" spans="1:8" x14ac:dyDescent="0.25">
      <c r="A977" s="2">
        <v>43757</v>
      </c>
      <c r="B977" s="6">
        <v>2019</v>
      </c>
      <c r="C977" s="2" t="s">
        <v>925</v>
      </c>
      <c r="D977" s="2" t="s">
        <v>3682</v>
      </c>
      <c r="E977" t="s">
        <v>996</v>
      </c>
      <c r="F977" s="3" t="s">
        <v>16</v>
      </c>
      <c r="G977" t="s">
        <v>14</v>
      </c>
      <c r="H977" s="3">
        <v>500</v>
      </c>
    </row>
    <row r="978" spans="1:8" x14ac:dyDescent="0.25">
      <c r="A978" s="2">
        <v>43757</v>
      </c>
      <c r="B978" s="6">
        <v>2019</v>
      </c>
      <c r="C978" s="2" t="s">
        <v>925</v>
      </c>
      <c r="D978" s="2" t="s">
        <v>3683</v>
      </c>
      <c r="E978" t="s">
        <v>997</v>
      </c>
      <c r="F978" s="3" t="s">
        <v>16</v>
      </c>
      <c r="G978" t="s">
        <v>17</v>
      </c>
      <c r="H978" s="3">
        <v>600</v>
      </c>
    </row>
    <row r="979" spans="1:8" x14ac:dyDescent="0.25">
      <c r="A979" s="2">
        <v>43758</v>
      </c>
      <c r="B979" s="6">
        <v>2019</v>
      </c>
      <c r="C979" s="2" t="s">
        <v>925</v>
      </c>
      <c r="D979" s="2" t="s">
        <v>3682</v>
      </c>
      <c r="E979" t="s">
        <v>998</v>
      </c>
      <c r="F979" s="3" t="s">
        <v>13</v>
      </c>
      <c r="G979" t="s">
        <v>35</v>
      </c>
      <c r="H979" s="3">
        <v>300</v>
      </c>
    </row>
    <row r="980" spans="1:8" x14ac:dyDescent="0.25">
      <c r="A980" s="2">
        <v>43758</v>
      </c>
      <c r="B980" s="6">
        <v>2019</v>
      </c>
      <c r="C980" s="2" t="s">
        <v>925</v>
      </c>
      <c r="D980" s="2" t="s">
        <v>3683</v>
      </c>
      <c r="E980" t="s">
        <v>999</v>
      </c>
      <c r="F980" s="3" t="s">
        <v>26</v>
      </c>
      <c r="G980" t="s">
        <v>35</v>
      </c>
      <c r="H980" s="3">
        <v>300</v>
      </c>
    </row>
    <row r="981" spans="1:8" x14ac:dyDescent="0.25">
      <c r="A981" s="2">
        <v>43759</v>
      </c>
      <c r="B981" s="6">
        <v>2019</v>
      </c>
      <c r="C981" s="2" t="s">
        <v>925</v>
      </c>
      <c r="D981" s="2" t="s">
        <v>3681</v>
      </c>
      <c r="E981" t="s">
        <v>1000</v>
      </c>
      <c r="F981" s="3" t="s">
        <v>26</v>
      </c>
      <c r="G981" t="s">
        <v>14</v>
      </c>
      <c r="H981" s="3">
        <v>500</v>
      </c>
    </row>
    <row r="982" spans="1:8" x14ac:dyDescent="0.25">
      <c r="A982" s="2">
        <v>43759</v>
      </c>
      <c r="B982" s="6">
        <v>2019</v>
      </c>
      <c r="C982" s="2" t="s">
        <v>925</v>
      </c>
      <c r="D982" s="2" t="s">
        <v>3680</v>
      </c>
      <c r="E982" t="s">
        <v>1001</v>
      </c>
      <c r="F982" s="3" t="s">
        <v>16</v>
      </c>
      <c r="G982" t="s">
        <v>35</v>
      </c>
      <c r="H982" s="3">
        <v>300</v>
      </c>
    </row>
    <row r="983" spans="1:8" x14ac:dyDescent="0.25">
      <c r="A983" s="2">
        <v>43759</v>
      </c>
      <c r="B983" s="6">
        <v>2019</v>
      </c>
      <c r="C983" s="2" t="s">
        <v>925</v>
      </c>
      <c r="D983" s="2" t="s">
        <v>3678</v>
      </c>
      <c r="E983" t="s">
        <v>1002</v>
      </c>
      <c r="F983" s="3" t="s">
        <v>26</v>
      </c>
      <c r="G983" t="s">
        <v>14</v>
      </c>
      <c r="H983" s="3">
        <v>500</v>
      </c>
    </row>
    <row r="984" spans="1:8" x14ac:dyDescent="0.25">
      <c r="A984" s="2">
        <v>43759</v>
      </c>
      <c r="B984" s="6">
        <v>2019</v>
      </c>
      <c r="C984" s="2" t="s">
        <v>925</v>
      </c>
      <c r="D984" s="2" t="s">
        <v>3678</v>
      </c>
      <c r="E984" t="s">
        <v>1003</v>
      </c>
      <c r="F984" s="3" t="s">
        <v>16</v>
      </c>
      <c r="G984" t="s">
        <v>35</v>
      </c>
      <c r="H984" s="3">
        <v>300</v>
      </c>
    </row>
    <row r="985" spans="1:8" x14ac:dyDescent="0.25">
      <c r="A985" s="2">
        <v>43759</v>
      </c>
      <c r="B985" s="6">
        <v>2019</v>
      </c>
      <c r="C985" s="2" t="s">
        <v>925</v>
      </c>
      <c r="D985" s="2" t="s">
        <v>3679</v>
      </c>
      <c r="E985" t="s">
        <v>1004</v>
      </c>
      <c r="F985" s="3" t="s">
        <v>10</v>
      </c>
      <c r="G985" t="s">
        <v>17</v>
      </c>
      <c r="H985" s="3">
        <v>600</v>
      </c>
    </row>
    <row r="986" spans="1:8" x14ac:dyDescent="0.25">
      <c r="A986" s="2">
        <v>43759</v>
      </c>
      <c r="B986" s="6">
        <v>2019</v>
      </c>
      <c r="C986" s="2" t="s">
        <v>925</v>
      </c>
      <c r="D986" s="2" t="s">
        <v>3678</v>
      </c>
      <c r="E986" t="s">
        <v>1005</v>
      </c>
      <c r="F986" s="3" t="s">
        <v>26</v>
      </c>
      <c r="G986" t="s">
        <v>14</v>
      </c>
      <c r="H986" s="3">
        <v>500</v>
      </c>
    </row>
    <row r="987" spans="1:8" x14ac:dyDescent="0.25">
      <c r="A987" s="2">
        <v>43760</v>
      </c>
      <c r="B987" s="6">
        <v>2019</v>
      </c>
      <c r="C987" s="2" t="s">
        <v>925</v>
      </c>
      <c r="D987" s="2" t="s">
        <v>3679</v>
      </c>
      <c r="E987" t="s">
        <v>1006</v>
      </c>
      <c r="F987" s="3" t="s">
        <v>26</v>
      </c>
      <c r="G987" t="s">
        <v>11</v>
      </c>
      <c r="H987" s="3">
        <v>450</v>
      </c>
    </row>
    <row r="988" spans="1:8" x14ac:dyDescent="0.25">
      <c r="A988" s="2">
        <v>43760</v>
      </c>
      <c r="B988" s="6">
        <v>2019</v>
      </c>
      <c r="C988" s="2" t="s">
        <v>925</v>
      </c>
      <c r="D988" s="2" t="s">
        <v>3679</v>
      </c>
      <c r="E988" t="s">
        <v>1007</v>
      </c>
      <c r="F988" s="3" t="s">
        <v>16</v>
      </c>
      <c r="G988" t="s">
        <v>35</v>
      </c>
      <c r="H988" s="3">
        <v>300</v>
      </c>
    </row>
    <row r="989" spans="1:8" x14ac:dyDescent="0.25">
      <c r="A989" s="2">
        <v>43760</v>
      </c>
      <c r="B989" s="6">
        <v>2019</v>
      </c>
      <c r="C989" s="2" t="s">
        <v>925</v>
      </c>
      <c r="D989" s="2" t="s">
        <v>3679</v>
      </c>
      <c r="E989" t="s">
        <v>1008</v>
      </c>
      <c r="F989" s="3" t="s">
        <v>26</v>
      </c>
      <c r="G989" t="s">
        <v>14</v>
      </c>
      <c r="H989" s="3">
        <v>500</v>
      </c>
    </row>
    <row r="990" spans="1:8" x14ac:dyDescent="0.25">
      <c r="A990" s="2">
        <v>43760</v>
      </c>
      <c r="B990" s="6">
        <v>2019</v>
      </c>
      <c r="C990" s="2" t="s">
        <v>925</v>
      </c>
      <c r="D990" s="2" t="s">
        <v>3681</v>
      </c>
      <c r="E990" t="s">
        <v>1009</v>
      </c>
      <c r="F990" s="3" t="s">
        <v>26</v>
      </c>
      <c r="G990" t="s">
        <v>17</v>
      </c>
      <c r="H990" s="3">
        <v>600</v>
      </c>
    </row>
    <row r="991" spans="1:8" x14ac:dyDescent="0.25">
      <c r="A991" s="2">
        <v>43761</v>
      </c>
      <c r="B991" s="6">
        <v>2019</v>
      </c>
      <c r="C991" s="2" t="s">
        <v>925</v>
      </c>
      <c r="D991" s="2" t="s">
        <v>3679</v>
      </c>
      <c r="E991" t="s">
        <v>1010</v>
      </c>
      <c r="F991" s="3" t="s">
        <v>10</v>
      </c>
      <c r="G991" t="s">
        <v>3686</v>
      </c>
      <c r="H991" s="3">
        <v>600</v>
      </c>
    </row>
    <row r="992" spans="1:8" x14ac:dyDescent="0.25">
      <c r="A992" s="2">
        <v>43761</v>
      </c>
      <c r="B992" s="6">
        <v>2019</v>
      </c>
      <c r="C992" s="2" t="s">
        <v>925</v>
      </c>
      <c r="D992" s="2" t="s">
        <v>3678</v>
      </c>
      <c r="E992" t="s">
        <v>1011</v>
      </c>
      <c r="F992" s="3" t="s">
        <v>10</v>
      </c>
      <c r="G992" t="s">
        <v>3686</v>
      </c>
      <c r="H992" s="3">
        <v>500</v>
      </c>
    </row>
    <row r="993" spans="1:8" x14ac:dyDescent="0.25">
      <c r="A993" s="2">
        <v>43761</v>
      </c>
      <c r="B993" s="6">
        <v>2019</v>
      </c>
      <c r="C993" s="2" t="s">
        <v>925</v>
      </c>
      <c r="D993" s="2" t="s">
        <v>3680</v>
      </c>
      <c r="E993" t="s">
        <v>1012</v>
      </c>
      <c r="F993" s="3" t="s">
        <v>19</v>
      </c>
      <c r="G993" t="s">
        <v>35</v>
      </c>
      <c r="H993" s="3">
        <v>300</v>
      </c>
    </row>
    <row r="994" spans="1:8" x14ac:dyDescent="0.25">
      <c r="A994" s="2">
        <v>43761</v>
      </c>
      <c r="B994" s="6">
        <v>2019</v>
      </c>
      <c r="C994" s="2" t="s">
        <v>925</v>
      </c>
      <c r="D994" s="2" t="s">
        <v>3680</v>
      </c>
      <c r="E994" t="s">
        <v>1013</v>
      </c>
      <c r="F994" s="3" t="s">
        <v>10</v>
      </c>
      <c r="G994" t="s">
        <v>3686</v>
      </c>
      <c r="H994" s="3">
        <v>600</v>
      </c>
    </row>
    <row r="995" spans="1:8" x14ac:dyDescent="0.25">
      <c r="A995" s="2">
        <v>43761</v>
      </c>
      <c r="B995" s="6">
        <v>2019</v>
      </c>
      <c r="C995" s="2" t="s">
        <v>925</v>
      </c>
      <c r="D995" s="2" t="s">
        <v>3683</v>
      </c>
      <c r="E995" t="s">
        <v>1014</v>
      </c>
      <c r="F995" s="3" t="s">
        <v>16</v>
      </c>
      <c r="G995" t="s">
        <v>11</v>
      </c>
      <c r="H995" s="3">
        <v>450</v>
      </c>
    </row>
    <row r="996" spans="1:8" x14ac:dyDescent="0.25">
      <c r="A996" s="2">
        <v>43762</v>
      </c>
      <c r="B996" s="6">
        <v>2019</v>
      </c>
      <c r="C996" s="2" t="s">
        <v>925</v>
      </c>
      <c r="D996" s="2" t="s">
        <v>3680</v>
      </c>
      <c r="E996" t="s">
        <v>1015</v>
      </c>
      <c r="F996" s="3" t="s">
        <v>19</v>
      </c>
      <c r="G996" t="s">
        <v>11</v>
      </c>
      <c r="H996" s="3">
        <v>450</v>
      </c>
    </row>
    <row r="997" spans="1:8" x14ac:dyDescent="0.25">
      <c r="A997" s="2">
        <v>43762</v>
      </c>
      <c r="B997" s="6">
        <v>2019</v>
      </c>
      <c r="C997" s="2" t="s">
        <v>925</v>
      </c>
      <c r="D997" s="2" t="s">
        <v>3680</v>
      </c>
      <c r="E997" t="s">
        <v>1016</v>
      </c>
      <c r="F997" s="3" t="s">
        <v>26</v>
      </c>
      <c r="G997" t="s">
        <v>11</v>
      </c>
      <c r="H997" s="3">
        <v>450</v>
      </c>
    </row>
    <row r="998" spans="1:8" x14ac:dyDescent="0.25">
      <c r="A998" s="2">
        <v>43763</v>
      </c>
      <c r="B998" s="6">
        <v>2019</v>
      </c>
      <c r="C998" s="2" t="s">
        <v>925</v>
      </c>
      <c r="D998" s="2" t="s">
        <v>3679</v>
      </c>
      <c r="E998" t="s">
        <v>1017</v>
      </c>
      <c r="F998" s="3" t="s">
        <v>16</v>
      </c>
      <c r="G998" t="s">
        <v>11</v>
      </c>
      <c r="H998" s="3">
        <v>450</v>
      </c>
    </row>
    <row r="999" spans="1:8" x14ac:dyDescent="0.25">
      <c r="A999" s="2">
        <v>43763</v>
      </c>
      <c r="B999" s="6">
        <v>2019</v>
      </c>
      <c r="C999" s="2" t="s">
        <v>925</v>
      </c>
      <c r="D999" s="2" t="s">
        <v>3680</v>
      </c>
      <c r="E999" t="s">
        <v>1018</v>
      </c>
      <c r="F999" s="3" t="s">
        <v>26</v>
      </c>
      <c r="G999" t="s">
        <v>3686</v>
      </c>
      <c r="H999" s="3">
        <v>500</v>
      </c>
    </row>
    <row r="1000" spans="1:8" x14ac:dyDescent="0.25">
      <c r="A1000" s="2">
        <v>43764</v>
      </c>
      <c r="B1000" s="6">
        <v>2019</v>
      </c>
      <c r="C1000" s="2" t="s">
        <v>925</v>
      </c>
      <c r="D1000" s="2" t="s">
        <v>3678</v>
      </c>
      <c r="E1000" t="s">
        <v>1019</v>
      </c>
      <c r="F1000" s="3" t="s">
        <v>19</v>
      </c>
      <c r="G1000" t="s">
        <v>11</v>
      </c>
      <c r="H1000" s="3">
        <v>450</v>
      </c>
    </row>
    <row r="1001" spans="1:8" x14ac:dyDescent="0.25">
      <c r="A1001" s="2">
        <v>43764</v>
      </c>
      <c r="B1001" s="6">
        <v>2019</v>
      </c>
      <c r="C1001" s="2" t="s">
        <v>925</v>
      </c>
      <c r="D1001" s="2" t="s">
        <v>3682</v>
      </c>
      <c r="E1001" t="s">
        <v>1020</v>
      </c>
      <c r="F1001" s="3" t="s">
        <v>10</v>
      </c>
      <c r="G1001" t="s">
        <v>3686</v>
      </c>
      <c r="H1001" s="3">
        <v>600</v>
      </c>
    </row>
    <row r="1002" spans="1:8" x14ac:dyDescent="0.25">
      <c r="A1002" s="2">
        <v>43764</v>
      </c>
      <c r="B1002" s="6">
        <v>2019</v>
      </c>
      <c r="C1002" s="2" t="s">
        <v>925</v>
      </c>
      <c r="D1002" s="2" t="s">
        <v>3681</v>
      </c>
      <c r="E1002" t="s">
        <v>1021</v>
      </c>
      <c r="F1002" s="3" t="s">
        <v>10</v>
      </c>
      <c r="G1002" t="s">
        <v>3686</v>
      </c>
      <c r="H1002" s="3">
        <v>600</v>
      </c>
    </row>
    <row r="1003" spans="1:8" x14ac:dyDescent="0.25">
      <c r="A1003" s="2">
        <v>43764</v>
      </c>
      <c r="B1003" s="6">
        <v>2019</v>
      </c>
      <c r="C1003" s="2" t="s">
        <v>925</v>
      </c>
      <c r="D1003" s="2" t="s">
        <v>3678</v>
      </c>
      <c r="E1003" t="s">
        <v>1022</v>
      </c>
      <c r="F1003" s="3" t="s">
        <v>19</v>
      </c>
      <c r="G1003" t="s">
        <v>35</v>
      </c>
      <c r="H1003" s="3">
        <v>300</v>
      </c>
    </row>
    <row r="1004" spans="1:8" x14ac:dyDescent="0.25">
      <c r="A1004" s="2">
        <v>43765</v>
      </c>
      <c r="B1004" s="6">
        <v>2019</v>
      </c>
      <c r="C1004" s="2" t="s">
        <v>925</v>
      </c>
      <c r="D1004" s="2" t="s">
        <v>3682</v>
      </c>
      <c r="E1004" t="s">
        <v>1023</v>
      </c>
      <c r="F1004" s="3" t="s">
        <v>16</v>
      </c>
      <c r="G1004" t="s">
        <v>11</v>
      </c>
      <c r="H1004" s="3">
        <v>450</v>
      </c>
    </row>
    <row r="1005" spans="1:8" x14ac:dyDescent="0.25">
      <c r="A1005" s="2">
        <v>43765</v>
      </c>
      <c r="B1005" s="6">
        <v>2019</v>
      </c>
      <c r="C1005" s="2" t="s">
        <v>925</v>
      </c>
      <c r="D1005" s="2" t="s">
        <v>3682</v>
      </c>
      <c r="E1005" t="s">
        <v>1024</v>
      </c>
      <c r="F1005" s="3" t="s">
        <v>16</v>
      </c>
      <c r="G1005" t="s">
        <v>35</v>
      </c>
      <c r="H1005" s="3">
        <v>300</v>
      </c>
    </row>
    <row r="1006" spans="1:8" x14ac:dyDescent="0.25">
      <c r="A1006" s="2">
        <v>43766</v>
      </c>
      <c r="B1006" s="6">
        <v>2019</v>
      </c>
      <c r="C1006" s="2" t="s">
        <v>925</v>
      </c>
      <c r="D1006" s="2" t="s">
        <v>3680</v>
      </c>
      <c r="E1006" t="s">
        <v>1025</v>
      </c>
      <c r="F1006" s="3" t="s">
        <v>10</v>
      </c>
      <c r="G1006" t="s">
        <v>3686</v>
      </c>
      <c r="H1006" s="3">
        <v>600</v>
      </c>
    </row>
    <row r="1007" spans="1:8" x14ac:dyDescent="0.25">
      <c r="A1007" s="2">
        <v>43766</v>
      </c>
      <c r="B1007" s="6">
        <v>2019</v>
      </c>
      <c r="C1007" s="2" t="s">
        <v>925</v>
      </c>
      <c r="D1007" s="2" t="s">
        <v>3682</v>
      </c>
      <c r="E1007" t="s">
        <v>1026</v>
      </c>
      <c r="F1007" s="3" t="s">
        <v>19</v>
      </c>
      <c r="G1007" t="s">
        <v>11</v>
      </c>
      <c r="H1007" s="3">
        <v>450</v>
      </c>
    </row>
    <row r="1008" spans="1:8" x14ac:dyDescent="0.25">
      <c r="A1008" s="2">
        <v>43766</v>
      </c>
      <c r="B1008" s="6">
        <v>2019</v>
      </c>
      <c r="C1008" s="2" t="s">
        <v>925</v>
      </c>
      <c r="D1008" s="2" t="s">
        <v>3683</v>
      </c>
      <c r="E1008" t="s">
        <v>1027</v>
      </c>
      <c r="F1008" s="3" t="s">
        <v>13</v>
      </c>
      <c r="G1008" t="s">
        <v>35</v>
      </c>
      <c r="H1008" s="3">
        <v>300</v>
      </c>
    </row>
    <row r="1009" spans="1:8" x14ac:dyDescent="0.25">
      <c r="A1009" s="2">
        <v>43766</v>
      </c>
      <c r="B1009" s="6">
        <v>2019</v>
      </c>
      <c r="C1009" s="2" t="s">
        <v>925</v>
      </c>
      <c r="D1009" s="2" t="s">
        <v>3681</v>
      </c>
      <c r="E1009" t="s">
        <v>1028</v>
      </c>
      <c r="F1009" s="3" t="s">
        <v>16</v>
      </c>
      <c r="G1009" t="s">
        <v>11</v>
      </c>
      <c r="H1009" s="3">
        <v>450</v>
      </c>
    </row>
    <row r="1010" spans="1:8" x14ac:dyDescent="0.25">
      <c r="A1010" s="2">
        <v>43767</v>
      </c>
      <c r="B1010" s="6">
        <v>2019</v>
      </c>
      <c r="C1010" s="2" t="s">
        <v>925</v>
      </c>
      <c r="D1010" s="2" t="s">
        <v>3680</v>
      </c>
      <c r="E1010" t="s">
        <v>1029</v>
      </c>
      <c r="F1010" s="3" t="s">
        <v>16</v>
      </c>
      <c r="G1010" t="s">
        <v>3686</v>
      </c>
      <c r="H1010" s="3">
        <v>500</v>
      </c>
    </row>
    <row r="1011" spans="1:8" x14ac:dyDescent="0.25">
      <c r="A1011" s="2">
        <v>43767</v>
      </c>
      <c r="B1011" s="6">
        <v>2019</v>
      </c>
      <c r="C1011" s="2" t="s">
        <v>925</v>
      </c>
      <c r="D1011" s="2" t="s">
        <v>3680</v>
      </c>
      <c r="E1011" t="s">
        <v>1030</v>
      </c>
      <c r="F1011" s="3" t="s">
        <v>13</v>
      </c>
      <c r="G1011" t="s">
        <v>11</v>
      </c>
      <c r="H1011" s="3">
        <v>450</v>
      </c>
    </row>
    <row r="1012" spans="1:8" x14ac:dyDescent="0.25">
      <c r="A1012" s="2">
        <v>43767</v>
      </c>
      <c r="B1012" s="6">
        <v>2019</v>
      </c>
      <c r="C1012" s="2" t="s">
        <v>925</v>
      </c>
      <c r="D1012" s="2" t="s">
        <v>3679</v>
      </c>
      <c r="E1012" t="s">
        <v>1031</v>
      </c>
      <c r="F1012" s="3" t="s">
        <v>26</v>
      </c>
      <c r="G1012" t="s">
        <v>35</v>
      </c>
      <c r="H1012" s="3">
        <v>300</v>
      </c>
    </row>
    <row r="1013" spans="1:8" x14ac:dyDescent="0.25">
      <c r="A1013" s="2">
        <v>43767</v>
      </c>
      <c r="B1013" s="6">
        <v>2019</v>
      </c>
      <c r="C1013" s="2" t="s">
        <v>925</v>
      </c>
      <c r="D1013" s="2" t="s">
        <v>3681</v>
      </c>
      <c r="E1013" t="s">
        <v>1032</v>
      </c>
      <c r="F1013" s="3" t="s">
        <v>10</v>
      </c>
      <c r="G1013" t="s">
        <v>3686</v>
      </c>
      <c r="H1013" s="3">
        <v>600</v>
      </c>
    </row>
    <row r="1014" spans="1:8" x14ac:dyDescent="0.25">
      <c r="A1014" s="2">
        <v>43768</v>
      </c>
      <c r="B1014" s="6">
        <v>2019</v>
      </c>
      <c r="C1014" s="2" t="s">
        <v>925</v>
      </c>
      <c r="D1014" s="2" t="s">
        <v>3683</v>
      </c>
      <c r="E1014" t="s">
        <v>1033</v>
      </c>
      <c r="F1014" s="3" t="s">
        <v>26</v>
      </c>
      <c r="G1014" t="s">
        <v>35</v>
      </c>
      <c r="H1014" s="3">
        <v>300</v>
      </c>
    </row>
    <row r="1015" spans="1:8" x14ac:dyDescent="0.25">
      <c r="A1015" s="2">
        <v>43768</v>
      </c>
      <c r="B1015" s="6">
        <v>2019</v>
      </c>
      <c r="C1015" s="2" t="s">
        <v>925</v>
      </c>
      <c r="D1015" s="2" t="s">
        <v>3679</v>
      </c>
      <c r="E1015" t="s">
        <v>1034</v>
      </c>
      <c r="F1015" s="3" t="s">
        <v>10</v>
      </c>
      <c r="G1015" t="s">
        <v>35</v>
      </c>
      <c r="H1015" s="3">
        <v>300</v>
      </c>
    </row>
    <row r="1016" spans="1:8" x14ac:dyDescent="0.25">
      <c r="A1016" s="2">
        <v>43769</v>
      </c>
      <c r="B1016" s="6">
        <v>2019</v>
      </c>
      <c r="C1016" s="2" t="s">
        <v>925</v>
      </c>
      <c r="D1016" s="2" t="s">
        <v>3680</v>
      </c>
      <c r="E1016" t="s">
        <v>1035</v>
      </c>
      <c r="F1016" s="3" t="s">
        <v>19</v>
      </c>
      <c r="G1016" t="s">
        <v>3686</v>
      </c>
      <c r="H1016" s="3">
        <v>500</v>
      </c>
    </row>
    <row r="1017" spans="1:8" x14ac:dyDescent="0.25">
      <c r="A1017" s="2">
        <v>43769</v>
      </c>
      <c r="B1017" s="6">
        <v>2019</v>
      </c>
      <c r="C1017" s="2" t="s">
        <v>925</v>
      </c>
      <c r="D1017" s="2" t="s">
        <v>3682</v>
      </c>
      <c r="E1017" t="s">
        <v>1036</v>
      </c>
      <c r="F1017" s="3" t="s">
        <v>10</v>
      </c>
      <c r="G1017" t="s">
        <v>3686</v>
      </c>
      <c r="H1017" s="3">
        <v>600</v>
      </c>
    </row>
    <row r="1018" spans="1:8" x14ac:dyDescent="0.25">
      <c r="A1018" s="2">
        <v>43769</v>
      </c>
      <c r="B1018" s="6">
        <v>2019</v>
      </c>
      <c r="C1018" s="2" t="s">
        <v>925</v>
      </c>
      <c r="D1018" s="2" t="s">
        <v>3682</v>
      </c>
      <c r="E1018" t="s">
        <v>1037</v>
      </c>
      <c r="F1018" s="3" t="s">
        <v>16</v>
      </c>
      <c r="G1018" t="s">
        <v>35</v>
      </c>
      <c r="H1018" s="3">
        <v>300</v>
      </c>
    </row>
    <row r="1019" spans="1:8" x14ac:dyDescent="0.25">
      <c r="A1019" s="2">
        <v>43769</v>
      </c>
      <c r="B1019" s="6">
        <v>2019</v>
      </c>
      <c r="C1019" s="2" t="s">
        <v>925</v>
      </c>
      <c r="D1019" s="2" t="s">
        <v>3679</v>
      </c>
      <c r="E1019" t="s">
        <v>1038</v>
      </c>
      <c r="F1019" s="3" t="s">
        <v>26</v>
      </c>
      <c r="G1019" t="s">
        <v>3686</v>
      </c>
      <c r="H1019" s="3">
        <v>600</v>
      </c>
    </row>
    <row r="1020" spans="1:8" x14ac:dyDescent="0.25">
      <c r="A1020" s="2">
        <v>43769</v>
      </c>
      <c r="B1020" s="6">
        <v>2019</v>
      </c>
      <c r="C1020" s="2" t="s">
        <v>925</v>
      </c>
      <c r="D1020" s="2" t="s">
        <v>3683</v>
      </c>
      <c r="E1020" t="s">
        <v>1039</v>
      </c>
      <c r="F1020" s="3" t="s">
        <v>13</v>
      </c>
      <c r="G1020" t="s">
        <v>3686</v>
      </c>
      <c r="H1020" s="3">
        <v>600</v>
      </c>
    </row>
    <row r="1021" spans="1:8" x14ac:dyDescent="0.25">
      <c r="A1021" s="2">
        <v>43770</v>
      </c>
      <c r="B1021" s="6">
        <v>2019</v>
      </c>
      <c r="C1021" s="2" t="s">
        <v>1040</v>
      </c>
      <c r="D1021" s="2" t="s">
        <v>3683</v>
      </c>
      <c r="E1021" t="s">
        <v>1041</v>
      </c>
      <c r="F1021" s="3" t="s">
        <v>13</v>
      </c>
      <c r="G1021" t="s">
        <v>11</v>
      </c>
      <c r="H1021" s="3">
        <v>450</v>
      </c>
    </row>
    <row r="1022" spans="1:8" x14ac:dyDescent="0.25">
      <c r="A1022" s="2">
        <v>43770</v>
      </c>
      <c r="B1022" s="6">
        <v>2019</v>
      </c>
      <c r="C1022" s="2" t="s">
        <v>1040</v>
      </c>
      <c r="D1022" s="2" t="s">
        <v>3680</v>
      </c>
      <c r="E1022" t="s">
        <v>1042</v>
      </c>
      <c r="F1022" s="3" t="s">
        <v>16</v>
      </c>
      <c r="G1022" t="s">
        <v>3686</v>
      </c>
      <c r="H1022" s="3">
        <v>600</v>
      </c>
    </row>
    <row r="1023" spans="1:8" x14ac:dyDescent="0.25">
      <c r="A1023" s="2">
        <v>43770</v>
      </c>
      <c r="B1023" s="6">
        <v>2019</v>
      </c>
      <c r="C1023" s="2" t="s">
        <v>1040</v>
      </c>
      <c r="D1023" s="2" t="s">
        <v>3681</v>
      </c>
      <c r="E1023" t="s">
        <v>1043</v>
      </c>
      <c r="F1023" s="3" t="s">
        <v>13</v>
      </c>
      <c r="G1023" t="s">
        <v>35</v>
      </c>
      <c r="H1023" s="3">
        <v>300</v>
      </c>
    </row>
    <row r="1024" spans="1:8" x14ac:dyDescent="0.25">
      <c r="A1024" s="2">
        <v>43771</v>
      </c>
      <c r="B1024" s="6">
        <v>2019</v>
      </c>
      <c r="C1024" s="2" t="s">
        <v>1040</v>
      </c>
      <c r="D1024" s="2" t="s">
        <v>3683</v>
      </c>
      <c r="E1024" t="s">
        <v>1044</v>
      </c>
      <c r="F1024" s="3" t="s">
        <v>10</v>
      </c>
      <c r="G1024" t="s">
        <v>3686</v>
      </c>
      <c r="H1024" s="3">
        <v>500</v>
      </c>
    </row>
    <row r="1025" spans="1:8" x14ac:dyDescent="0.25">
      <c r="A1025" s="2">
        <v>43772</v>
      </c>
      <c r="B1025" s="6">
        <v>2019</v>
      </c>
      <c r="C1025" s="2" t="s">
        <v>1040</v>
      </c>
      <c r="D1025" s="2" t="s">
        <v>3678</v>
      </c>
      <c r="E1025" t="s">
        <v>1045</v>
      </c>
      <c r="F1025" s="3" t="s">
        <v>26</v>
      </c>
      <c r="G1025" t="s">
        <v>3686</v>
      </c>
      <c r="H1025" s="3">
        <v>500</v>
      </c>
    </row>
    <row r="1026" spans="1:8" x14ac:dyDescent="0.25">
      <c r="A1026" s="2">
        <v>43772</v>
      </c>
      <c r="B1026" s="6">
        <v>2019</v>
      </c>
      <c r="C1026" s="2" t="s">
        <v>1040</v>
      </c>
      <c r="D1026" s="2" t="s">
        <v>3680</v>
      </c>
      <c r="E1026" t="s">
        <v>1046</v>
      </c>
      <c r="F1026" s="3" t="s">
        <v>26</v>
      </c>
      <c r="G1026" t="s">
        <v>3686</v>
      </c>
      <c r="H1026" s="3">
        <v>500</v>
      </c>
    </row>
    <row r="1027" spans="1:8" x14ac:dyDescent="0.25">
      <c r="A1027" s="2">
        <v>43773</v>
      </c>
      <c r="B1027" s="6">
        <v>2019</v>
      </c>
      <c r="C1027" s="2" t="s">
        <v>1040</v>
      </c>
      <c r="D1027" s="2" t="s">
        <v>3680</v>
      </c>
      <c r="E1027" t="s">
        <v>1047</v>
      </c>
      <c r="F1027" s="3" t="s">
        <v>19</v>
      </c>
      <c r="G1027" t="s">
        <v>35</v>
      </c>
      <c r="H1027" s="3">
        <v>300</v>
      </c>
    </row>
    <row r="1028" spans="1:8" x14ac:dyDescent="0.25">
      <c r="A1028" s="2">
        <v>43773</v>
      </c>
      <c r="B1028" s="6">
        <v>2019</v>
      </c>
      <c r="C1028" s="2" t="s">
        <v>1040</v>
      </c>
      <c r="D1028" s="2" t="s">
        <v>3679</v>
      </c>
      <c r="E1028" t="s">
        <v>1048</v>
      </c>
      <c r="F1028" s="3" t="s">
        <v>13</v>
      </c>
      <c r="G1028" t="s">
        <v>35</v>
      </c>
      <c r="H1028" s="3">
        <v>300</v>
      </c>
    </row>
    <row r="1029" spans="1:8" x14ac:dyDescent="0.25">
      <c r="A1029" s="2">
        <v>43773</v>
      </c>
      <c r="B1029" s="6">
        <v>2019</v>
      </c>
      <c r="C1029" s="2" t="s">
        <v>1040</v>
      </c>
      <c r="D1029" s="2" t="s">
        <v>3682</v>
      </c>
      <c r="E1029" t="s">
        <v>1049</v>
      </c>
      <c r="F1029" s="3" t="s">
        <v>16</v>
      </c>
      <c r="G1029" t="s">
        <v>35</v>
      </c>
      <c r="H1029" s="3">
        <v>300</v>
      </c>
    </row>
    <row r="1030" spans="1:8" x14ac:dyDescent="0.25">
      <c r="A1030" s="2">
        <v>43773</v>
      </c>
      <c r="B1030" s="6">
        <v>2019</v>
      </c>
      <c r="C1030" s="2" t="s">
        <v>1040</v>
      </c>
      <c r="D1030" s="2" t="s">
        <v>3680</v>
      </c>
      <c r="E1030" t="s">
        <v>961</v>
      </c>
      <c r="F1030" s="3" t="s">
        <v>26</v>
      </c>
      <c r="G1030" t="s">
        <v>14</v>
      </c>
      <c r="H1030" s="3">
        <v>500</v>
      </c>
    </row>
    <row r="1031" spans="1:8" x14ac:dyDescent="0.25">
      <c r="A1031" s="2">
        <v>43773</v>
      </c>
      <c r="B1031" s="6">
        <v>2019</v>
      </c>
      <c r="C1031" s="2" t="s">
        <v>1040</v>
      </c>
      <c r="D1031" s="2" t="s">
        <v>3678</v>
      </c>
      <c r="E1031" t="s">
        <v>1050</v>
      </c>
      <c r="F1031" s="3" t="s">
        <v>10</v>
      </c>
      <c r="G1031" t="s">
        <v>17</v>
      </c>
      <c r="H1031" s="3">
        <v>600</v>
      </c>
    </row>
    <row r="1032" spans="1:8" x14ac:dyDescent="0.25">
      <c r="A1032" s="2">
        <v>43773</v>
      </c>
      <c r="B1032" s="6">
        <v>2019</v>
      </c>
      <c r="C1032" s="2" t="s">
        <v>1040</v>
      </c>
      <c r="D1032" s="2" t="s">
        <v>3678</v>
      </c>
      <c r="E1032" t="s">
        <v>1051</v>
      </c>
      <c r="F1032" s="3" t="s">
        <v>16</v>
      </c>
      <c r="G1032" t="s">
        <v>35</v>
      </c>
      <c r="H1032" s="3">
        <v>300</v>
      </c>
    </row>
    <row r="1033" spans="1:8" x14ac:dyDescent="0.25">
      <c r="A1033" s="2">
        <v>43774</v>
      </c>
      <c r="B1033" s="6">
        <v>2019</v>
      </c>
      <c r="C1033" s="2" t="s">
        <v>1040</v>
      </c>
      <c r="D1033" s="2" t="s">
        <v>3683</v>
      </c>
      <c r="E1033" t="s">
        <v>1052</v>
      </c>
      <c r="F1033" s="3" t="s">
        <v>16</v>
      </c>
      <c r="G1033" t="s">
        <v>35</v>
      </c>
      <c r="H1033" s="3">
        <v>300</v>
      </c>
    </row>
    <row r="1034" spans="1:8" x14ac:dyDescent="0.25">
      <c r="A1034" s="2">
        <v>43774</v>
      </c>
      <c r="B1034" s="6">
        <v>2019</v>
      </c>
      <c r="C1034" s="2" t="s">
        <v>1040</v>
      </c>
      <c r="D1034" s="2" t="s">
        <v>3680</v>
      </c>
      <c r="E1034" t="s">
        <v>1053</v>
      </c>
      <c r="F1034" s="3" t="s">
        <v>10</v>
      </c>
      <c r="G1034" t="s">
        <v>17</v>
      </c>
      <c r="H1034" s="3">
        <v>600</v>
      </c>
    </row>
    <row r="1035" spans="1:8" x14ac:dyDescent="0.25">
      <c r="A1035" s="2">
        <v>43774</v>
      </c>
      <c r="B1035" s="6">
        <v>2019</v>
      </c>
      <c r="C1035" s="2" t="s">
        <v>1040</v>
      </c>
      <c r="D1035" s="2" t="s">
        <v>3679</v>
      </c>
      <c r="E1035" t="s">
        <v>1054</v>
      </c>
      <c r="F1035" s="3" t="s">
        <v>26</v>
      </c>
      <c r="G1035" t="s">
        <v>35</v>
      </c>
      <c r="H1035" s="3">
        <v>300</v>
      </c>
    </row>
    <row r="1036" spans="1:8" x14ac:dyDescent="0.25">
      <c r="A1036" s="2">
        <v>43774</v>
      </c>
      <c r="B1036" s="6">
        <v>2019</v>
      </c>
      <c r="C1036" s="2" t="s">
        <v>1040</v>
      </c>
      <c r="D1036" s="2" t="s">
        <v>3680</v>
      </c>
      <c r="E1036" t="s">
        <v>1055</v>
      </c>
      <c r="F1036" s="3" t="s">
        <v>10</v>
      </c>
      <c r="G1036" t="s">
        <v>17</v>
      </c>
      <c r="H1036" s="3">
        <v>600</v>
      </c>
    </row>
    <row r="1037" spans="1:8" x14ac:dyDescent="0.25">
      <c r="A1037" s="2">
        <v>43774</v>
      </c>
      <c r="B1037" s="6">
        <v>2019</v>
      </c>
      <c r="C1037" s="2" t="s">
        <v>1040</v>
      </c>
      <c r="D1037" s="2" t="s">
        <v>3680</v>
      </c>
      <c r="E1037" t="s">
        <v>1056</v>
      </c>
      <c r="F1037" s="3" t="s">
        <v>10</v>
      </c>
      <c r="G1037" t="s">
        <v>35</v>
      </c>
      <c r="H1037" s="3">
        <v>300</v>
      </c>
    </row>
    <row r="1038" spans="1:8" x14ac:dyDescent="0.25">
      <c r="A1038" s="2">
        <v>43774</v>
      </c>
      <c r="B1038" s="6">
        <v>2019</v>
      </c>
      <c r="C1038" s="2" t="s">
        <v>1040</v>
      </c>
      <c r="D1038" s="2" t="s">
        <v>3679</v>
      </c>
      <c r="E1038" t="s">
        <v>1057</v>
      </c>
      <c r="F1038" s="3" t="s">
        <v>16</v>
      </c>
      <c r="G1038" t="s">
        <v>14</v>
      </c>
      <c r="H1038" s="3">
        <v>500</v>
      </c>
    </row>
    <row r="1039" spans="1:8" x14ac:dyDescent="0.25">
      <c r="A1039" s="2">
        <v>43774</v>
      </c>
      <c r="B1039" s="6">
        <v>2019</v>
      </c>
      <c r="C1039" s="2" t="s">
        <v>1040</v>
      </c>
      <c r="D1039" s="2" t="s">
        <v>3683</v>
      </c>
      <c r="E1039" t="s">
        <v>1058</v>
      </c>
      <c r="F1039" s="3" t="s">
        <v>19</v>
      </c>
      <c r="G1039" t="s">
        <v>14</v>
      </c>
      <c r="H1039" s="3">
        <v>500</v>
      </c>
    </row>
    <row r="1040" spans="1:8" x14ac:dyDescent="0.25">
      <c r="A1040" s="2">
        <v>43774</v>
      </c>
      <c r="B1040" s="6">
        <v>2019</v>
      </c>
      <c r="C1040" s="2" t="s">
        <v>1040</v>
      </c>
      <c r="D1040" s="2" t="s">
        <v>3679</v>
      </c>
      <c r="E1040" t="s">
        <v>1059</v>
      </c>
      <c r="F1040" s="3" t="s">
        <v>16</v>
      </c>
      <c r="G1040" t="s">
        <v>35</v>
      </c>
      <c r="H1040" s="3">
        <v>300</v>
      </c>
    </row>
    <row r="1041" spans="1:8" x14ac:dyDescent="0.25">
      <c r="A1041" s="2">
        <v>43774</v>
      </c>
      <c r="B1041" s="6">
        <v>2019</v>
      </c>
      <c r="C1041" s="2" t="s">
        <v>1040</v>
      </c>
      <c r="D1041" s="2" t="s">
        <v>3678</v>
      </c>
      <c r="E1041" t="s">
        <v>1060</v>
      </c>
      <c r="F1041" s="3" t="s">
        <v>19</v>
      </c>
      <c r="G1041" t="s">
        <v>14</v>
      </c>
      <c r="H1041" s="3">
        <v>500</v>
      </c>
    </row>
    <row r="1042" spans="1:8" x14ac:dyDescent="0.25">
      <c r="A1042" s="2">
        <v>43775</v>
      </c>
      <c r="B1042" s="6">
        <v>2019</v>
      </c>
      <c r="C1042" s="2" t="s">
        <v>1040</v>
      </c>
      <c r="D1042" s="2" t="s">
        <v>3679</v>
      </c>
      <c r="E1042" t="s">
        <v>1061</v>
      </c>
      <c r="F1042" s="3" t="s">
        <v>10</v>
      </c>
      <c r="G1042" t="s">
        <v>17</v>
      </c>
      <c r="H1042" s="3">
        <v>600</v>
      </c>
    </row>
    <row r="1043" spans="1:8" x14ac:dyDescent="0.25">
      <c r="A1043" s="2">
        <v>43775</v>
      </c>
      <c r="B1043" s="6">
        <v>2019</v>
      </c>
      <c r="C1043" s="2" t="s">
        <v>1040</v>
      </c>
      <c r="D1043" s="2" t="s">
        <v>3680</v>
      </c>
      <c r="E1043" t="s">
        <v>1062</v>
      </c>
      <c r="F1043" s="3" t="s">
        <v>16</v>
      </c>
      <c r="G1043" t="s">
        <v>14</v>
      </c>
      <c r="H1043" s="3">
        <v>500</v>
      </c>
    </row>
    <row r="1044" spans="1:8" x14ac:dyDescent="0.25">
      <c r="A1044" s="2">
        <v>43776</v>
      </c>
      <c r="B1044" s="6">
        <v>2019</v>
      </c>
      <c r="C1044" s="2" t="s">
        <v>1040</v>
      </c>
      <c r="D1044" s="2" t="s">
        <v>3680</v>
      </c>
      <c r="E1044" t="s">
        <v>1063</v>
      </c>
      <c r="F1044" s="3" t="s">
        <v>13</v>
      </c>
      <c r="G1044" t="s">
        <v>11</v>
      </c>
      <c r="H1044" s="3">
        <v>450</v>
      </c>
    </row>
    <row r="1045" spans="1:8" x14ac:dyDescent="0.25">
      <c r="A1045" s="2">
        <v>43776</v>
      </c>
      <c r="B1045" s="6">
        <v>2019</v>
      </c>
      <c r="C1045" s="2" t="s">
        <v>1040</v>
      </c>
      <c r="D1045" s="2" t="s">
        <v>3683</v>
      </c>
      <c r="E1045" t="s">
        <v>1064</v>
      </c>
      <c r="F1045" s="3" t="s">
        <v>16</v>
      </c>
      <c r="G1045" t="s">
        <v>17</v>
      </c>
      <c r="H1045" s="3">
        <v>600</v>
      </c>
    </row>
    <row r="1046" spans="1:8" x14ac:dyDescent="0.25">
      <c r="A1046" s="2">
        <v>43777</v>
      </c>
      <c r="B1046" s="6">
        <v>2019</v>
      </c>
      <c r="C1046" s="2" t="s">
        <v>1040</v>
      </c>
      <c r="D1046" s="2" t="s">
        <v>3683</v>
      </c>
      <c r="E1046" t="s">
        <v>1065</v>
      </c>
      <c r="F1046" s="3" t="s">
        <v>16</v>
      </c>
      <c r="G1046" t="s">
        <v>35</v>
      </c>
      <c r="H1046" s="3">
        <v>300</v>
      </c>
    </row>
    <row r="1047" spans="1:8" x14ac:dyDescent="0.25">
      <c r="A1047" s="2">
        <v>43777</v>
      </c>
      <c r="B1047" s="6">
        <v>2019</v>
      </c>
      <c r="C1047" s="2" t="s">
        <v>1040</v>
      </c>
      <c r="D1047" s="2" t="s">
        <v>3681</v>
      </c>
      <c r="E1047" t="s">
        <v>1066</v>
      </c>
      <c r="F1047" s="3" t="s">
        <v>16</v>
      </c>
      <c r="G1047" t="s">
        <v>11</v>
      </c>
      <c r="H1047" s="3">
        <v>450</v>
      </c>
    </row>
    <row r="1048" spans="1:8" x14ac:dyDescent="0.25">
      <c r="A1048" s="2">
        <v>43777</v>
      </c>
      <c r="B1048" s="6">
        <v>2019</v>
      </c>
      <c r="C1048" s="2" t="s">
        <v>1040</v>
      </c>
      <c r="D1048" s="2" t="s">
        <v>3682</v>
      </c>
      <c r="E1048" t="s">
        <v>1067</v>
      </c>
      <c r="F1048" s="3" t="s">
        <v>19</v>
      </c>
      <c r="G1048" t="s">
        <v>17</v>
      </c>
      <c r="H1048" s="3">
        <v>600</v>
      </c>
    </row>
    <row r="1049" spans="1:8" x14ac:dyDescent="0.25">
      <c r="A1049" s="2">
        <v>43777</v>
      </c>
      <c r="B1049" s="6">
        <v>2019</v>
      </c>
      <c r="C1049" s="2" t="s">
        <v>1040</v>
      </c>
      <c r="D1049" s="2" t="s">
        <v>3679</v>
      </c>
      <c r="E1049" t="s">
        <v>1068</v>
      </c>
      <c r="F1049" s="3" t="s">
        <v>26</v>
      </c>
      <c r="G1049" t="s">
        <v>11</v>
      </c>
      <c r="H1049" s="3">
        <v>450</v>
      </c>
    </row>
    <row r="1050" spans="1:8" x14ac:dyDescent="0.25">
      <c r="A1050" s="2">
        <v>43777</v>
      </c>
      <c r="B1050" s="6">
        <v>2019</v>
      </c>
      <c r="C1050" s="2" t="s">
        <v>1040</v>
      </c>
      <c r="D1050" s="2" t="s">
        <v>3679</v>
      </c>
      <c r="E1050" t="s">
        <v>1069</v>
      </c>
      <c r="F1050" s="3" t="s">
        <v>10</v>
      </c>
      <c r="G1050" t="s">
        <v>35</v>
      </c>
      <c r="H1050" s="3">
        <v>300</v>
      </c>
    </row>
    <row r="1051" spans="1:8" x14ac:dyDescent="0.25">
      <c r="A1051" s="2">
        <v>43778</v>
      </c>
      <c r="B1051" s="6">
        <v>2019</v>
      </c>
      <c r="C1051" s="2" t="s">
        <v>1040</v>
      </c>
      <c r="D1051" s="2" t="s">
        <v>3680</v>
      </c>
      <c r="E1051" t="s">
        <v>1070</v>
      </c>
      <c r="F1051" s="3" t="s">
        <v>16</v>
      </c>
      <c r="G1051" t="s">
        <v>17</v>
      </c>
      <c r="H1051" s="3">
        <v>600</v>
      </c>
    </row>
    <row r="1052" spans="1:8" x14ac:dyDescent="0.25">
      <c r="A1052" s="2">
        <v>43778</v>
      </c>
      <c r="B1052" s="6">
        <v>2019</v>
      </c>
      <c r="C1052" s="2" t="s">
        <v>1040</v>
      </c>
      <c r="D1052" s="2" t="s">
        <v>3680</v>
      </c>
      <c r="E1052" t="s">
        <v>1071</v>
      </c>
      <c r="F1052" s="3" t="s">
        <v>19</v>
      </c>
      <c r="G1052" t="s">
        <v>14</v>
      </c>
      <c r="H1052" s="3">
        <v>500</v>
      </c>
    </row>
    <row r="1053" spans="1:8" x14ac:dyDescent="0.25">
      <c r="A1053" s="2">
        <v>43778</v>
      </c>
      <c r="B1053" s="6">
        <v>2019</v>
      </c>
      <c r="C1053" s="2" t="s">
        <v>1040</v>
      </c>
      <c r="D1053" s="2" t="s">
        <v>3681</v>
      </c>
      <c r="E1053" t="s">
        <v>1072</v>
      </c>
      <c r="F1053" s="3" t="s">
        <v>10</v>
      </c>
      <c r="G1053" t="s">
        <v>14</v>
      </c>
      <c r="H1053" s="3">
        <v>500</v>
      </c>
    </row>
    <row r="1054" spans="1:8" x14ac:dyDescent="0.25">
      <c r="A1054" s="2">
        <v>43779</v>
      </c>
      <c r="B1054" s="6">
        <v>2019</v>
      </c>
      <c r="C1054" s="2" t="s">
        <v>1040</v>
      </c>
      <c r="D1054" s="2" t="s">
        <v>3683</v>
      </c>
      <c r="E1054" t="s">
        <v>1073</v>
      </c>
      <c r="F1054" s="3" t="s">
        <v>13</v>
      </c>
      <c r="G1054" t="s">
        <v>35</v>
      </c>
      <c r="H1054" s="3">
        <v>300</v>
      </c>
    </row>
    <row r="1055" spans="1:8" x14ac:dyDescent="0.25">
      <c r="A1055" s="2">
        <v>43780</v>
      </c>
      <c r="B1055" s="6">
        <v>2019</v>
      </c>
      <c r="C1055" s="2" t="s">
        <v>1040</v>
      </c>
      <c r="D1055" s="2" t="s">
        <v>3680</v>
      </c>
      <c r="E1055" t="s">
        <v>1074</v>
      </c>
      <c r="F1055" s="3" t="s">
        <v>16</v>
      </c>
      <c r="G1055" t="s">
        <v>11</v>
      </c>
      <c r="H1055" s="3">
        <v>450</v>
      </c>
    </row>
    <row r="1056" spans="1:8" x14ac:dyDescent="0.25">
      <c r="A1056" s="2">
        <v>43781</v>
      </c>
      <c r="B1056" s="6">
        <v>2019</v>
      </c>
      <c r="C1056" s="2" t="s">
        <v>1040</v>
      </c>
      <c r="D1056" s="2" t="s">
        <v>3683</v>
      </c>
      <c r="E1056" t="s">
        <v>1075</v>
      </c>
      <c r="F1056" s="3" t="s">
        <v>16</v>
      </c>
      <c r="G1056" t="s">
        <v>14</v>
      </c>
      <c r="H1056" s="3">
        <v>500</v>
      </c>
    </row>
    <row r="1057" spans="1:8" x14ac:dyDescent="0.25">
      <c r="A1057" s="2">
        <v>43782</v>
      </c>
      <c r="B1057" s="6">
        <v>2019</v>
      </c>
      <c r="C1057" s="2" t="s">
        <v>1040</v>
      </c>
      <c r="D1057" s="2" t="s">
        <v>3683</v>
      </c>
      <c r="E1057" t="s">
        <v>1076</v>
      </c>
      <c r="F1057" s="3" t="s">
        <v>26</v>
      </c>
      <c r="G1057" t="s">
        <v>14</v>
      </c>
      <c r="H1057" s="3">
        <v>500</v>
      </c>
    </row>
    <row r="1058" spans="1:8" x14ac:dyDescent="0.25">
      <c r="A1058" s="2">
        <v>43783</v>
      </c>
      <c r="B1058" s="6">
        <v>2019</v>
      </c>
      <c r="C1058" s="2" t="s">
        <v>1040</v>
      </c>
      <c r="D1058" s="2" t="s">
        <v>3681</v>
      </c>
      <c r="E1058" t="s">
        <v>1077</v>
      </c>
      <c r="F1058" s="3" t="s">
        <v>10</v>
      </c>
      <c r="G1058" t="s">
        <v>11</v>
      </c>
      <c r="H1058" s="3">
        <v>450</v>
      </c>
    </row>
    <row r="1059" spans="1:8" x14ac:dyDescent="0.25">
      <c r="A1059" s="2">
        <v>43783</v>
      </c>
      <c r="B1059" s="6">
        <v>2019</v>
      </c>
      <c r="C1059" s="2" t="s">
        <v>1040</v>
      </c>
      <c r="D1059" s="2" t="s">
        <v>3680</v>
      </c>
      <c r="E1059" t="s">
        <v>1078</v>
      </c>
      <c r="F1059" s="3" t="s">
        <v>16</v>
      </c>
      <c r="G1059" t="s">
        <v>11</v>
      </c>
      <c r="H1059" s="3">
        <v>450</v>
      </c>
    </row>
    <row r="1060" spans="1:8" x14ac:dyDescent="0.25">
      <c r="A1060" s="2">
        <v>43783</v>
      </c>
      <c r="B1060" s="6">
        <v>2019</v>
      </c>
      <c r="C1060" s="2" t="s">
        <v>1040</v>
      </c>
      <c r="D1060" s="2" t="s">
        <v>3681</v>
      </c>
      <c r="E1060" t="s">
        <v>1079</v>
      </c>
      <c r="F1060" s="3" t="s">
        <v>16</v>
      </c>
      <c r="G1060" t="s">
        <v>35</v>
      </c>
      <c r="H1060" s="3">
        <v>300</v>
      </c>
    </row>
    <row r="1061" spans="1:8" x14ac:dyDescent="0.25">
      <c r="A1061" s="2">
        <v>43783</v>
      </c>
      <c r="B1061" s="6">
        <v>2019</v>
      </c>
      <c r="C1061" s="2" t="s">
        <v>1040</v>
      </c>
      <c r="D1061" s="2" t="s">
        <v>3681</v>
      </c>
      <c r="E1061" t="s">
        <v>1080</v>
      </c>
      <c r="F1061" s="3" t="s">
        <v>19</v>
      </c>
      <c r="G1061" t="s">
        <v>17</v>
      </c>
      <c r="H1061" s="3">
        <v>600</v>
      </c>
    </row>
    <row r="1062" spans="1:8" x14ac:dyDescent="0.25">
      <c r="A1062" s="2">
        <v>43783</v>
      </c>
      <c r="B1062" s="6">
        <v>2019</v>
      </c>
      <c r="C1062" s="2" t="s">
        <v>1040</v>
      </c>
      <c r="D1062" s="2" t="s">
        <v>3681</v>
      </c>
      <c r="E1062" t="s">
        <v>1081</v>
      </c>
      <c r="F1062" s="3" t="s">
        <v>13</v>
      </c>
      <c r="G1062" t="s">
        <v>11</v>
      </c>
      <c r="H1062" s="3">
        <v>450</v>
      </c>
    </row>
    <row r="1063" spans="1:8" x14ac:dyDescent="0.25">
      <c r="A1063" s="2">
        <v>43783</v>
      </c>
      <c r="B1063" s="6">
        <v>2019</v>
      </c>
      <c r="C1063" s="2" t="s">
        <v>1040</v>
      </c>
      <c r="D1063" s="2" t="s">
        <v>3679</v>
      </c>
      <c r="E1063" t="s">
        <v>1082</v>
      </c>
      <c r="F1063" s="3" t="s">
        <v>13</v>
      </c>
      <c r="G1063" t="s">
        <v>35</v>
      </c>
      <c r="H1063" s="3">
        <v>300</v>
      </c>
    </row>
    <row r="1064" spans="1:8" x14ac:dyDescent="0.25">
      <c r="A1064" s="2">
        <v>43783</v>
      </c>
      <c r="B1064" s="6">
        <v>2019</v>
      </c>
      <c r="C1064" s="2" t="s">
        <v>1040</v>
      </c>
      <c r="D1064" s="2" t="s">
        <v>3679</v>
      </c>
      <c r="E1064" t="s">
        <v>1083</v>
      </c>
      <c r="F1064" s="3" t="s">
        <v>16</v>
      </c>
      <c r="G1064" t="s">
        <v>35</v>
      </c>
      <c r="H1064" s="3">
        <v>300</v>
      </c>
    </row>
    <row r="1065" spans="1:8" x14ac:dyDescent="0.25">
      <c r="A1065" s="2">
        <v>43783</v>
      </c>
      <c r="B1065" s="6">
        <v>2019</v>
      </c>
      <c r="C1065" s="2" t="s">
        <v>1040</v>
      </c>
      <c r="D1065" s="2" t="s">
        <v>3680</v>
      </c>
      <c r="E1065" t="s">
        <v>1084</v>
      </c>
      <c r="F1065" s="3" t="s">
        <v>13</v>
      </c>
      <c r="G1065" t="s">
        <v>11</v>
      </c>
      <c r="H1065" s="3">
        <v>450</v>
      </c>
    </row>
    <row r="1066" spans="1:8" x14ac:dyDescent="0.25">
      <c r="A1066" s="2">
        <v>43783</v>
      </c>
      <c r="B1066" s="6">
        <v>2019</v>
      </c>
      <c r="C1066" s="2" t="s">
        <v>1040</v>
      </c>
      <c r="D1066" s="2" t="s">
        <v>3679</v>
      </c>
      <c r="E1066" t="s">
        <v>1085</v>
      </c>
      <c r="F1066" s="3" t="s">
        <v>10</v>
      </c>
      <c r="G1066" t="s">
        <v>17</v>
      </c>
      <c r="H1066" s="3">
        <v>600</v>
      </c>
    </row>
    <row r="1067" spans="1:8" x14ac:dyDescent="0.25">
      <c r="A1067" s="2">
        <v>43784</v>
      </c>
      <c r="B1067" s="6">
        <v>2019</v>
      </c>
      <c r="C1067" s="2" t="s">
        <v>1040</v>
      </c>
      <c r="D1067" s="2" t="s">
        <v>3679</v>
      </c>
      <c r="E1067" t="s">
        <v>1086</v>
      </c>
      <c r="F1067" s="3" t="s">
        <v>10</v>
      </c>
      <c r="G1067" t="s">
        <v>35</v>
      </c>
      <c r="H1067" s="3">
        <v>300</v>
      </c>
    </row>
    <row r="1068" spans="1:8" x14ac:dyDescent="0.25">
      <c r="A1068" s="2">
        <v>43784</v>
      </c>
      <c r="B1068" s="6">
        <v>2019</v>
      </c>
      <c r="C1068" s="2" t="s">
        <v>1040</v>
      </c>
      <c r="D1068" s="2" t="s">
        <v>3682</v>
      </c>
      <c r="E1068" t="s">
        <v>1087</v>
      </c>
      <c r="F1068" s="3" t="s">
        <v>26</v>
      </c>
      <c r="G1068" t="s">
        <v>14</v>
      </c>
      <c r="H1068" s="3">
        <v>500</v>
      </c>
    </row>
    <row r="1069" spans="1:8" x14ac:dyDescent="0.25">
      <c r="A1069" s="2">
        <v>43784</v>
      </c>
      <c r="B1069" s="6">
        <v>2019</v>
      </c>
      <c r="C1069" s="2" t="s">
        <v>1040</v>
      </c>
      <c r="D1069" s="2" t="s">
        <v>3683</v>
      </c>
      <c r="E1069" t="s">
        <v>1088</v>
      </c>
      <c r="F1069" s="3" t="s">
        <v>26</v>
      </c>
      <c r="G1069" t="s">
        <v>17</v>
      </c>
      <c r="H1069" s="3">
        <v>600</v>
      </c>
    </row>
    <row r="1070" spans="1:8" x14ac:dyDescent="0.25">
      <c r="A1070" s="2">
        <v>43785</v>
      </c>
      <c r="B1070" s="6">
        <v>2019</v>
      </c>
      <c r="C1070" s="2" t="s">
        <v>1040</v>
      </c>
      <c r="D1070" s="2" t="s">
        <v>3679</v>
      </c>
      <c r="E1070" t="s">
        <v>1089</v>
      </c>
      <c r="F1070" s="3" t="s">
        <v>13</v>
      </c>
      <c r="G1070" t="s">
        <v>35</v>
      </c>
      <c r="H1070" s="3">
        <v>300</v>
      </c>
    </row>
    <row r="1071" spans="1:8" x14ac:dyDescent="0.25">
      <c r="A1071" s="2">
        <v>43785</v>
      </c>
      <c r="B1071" s="6">
        <v>2019</v>
      </c>
      <c r="C1071" s="2" t="s">
        <v>1040</v>
      </c>
      <c r="D1071" s="2" t="s">
        <v>3683</v>
      </c>
      <c r="E1071" t="s">
        <v>1090</v>
      </c>
      <c r="F1071" s="3" t="s">
        <v>16</v>
      </c>
      <c r="G1071" t="s">
        <v>35</v>
      </c>
      <c r="H1071" s="3">
        <v>300</v>
      </c>
    </row>
    <row r="1072" spans="1:8" x14ac:dyDescent="0.25">
      <c r="A1072" s="2">
        <v>43785</v>
      </c>
      <c r="B1072" s="6">
        <v>2019</v>
      </c>
      <c r="C1072" s="2" t="s">
        <v>1040</v>
      </c>
      <c r="D1072" s="2" t="s">
        <v>3680</v>
      </c>
      <c r="E1072" t="s">
        <v>1091</v>
      </c>
      <c r="F1072" s="3" t="s">
        <v>16</v>
      </c>
      <c r="G1072" t="s">
        <v>35</v>
      </c>
      <c r="H1072" s="3">
        <v>300</v>
      </c>
    </row>
    <row r="1073" spans="1:8" x14ac:dyDescent="0.25">
      <c r="A1073" s="2">
        <v>43785</v>
      </c>
      <c r="B1073" s="6">
        <v>2019</v>
      </c>
      <c r="C1073" s="2" t="s">
        <v>1040</v>
      </c>
      <c r="D1073" s="2" t="s">
        <v>3680</v>
      </c>
      <c r="E1073" t="s">
        <v>1092</v>
      </c>
      <c r="F1073" s="3" t="s">
        <v>26</v>
      </c>
      <c r="G1073" t="s">
        <v>17</v>
      </c>
      <c r="H1073" s="3">
        <v>600</v>
      </c>
    </row>
    <row r="1074" spans="1:8" x14ac:dyDescent="0.25">
      <c r="A1074" s="2">
        <v>43785</v>
      </c>
      <c r="B1074" s="6">
        <v>2019</v>
      </c>
      <c r="C1074" s="2" t="s">
        <v>1040</v>
      </c>
      <c r="D1074" s="2" t="s">
        <v>3679</v>
      </c>
      <c r="E1074" t="s">
        <v>1093</v>
      </c>
      <c r="F1074" s="3" t="s">
        <v>10</v>
      </c>
      <c r="G1074" t="s">
        <v>11</v>
      </c>
      <c r="H1074" s="3">
        <v>450</v>
      </c>
    </row>
    <row r="1075" spans="1:8" x14ac:dyDescent="0.25">
      <c r="A1075" s="2">
        <v>43786</v>
      </c>
      <c r="B1075" s="6">
        <v>2019</v>
      </c>
      <c r="C1075" s="2" t="s">
        <v>1040</v>
      </c>
      <c r="D1075" s="2" t="s">
        <v>3682</v>
      </c>
      <c r="E1075" t="s">
        <v>1094</v>
      </c>
      <c r="F1075" s="3" t="s">
        <v>16</v>
      </c>
      <c r="G1075" t="s">
        <v>14</v>
      </c>
      <c r="H1075" s="3">
        <v>500</v>
      </c>
    </row>
    <row r="1076" spans="1:8" x14ac:dyDescent="0.25">
      <c r="A1076" s="2">
        <v>43786</v>
      </c>
      <c r="B1076" s="6">
        <v>2019</v>
      </c>
      <c r="C1076" s="2" t="s">
        <v>1040</v>
      </c>
      <c r="D1076" s="2" t="s">
        <v>3683</v>
      </c>
      <c r="E1076" t="s">
        <v>1095</v>
      </c>
      <c r="F1076" s="3" t="s">
        <v>19</v>
      </c>
      <c r="G1076" t="s">
        <v>35</v>
      </c>
      <c r="H1076" s="3">
        <v>300</v>
      </c>
    </row>
    <row r="1077" spans="1:8" x14ac:dyDescent="0.25">
      <c r="A1077" s="2">
        <v>43787</v>
      </c>
      <c r="B1077" s="6">
        <v>2019</v>
      </c>
      <c r="C1077" s="2" t="s">
        <v>1040</v>
      </c>
      <c r="D1077" s="2" t="s">
        <v>3682</v>
      </c>
      <c r="E1077" t="s">
        <v>1096</v>
      </c>
      <c r="F1077" s="3" t="s">
        <v>10</v>
      </c>
      <c r="G1077" t="s">
        <v>14</v>
      </c>
      <c r="H1077" s="3">
        <v>500</v>
      </c>
    </row>
    <row r="1078" spans="1:8" x14ac:dyDescent="0.25">
      <c r="A1078" s="2">
        <v>43787</v>
      </c>
      <c r="B1078" s="6">
        <v>2019</v>
      </c>
      <c r="C1078" s="2" t="s">
        <v>1040</v>
      </c>
      <c r="D1078" s="2" t="s">
        <v>3679</v>
      </c>
      <c r="E1078" t="s">
        <v>1097</v>
      </c>
      <c r="F1078" s="3" t="s">
        <v>26</v>
      </c>
      <c r="G1078" t="s">
        <v>35</v>
      </c>
      <c r="H1078" s="3">
        <v>300</v>
      </c>
    </row>
    <row r="1079" spans="1:8" x14ac:dyDescent="0.25">
      <c r="A1079" s="2">
        <v>43787</v>
      </c>
      <c r="B1079" s="6">
        <v>2019</v>
      </c>
      <c r="C1079" s="2" t="s">
        <v>1040</v>
      </c>
      <c r="D1079" s="2" t="s">
        <v>3681</v>
      </c>
      <c r="E1079" t="s">
        <v>1098</v>
      </c>
      <c r="F1079" s="3" t="s">
        <v>26</v>
      </c>
      <c r="G1079" t="s">
        <v>11</v>
      </c>
      <c r="H1079" s="3">
        <v>450</v>
      </c>
    </row>
    <row r="1080" spans="1:8" x14ac:dyDescent="0.25">
      <c r="A1080" s="2">
        <v>43787</v>
      </c>
      <c r="B1080" s="6">
        <v>2019</v>
      </c>
      <c r="C1080" s="2" t="s">
        <v>1040</v>
      </c>
      <c r="D1080" s="2" t="s">
        <v>3680</v>
      </c>
      <c r="E1080" t="s">
        <v>1099</v>
      </c>
      <c r="F1080" s="3" t="s">
        <v>16</v>
      </c>
      <c r="G1080" t="s">
        <v>14</v>
      </c>
      <c r="H1080" s="3">
        <v>500</v>
      </c>
    </row>
    <row r="1081" spans="1:8" x14ac:dyDescent="0.25">
      <c r="A1081" s="2">
        <v>43788</v>
      </c>
      <c r="B1081" s="6">
        <v>2019</v>
      </c>
      <c r="C1081" s="2" t="s">
        <v>1040</v>
      </c>
      <c r="D1081" s="2" t="s">
        <v>3678</v>
      </c>
      <c r="E1081" t="s">
        <v>1100</v>
      </c>
      <c r="F1081" s="3" t="s">
        <v>16</v>
      </c>
      <c r="G1081" t="s">
        <v>17</v>
      </c>
      <c r="H1081" s="3">
        <v>600</v>
      </c>
    </row>
    <row r="1082" spans="1:8" x14ac:dyDescent="0.25">
      <c r="A1082" s="2">
        <v>43788</v>
      </c>
      <c r="B1082" s="6">
        <v>2019</v>
      </c>
      <c r="C1082" s="2" t="s">
        <v>1040</v>
      </c>
      <c r="D1082" s="2" t="s">
        <v>3680</v>
      </c>
      <c r="E1082" t="s">
        <v>1101</v>
      </c>
      <c r="F1082" s="3" t="s">
        <v>19</v>
      </c>
      <c r="G1082" t="s">
        <v>35</v>
      </c>
      <c r="H1082" s="3">
        <v>300</v>
      </c>
    </row>
    <row r="1083" spans="1:8" x14ac:dyDescent="0.25">
      <c r="A1083" s="2">
        <v>43788</v>
      </c>
      <c r="B1083" s="6">
        <v>2019</v>
      </c>
      <c r="C1083" s="2" t="s">
        <v>1040</v>
      </c>
      <c r="D1083" s="2" t="s">
        <v>3678</v>
      </c>
      <c r="E1083" t="s">
        <v>1102</v>
      </c>
      <c r="F1083" s="3" t="s">
        <v>16</v>
      </c>
      <c r="G1083" t="s">
        <v>14</v>
      </c>
      <c r="H1083" s="3">
        <v>500</v>
      </c>
    </row>
    <row r="1084" spans="1:8" x14ac:dyDescent="0.25">
      <c r="A1084" s="2">
        <v>43789</v>
      </c>
      <c r="B1084" s="6">
        <v>2019</v>
      </c>
      <c r="C1084" s="2" t="s">
        <v>1040</v>
      </c>
      <c r="D1084" s="2" t="s">
        <v>3679</v>
      </c>
      <c r="E1084" t="s">
        <v>1103</v>
      </c>
      <c r="F1084" s="3" t="s">
        <v>16</v>
      </c>
      <c r="G1084" t="s">
        <v>11</v>
      </c>
      <c r="H1084" s="3">
        <v>450</v>
      </c>
    </row>
    <row r="1085" spans="1:8" x14ac:dyDescent="0.25">
      <c r="A1085" s="2">
        <v>43789</v>
      </c>
      <c r="B1085" s="6">
        <v>2019</v>
      </c>
      <c r="C1085" s="2" t="s">
        <v>1040</v>
      </c>
      <c r="D1085" s="2" t="s">
        <v>3683</v>
      </c>
      <c r="E1085" t="s">
        <v>1104</v>
      </c>
      <c r="F1085" s="3" t="s">
        <v>16</v>
      </c>
      <c r="G1085" t="s">
        <v>11</v>
      </c>
      <c r="H1085" s="3">
        <v>450</v>
      </c>
    </row>
    <row r="1086" spans="1:8" x14ac:dyDescent="0.25">
      <c r="A1086" s="2">
        <v>43789</v>
      </c>
      <c r="B1086" s="6">
        <v>2019</v>
      </c>
      <c r="C1086" s="2" t="s">
        <v>1040</v>
      </c>
      <c r="D1086" s="2" t="s">
        <v>3680</v>
      </c>
      <c r="E1086" t="s">
        <v>1105</v>
      </c>
      <c r="F1086" s="3" t="s">
        <v>10</v>
      </c>
      <c r="G1086" t="s">
        <v>17</v>
      </c>
      <c r="H1086" s="3">
        <v>600</v>
      </c>
    </row>
    <row r="1087" spans="1:8" x14ac:dyDescent="0.25">
      <c r="A1087" s="2">
        <v>43789</v>
      </c>
      <c r="B1087" s="6">
        <v>2019</v>
      </c>
      <c r="C1087" s="2" t="s">
        <v>1040</v>
      </c>
      <c r="D1087" s="2" t="s">
        <v>3678</v>
      </c>
      <c r="E1087" t="s">
        <v>1106</v>
      </c>
      <c r="F1087" s="3" t="s">
        <v>10</v>
      </c>
      <c r="G1087" t="s">
        <v>11</v>
      </c>
      <c r="H1087" s="3">
        <v>450</v>
      </c>
    </row>
    <row r="1088" spans="1:8" x14ac:dyDescent="0.25">
      <c r="A1088" s="2">
        <v>43789</v>
      </c>
      <c r="B1088" s="6">
        <v>2019</v>
      </c>
      <c r="C1088" s="2" t="s">
        <v>1040</v>
      </c>
      <c r="D1088" s="2" t="s">
        <v>3681</v>
      </c>
      <c r="E1088" t="s">
        <v>1107</v>
      </c>
      <c r="F1088" s="3" t="s">
        <v>16</v>
      </c>
      <c r="G1088" t="s">
        <v>14</v>
      </c>
      <c r="H1088" s="3">
        <v>500</v>
      </c>
    </row>
    <row r="1089" spans="1:8" x14ac:dyDescent="0.25">
      <c r="A1089" s="2">
        <v>43789</v>
      </c>
      <c r="B1089" s="6">
        <v>2019</v>
      </c>
      <c r="C1089" s="2" t="s">
        <v>1040</v>
      </c>
      <c r="D1089" s="2" t="s">
        <v>3680</v>
      </c>
      <c r="E1089" t="s">
        <v>1108</v>
      </c>
      <c r="F1089" s="3" t="s">
        <v>16</v>
      </c>
      <c r="G1089" t="s">
        <v>14</v>
      </c>
      <c r="H1089" s="3">
        <v>500</v>
      </c>
    </row>
    <row r="1090" spans="1:8" x14ac:dyDescent="0.25">
      <c r="A1090" s="2">
        <v>43790</v>
      </c>
      <c r="B1090" s="6">
        <v>2019</v>
      </c>
      <c r="C1090" s="2" t="s">
        <v>1040</v>
      </c>
      <c r="D1090" s="2" t="s">
        <v>3680</v>
      </c>
      <c r="E1090" t="s">
        <v>1109</v>
      </c>
      <c r="F1090" s="3" t="s">
        <v>10</v>
      </c>
      <c r="G1090" t="s">
        <v>17</v>
      </c>
      <c r="H1090" s="3">
        <v>600</v>
      </c>
    </row>
    <row r="1091" spans="1:8" x14ac:dyDescent="0.25">
      <c r="A1091" s="2">
        <v>43790</v>
      </c>
      <c r="B1091" s="6">
        <v>2019</v>
      </c>
      <c r="C1091" s="2" t="s">
        <v>1040</v>
      </c>
      <c r="D1091" s="2" t="s">
        <v>3682</v>
      </c>
      <c r="E1091" t="s">
        <v>1110</v>
      </c>
      <c r="F1091" s="3" t="s">
        <v>13</v>
      </c>
      <c r="G1091" t="s">
        <v>35</v>
      </c>
      <c r="H1091" s="3">
        <v>300</v>
      </c>
    </row>
    <row r="1092" spans="1:8" x14ac:dyDescent="0.25">
      <c r="A1092" s="2">
        <v>43791</v>
      </c>
      <c r="B1092" s="6">
        <v>2019</v>
      </c>
      <c r="C1092" s="2" t="s">
        <v>1040</v>
      </c>
      <c r="D1092" s="2" t="s">
        <v>3683</v>
      </c>
      <c r="E1092" t="s">
        <v>1111</v>
      </c>
      <c r="F1092" s="3" t="s">
        <v>13</v>
      </c>
      <c r="G1092" t="s">
        <v>11</v>
      </c>
      <c r="H1092" s="3">
        <v>450</v>
      </c>
    </row>
    <row r="1093" spans="1:8" x14ac:dyDescent="0.25">
      <c r="A1093" s="2">
        <v>43792</v>
      </c>
      <c r="B1093" s="6">
        <v>2019</v>
      </c>
      <c r="C1093" s="2" t="s">
        <v>1040</v>
      </c>
      <c r="D1093" s="2" t="s">
        <v>3683</v>
      </c>
      <c r="E1093" t="s">
        <v>1112</v>
      </c>
      <c r="F1093" s="3" t="s">
        <v>26</v>
      </c>
      <c r="G1093" t="s">
        <v>14</v>
      </c>
      <c r="H1093" s="3">
        <v>500</v>
      </c>
    </row>
    <row r="1094" spans="1:8" x14ac:dyDescent="0.25">
      <c r="A1094" s="2">
        <v>43792</v>
      </c>
      <c r="B1094" s="6">
        <v>2019</v>
      </c>
      <c r="C1094" s="2" t="s">
        <v>1040</v>
      </c>
      <c r="D1094" s="2" t="s">
        <v>3680</v>
      </c>
      <c r="E1094" t="s">
        <v>1113</v>
      </c>
      <c r="F1094" s="3" t="s">
        <v>26</v>
      </c>
      <c r="G1094" t="s">
        <v>14</v>
      </c>
      <c r="H1094" s="3">
        <v>500</v>
      </c>
    </row>
    <row r="1095" spans="1:8" x14ac:dyDescent="0.25">
      <c r="A1095" s="2">
        <v>43792</v>
      </c>
      <c r="B1095" s="6">
        <v>2019</v>
      </c>
      <c r="C1095" s="2" t="s">
        <v>1040</v>
      </c>
      <c r="D1095" s="2" t="s">
        <v>3680</v>
      </c>
      <c r="E1095" t="s">
        <v>1114</v>
      </c>
      <c r="F1095" s="3" t="s">
        <v>19</v>
      </c>
      <c r="G1095" t="s">
        <v>14</v>
      </c>
      <c r="H1095" s="3">
        <v>500</v>
      </c>
    </row>
    <row r="1096" spans="1:8" x14ac:dyDescent="0.25">
      <c r="A1096" s="2">
        <v>43792</v>
      </c>
      <c r="B1096" s="6">
        <v>2019</v>
      </c>
      <c r="C1096" s="2" t="s">
        <v>1040</v>
      </c>
      <c r="D1096" s="2" t="s">
        <v>3678</v>
      </c>
      <c r="E1096" t="s">
        <v>1115</v>
      </c>
      <c r="F1096" s="3" t="s">
        <v>16</v>
      </c>
      <c r="G1096" t="s">
        <v>11</v>
      </c>
      <c r="H1096" s="3">
        <v>450</v>
      </c>
    </row>
    <row r="1097" spans="1:8" x14ac:dyDescent="0.25">
      <c r="A1097" s="2">
        <v>43793</v>
      </c>
      <c r="B1097" s="6">
        <v>2019</v>
      </c>
      <c r="C1097" s="2" t="s">
        <v>1040</v>
      </c>
      <c r="D1097" s="2" t="s">
        <v>3680</v>
      </c>
      <c r="E1097" t="s">
        <v>1116</v>
      </c>
      <c r="F1097" s="3" t="s">
        <v>10</v>
      </c>
      <c r="G1097" t="s">
        <v>14</v>
      </c>
      <c r="H1097" s="3">
        <v>500</v>
      </c>
    </row>
    <row r="1098" spans="1:8" x14ac:dyDescent="0.25">
      <c r="A1098" s="2">
        <v>43793</v>
      </c>
      <c r="B1098" s="6">
        <v>2019</v>
      </c>
      <c r="C1098" s="2" t="s">
        <v>1040</v>
      </c>
      <c r="D1098" s="2" t="s">
        <v>3679</v>
      </c>
      <c r="E1098" t="s">
        <v>1117</v>
      </c>
      <c r="F1098" s="3" t="s">
        <v>10</v>
      </c>
      <c r="G1098" t="s">
        <v>17</v>
      </c>
      <c r="H1098" s="3">
        <v>600</v>
      </c>
    </row>
    <row r="1099" spans="1:8" x14ac:dyDescent="0.25">
      <c r="A1099" s="2">
        <v>43793</v>
      </c>
      <c r="B1099" s="6">
        <v>2019</v>
      </c>
      <c r="C1099" s="2" t="s">
        <v>1040</v>
      </c>
      <c r="D1099" s="2" t="s">
        <v>3679</v>
      </c>
      <c r="E1099" t="s">
        <v>1118</v>
      </c>
      <c r="F1099" s="3" t="s">
        <v>16</v>
      </c>
      <c r="G1099" t="s">
        <v>35</v>
      </c>
      <c r="H1099" s="3">
        <v>300</v>
      </c>
    </row>
    <row r="1100" spans="1:8" x14ac:dyDescent="0.25">
      <c r="A1100" s="2">
        <v>43793</v>
      </c>
      <c r="B1100" s="6">
        <v>2019</v>
      </c>
      <c r="C1100" s="2" t="s">
        <v>1040</v>
      </c>
      <c r="D1100" s="2" t="s">
        <v>3679</v>
      </c>
      <c r="E1100" t="s">
        <v>1119</v>
      </c>
      <c r="F1100" s="3" t="s">
        <v>26</v>
      </c>
      <c r="G1100" t="s">
        <v>14</v>
      </c>
      <c r="H1100" s="3">
        <v>500</v>
      </c>
    </row>
    <row r="1101" spans="1:8" x14ac:dyDescent="0.25">
      <c r="A1101" s="2">
        <v>43793</v>
      </c>
      <c r="B1101" s="6">
        <v>2019</v>
      </c>
      <c r="C1101" s="2" t="s">
        <v>1040</v>
      </c>
      <c r="D1101" s="2" t="s">
        <v>3678</v>
      </c>
      <c r="E1101" t="s">
        <v>1120</v>
      </c>
      <c r="F1101" s="3" t="s">
        <v>10</v>
      </c>
      <c r="G1101" t="s">
        <v>17</v>
      </c>
      <c r="H1101" s="3">
        <v>600</v>
      </c>
    </row>
    <row r="1102" spans="1:8" x14ac:dyDescent="0.25">
      <c r="A1102" s="2">
        <v>43794</v>
      </c>
      <c r="B1102" s="6">
        <v>2019</v>
      </c>
      <c r="C1102" s="2" t="s">
        <v>1040</v>
      </c>
      <c r="D1102" s="2" t="s">
        <v>3681</v>
      </c>
      <c r="E1102" t="s">
        <v>1121</v>
      </c>
      <c r="F1102" s="3" t="s">
        <v>26</v>
      </c>
      <c r="G1102" t="s">
        <v>14</v>
      </c>
      <c r="H1102" s="3">
        <v>500</v>
      </c>
    </row>
    <row r="1103" spans="1:8" x14ac:dyDescent="0.25">
      <c r="A1103" s="2">
        <v>43794</v>
      </c>
      <c r="B1103" s="6">
        <v>2019</v>
      </c>
      <c r="C1103" s="2" t="s">
        <v>1040</v>
      </c>
      <c r="D1103" s="2" t="s">
        <v>3683</v>
      </c>
      <c r="E1103" t="s">
        <v>1122</v>
      </c>
      <c r="F1103" s="3" t="s">
        <v>13</v>
      </c>
      <c r="G1103" t="s">
        <v>17</v>
      </c>
      <c r="H1103" s="3">
        <v>600</v>
      </c>
    </row>
    <row r="1104" spans="1:8" x14ac:dyDescent="0.25">
      <c r="A1104" s="2">
        <v>43794</v>
      </c>
      <c r="B1104" s="6">
        <v>2019</v>
      </c>
      <c r="C1104" s="2" t="s">
        <v>1040</v>
      </c>
      <c r="D1104" s="2" t="s">
        <v>3679</v>
      </c>
      <c r="E1104" t="s">
        <v>1123</v>
      </c>
      <c r="F1104" s="3" t="s">
        <v>10</v>
      </c>
      <c r="G1104" t="s">
        <v>11</v>
      </c>
      <c r="H1104" s="3">
        <v>450</v>
      </c>
    </row>
    <row r="1105" spans="1:8" x14ac:dyDescent="0.25">
      <c r="A1105" s="2">
        <v>43794</v>
      </c>
      <c r="B1105" s="6">
        <v>2019</v>
      </c>
      <c r="C1105" s="2" t="s">
        <v>1040</v>
      </c>
      <c r="D1105" s="2" t="s">
        <v>3678</v>
      </c>
      <c r="E1105" t="s">
        <v>1124</v>
      </c>
      <c r="F1105" s="3" t="s">
        <v>26</v>
      </c>
      <c r="G1105" t="s">
        <v>14</v>
      </c>
      <c r="H1105" s="3">
        <v>500</v>
      </c>
    </row>
    <row r="1106" spans="1:8" x14ac:dyDescent="0.25">
      <c r="A1106" s="2">
        <v>43795</v>
      </c>
      <c r="B1106" s="6">
        <v>2019</v>
      </c>
      <c r="C1106" s="2" t="s">
        <v>1040</v>
      </c>
      <c r="D1106" s="2" t="s">
        <v>3682</v>
      </c>
      <c r="E1106" t="s">
        <v>1125</v>
      </c>
      <c r="F1106" s="3" t="s">
        <v>16</v>
      </c>
      <c r="G1106" t="s">
        <v>14</v>
      </c>
      <c r="H1106" s="3">
        <v>500</v>
      </c>
    </row>
    <row r="1107" spans="1:8" x14ac:dyDescent="0.25">
      <c r="A1107" s="2">
        <v>43795</v>
      </c>
      <c r="B1107" s="6">
        <v>2019</v>
      </c>
      <c r="C1107" s="2" t="s">
        <v>1040</v>
      </c>
      <c r="D1107" s="2" t="s">
        <v>3680</v>
      </c>
      <c r="E1107" t="s">
        <v>1126</v>
      </c>
      <c r="F1107" s="3" t="s">
        <v>16</v>
      </c>
      <c r="G1107" t="s">
        <v>35</v>
      </c>
      <c r="H1107" s="3">
        <v>300</v>
      </c>
    </row>
    <row r="1108" spans="1:8" x14ac:dyDescent="0.25">
      <c r="A1108" s="2">
        <v>43795</v>
      </c>
      <c r="B1108" s="6">
        <v>2019</v>
      </c>
      <c r="C1108" s="2" t="s">
        <v>1040</v>
      </c>
      <c r="D1108" s="2" t="s">
        <v>3680</v>
      </c>
      <c r="E1108" t="s">
        <v>1127</v>
      </c>
      <c r="F1108" s="3" t="s">
        <v>19</v>
      </c>
      <c r="G1108" t="s">
        <v>35</v>
      </c>
      <c r="H1108" s="3">
        <v>300</v>
      </c>
    </row>
    <row r="1109" spans="1:8" x14ac:dyDescent="0.25">
      <c r="A1109" s="2">
        <v>43795</v>
      </c>
      <c r="B1109" s="6">
        <v>2019</v>
      </c>
      <c r="C1109" s="2" t="s">
        <v>1040</v>
      </c>
      <c r="D1109" s="2" t="s">
        <v>3683</v>
      </c>
      <c r="E1109" t="s">
        <v>1128</v>
      </c>
      <c r="F1109" s="3" t="s">
        <v>19</v>
      </c>
      <c r="G1109" t="s">
        <v>35</v>
      </c>
      <c r="H1109" s="3">
        <v>300</v>
      </c>
    </row>
    <row r="1110" spans="1:8" x14ac:dyDescent="0.25">
      <c r="A1110" s="2">
        <v>43795</v>
      </c>
      <c r="B1110" s="6">
        <v>2019</v>
      </c>
      <c r="C1110" s="2" t="s">
        <v>1040</v>
      </c>
      <c r="D1110" s="2" t="s">
        <v>3683</v>
      </c>
      <c r="E1110" t="s">
        <v>1129</v>
      </c>
      <c r="F1110" s="3" t="s">
        <v>10</v>
      </c>
      <c r="G1110" t="s">
        <v>14</v>
      </c>
      <c r="H1110" s="3">
        <v>500</v>
      </c>
    </row>
    <row r="1111" spans="1:8" x14ac:dyDescent="0.25">
      <c r="A1111" s="2">
        <v>43796</v>
      </c>
      <c r="B1111" s="6">
        <v>2019</v>
      </c>
      <c r="C1111" s="2" t="s">
        <v>1040</v>
      </c>
      <c r="D1111" s="2" t="s">
        <v>3683</v>
      </c>
      <c r="E1111" t="s">
        <v>1130</v>
      </c>
      <c r="F1111" s="3" t="s">
        <v>10</v>
      </c>
      <c r="G1111" t="s">
        <v>17</v>
      </c>
      <c r="H1111" s="3">
        <v>600</v>
      </c>
    </row>
    <row r="1112" spans="1:8" x14ac:dyDescent="0.25">
      <c r="A1112" s="2">
        <v>43796</v>
      </c>
      <c r="B1112" s="6">
        <v>2019</v>
      </c>
      <c r="C1112" s="2" t="s">
        <v>1040</v>
      </c>
      <c r="D1112" s="2" t="s">
        <v>3683</v>
      </c>
      <c r="E1112" t="s">
        <v>1131</v>
      </c>
      <c r="F1112" s="3" t="s">
        <v>16</v>
      </c>
      <c r="G1112" t="s">
        <v>14</v>
      </c>
      <c r="H1112" s="3">
        <v>500</v>
      </c>
    </row>
    <row r="1113" spans="1:8" x14ac:dyDescent="0.25">
      <c r="A1113" s="2">
        <v>43796</v>
      </c>
      <c r="B1113" s="6">
        <v>2019</v>
      </c>
      <c r="C1113" s="2" t="s">
        <v>1040</v>
      </c>
      <c r="D1113" s="2" t="s">
        <v>3679</v>
      </c>
      <c r="E1113" t="s">
        <v>1132</v>
      </c>
      <c r="F1113" s="3" t="s">
        <v>10</v>
      </c>
      <c r="G1113" t="s">
        <v>14</v>
      </c>
      <c r="H1113" s="3">
        <v>500</v>
      </c>
    </row>
    <row r="1114" spans="1:8" x14ac:dyDescent="0.25">
      <c r="A1114" s="2">
        <v>43796</v>
      </c>
      <c r="B1114" s="6">
        <v>2019</v>
      </c>
      <c r="C1114" s="2" t="s">
        <v>1040</v>
      </c>
      <c r="D1114" s="2" t="s">
        <v>3683</v>
      </c>
      <c r="E1114" t="s">
        <v>1133</v>
      </c>
      <c r="F1114" s="3" t="s">
        <v>13</v>
      </c>
      <c r="G1114" t="s">
        <v>35</v>
      </c>
      <c r="H1114" s="3">
        <v>300</v>
      </c>
    </row>
    <row r="1115" spans="1:8" x14ac:dyDescent="0.25">
      <c r="A1115" s="2">
        <v>43796</v>
      </c>
      <c r="B1115" s="6">
        <v>2019</v>
      </c>
      <c r="C1115" s="2" t="s">
        <v>1040</v>
      </c>
      <c r="D1115" s="2" t="s">
        <v>3680</v>
      </c>
      <c r="E1115" t="s">
        <v>1134</v>
      </c>
      <c r="F1115" s="3" t="s">
        <v>13</v>
      </c>
      <c r="G1115" t="s">
        <v>35</v>
      </c>
      <c r="H1115" s="3">
        <v>300</v>
      </c>
    </row>
    <row r="1116" spans="1:8" x14ac:dyDescent="0.25">
      <c r="A1116" s="2">
        <v>43796</v>
      </c>
      <c r="B1116" s="6">
        <v>2019</v>
      </c>
      <c r="C1116" s="2" t="s">
        <v>1040</v>
      </c>
      <c r="D1116" s="2" t="s">
        <v>3680</v>
      </c>
      <c r="E1116" t="s">
        <v>1135</v>
      </c>
      <c r="F1116" s="3" t="s">
        <v>16</v>
      </c>
      <c r="G1116" t="s">
        <v>35</v>
      </c>
      <c r="H1116" s="3">
        <v>300</v>
      </c>
    </row>
    <row r="1117" spans="1:8" x14ac:dyDescent="0.25">
      <c r="A1117" s="2">
        <v>43797</v>
      </c>
      <c r="B1117" s="6">
        <v>2019</v>
      </c>
      <c r="C1117" s="2" t="s">
        <v>1040</v>
      </c>
      <c r="D1117" s="2" t="s">
        <v>3683</v>
      </c>
      <c r="E1117" t="s">
        <v>1136</v>
      </c>
      <c r="F1117" s="3" t="s">
        <v>10</v>
      </c>
      <c r="G1117" t="s">
        <v>17</v>
      </c>
      <c r="H1117" s="3">
        <v>600</v>
      </c>
    </row>
    <row r="1118" spans="1:8" x14ac:dyDescent="0.25">
      <c r="A1118" s="2">
        <v>43797</v>
      </c>
      <c r="B1118" s="6">
        <v>2019</v>
      </c>
      <c r="C1118" s="2" t="s">
        <v>1040</v>
      </c>
      <c r="D1118" s="2" t="s">
        <v>3681</v>
      </c>
      <c r="E1118" t="s">
        <v>1137</v>
      </c>
      <c r="F1118" s="3" t="s">
        <v>10</v>
      </c>
      <c r="G1118" t="s">
        <v>17</v>
      </c>
      <c r="H1118" s="3">
        <v>600</v>
      </c>
    </row>
    <row r="1119" spans="1:8" x14ac:dyDescent="0.25">
      <c r="A1119" s="2">
        <v>43798</v>
      </c>
      <c r="B1119" s="6">
        <v>2019</v>
      </c>
      <c r="C1119" s="2" t="s">
        <v>1040</v>
      </c>
      <c r="D1119" s="2" t="s">
        <v>3678</v>
      </c>
      <c r="E1119" t="s">
        <v>1138</v>
      </c>
      <c r="F1119" s="3" t="s">
        <v>16</v>
      </c>
      <c r="G1119" t="s">
        <v>35</v>
      </c>
      <c r="H1119" s="3">
        <v>300</v>
      </c>
    </row>
    <row r="1120" spans="1:8" x14ac:dyDescent="0.25">
      <c r="A1120" s="2">
        <v>43798</v>
      </c>
      <c r="B1120" s="6">
        <v>2019</v>
      </c>
      <c r="C1120" s="2" t="s">
        <v>1040</v>
      </c>
      <c r="D1120" s="2" t="s">
        <v>3680</v>
      </c>
      <c r="E1120" t="s">
        <v>1139</v>
      </c>
      <c r="F1120" s="3" t="s">
        <v>16</v>
      </c>
      <c r="G1120" t="s">
        <v>11</v>
      </c>
      <c r="H1120" s="3">
        <v>450</v>
      </c>
    </row>
    <row r="1121" spans="1:8" x14ac:dyDescent="0.25">
      <c r="A1121" s="2">
        <v>43798</v>
      </c>
      <c r="B1121" s="6">
        <v>2019</v>
      </c>
      <c r="C1121" s="2" t="s">
        <v>1040</v>
      </c>
      <c r="D1121" s="2" t="s">
        <v>3681</v>
      </c>
      <c r="E1121" t="s">
        <v>1140</v>
      </c>
      <c r="F1121" s="3" t="s">
        <v>10</v>
      </c>
      <c r="G1121" t="s">
        <v>14</v>
      </c>
      <c r="H1121" s="3">
        <v>500</v>
      </c>
    </row>
    <row r="1122" spans="1:8" x14ac:dyDescent="0.25">
      <c r="A1122" s="2">
        <v>43798</v>
      </c>
      <c r="B1122" s="6">
        <v>2019</v>
      </c>
      <c r="C1122" s="2" t="s">
        <v>1040</v>
      </c>
      <c r="D1122" s="2" t="s">
        <v>3683</v>
      </c>
      <c r="E1122" t="s">
        <v>1141</v>
      </c>
      <c r="F1122" s="3" t="s">
        <v>26</v>
      </c>
      <c r="G1122" t="s">
        <v>11</v>
      </c>
      <c r="H1122" s="3">
        <v>450</v>
      </c>
    </row>
    <row r="1123" spans="1:8" x14ac:dyDescent="0.25">
      <c r="A1123" s="2">
        <v>43799</v>
      </c>
      <c r="B1123" s="6">
        <v>2019</v>
      </c>
      <c r="C1123" s="2" t="s">
        <v>1040</v>
      </c>
      <c r="D1123" s="2" t="s">
        <v>3678</v>
      </c>
      <c r="E1123" t="s">
        <v>1142</v>
      </c>
      <c r="F1123" s="3" t="s">
        <v>13</v>
      </c>
      <c r="G1123" t="s">
        <v>17</v>
      </c>
      <c r="H1123" s="3">
        <v>600</v>
      </c>
    </row>
    <row r="1124" spans="1:8" x14ac:dyDescent="0.25">
      <c r="A1124" s="2">
        <v>43799</v>
      </c>
      <c r="B1124" s="6">
        <v>2019</v>
      </c>
      <c r="C1124" s="2" t="s">
        <v>1040</v>
      </c>
      <c r="D1124" s="2" t="s">
        <v>3682</v>
      </c>
      <c r="E1124" t="s">
        <v>1143</v>
      </c>
      <c r="F1124" s="3" t="s">
        <v>13</v>
      </c>
      <c r="G1124" t="s">
        <v>11</v>
      </c>
      <c r="H1124" s="3">
        <v>450</v>
      </c>
    </row>
    <row r="1125" spans="1:8" x14ac:dyDescent="0.25">
      <c r="A1125" s="2">
        <v>43799</v>
      </c>
      <c r="B1125" s="6">
        <v>2019</v>
      </c>
      <c r="C1125" s="2" t="s">
        <v>1040</v>
      </c>
      <c r="D1125" s="2" t="s">
        <v>3682</v>
      </c>
      <c r="E1125" t="s">
        <v>1144</v>
      </c>
      <c r="F1125" s="3" t="s">
        <v>13</v>
      </c>
      <c r="G1125" t="s">
        <v>11</v>
      </c>
      <c r="H1125" s="3">
        <v>450</v>
      </c>
    </row>
    <row r="1126" spans="1:8" x14ac:dyDescent="0.25">
      <c r="A1126" s="2">
        <v>43799</v>
      </c>
      <c r="B1126" s="6">
        <v>2019</v>
      </c>
      <c r="C1126" s="2" t="s">
        <v>1040</v>
      </c>
      <c r="D1126" s="2" t="s">
        <v>3682</v>
      </c>
      <c r="E1126" t="s">
        <v>1145</v>
      </c>
      <c r="F1126" s="3" t="s">
        <v>16</v>
      </c>
      <c r="G1126" t="s">
        <v>14</v>
      </c>
      <c r="H1126" s="3">
        <v>500</v>
      </c>
    </row>
    <row r="1127" spans="1:8" x14ac:dyDescent="0.25">
      <c r="A1127" s="2">
        <v>43800</v>
      </c>
      <c r="B1127" s="6">
        <v>2019</v>
      </c>
      <c r="C1127" s="2" t="s">
        <v>1146</v>
      </c>
      <c r="D1127" s="2" t="s">
        <v>3680</v>
      </c>
      <c r="E1127" t="s">
        <v>1147</v>
      </c>
      <c r="F1127" s="3" t="s">
        <v>13</v>
      </c>
      <c r="G1127" t="s">
        <v>35</v>
      </c>
      <c r="H1127" s="3">
        <v>300</v>
      </c>
    </row>
    <row r="1128" spans="1:8" x14ac:dyDescent="0.25">
      <c r="A1128" s="2">
        <v>43800</v>
      </c>
      <c r="B1128" s="6">
        <v>2019</v>
      </c>
      <c r="C1128" s="2" t="s">
        <v>1146</v>
      </c>
      <c r="D1128" s="2" t="s">
        <v>3678</v>
      </c>
      <c r="E1128" t="s">
        <v>1148</v>
      </c>
      <c r="F1128" s="3" t="s">
        <v>16</v>
      </c>
      <c r="G1128" t="s">
        <v>14</v>
      </c>
      <c r="H1128" s="3">
        <v>500</v>
      </c>
    </row>
    <row r="1129" spans="1:8" x14ac:dyDescent="0.25">
      <c r="A1129" s="2">
        <v>43801</v>
      </c>
      <c r="B1129" s="6">
        <v>2019</v>
      </c>
      <c r="C1129" s="2" t="s">
        <v>1146</v>
      </c>
      <c r="D1129" s="2" t="s">
        <v>3681</v>
      </c>
      <c r="E1129" t="s">
        <v>1149</v>
      </c>
      <c r="F1129" s="3" t="s">
        <v>10</v>
      </c>
      <c r="G1129" t="s">
        <v>14</v>
      </c>
      <c r="H1129" s="3">
        <v>500</v>
      </c>
    </row>
    <row r="1130" spans="1:8" x14ac:dyDescent="0.25">
      <c r="A1130" s="2">
        <v>43801</v>
      </c>
      <c r="B1130" s="6">
        <v>2019</v>
      </c>
      <c r="C1130" s="2" t="s">
        <v>1146</v>
      </c>
      <c r="D1130" s="2" t="s">
        <v>3682</v>
      </c>
      <c r="E1130" t="s">
        <v>1150</v>
      </c>
      <c r="F1130" s="3" t="s">
        <v>19</v>
      </c>
      <c r="G1130" t="s">
        <v>17</v>
      </c>
      <c r="H1130" s="3">
        <v>600</v>
      </c>
    </row>
    <row r="1131" spans="1:8" x14ac:dyDescent="0.25">
      <c r="A1131" s="2">
        <v>43801</v>
      </c>
      <c r="B1131" s="6">
        <v>2019</v>
      </c>
      <c r="C1131" s="2" t="s">
        <v>1146</v>
      </c>
      <c r="D1131" s="2" t="s">
        <v>3679</v>
      </c>
      <c r="E1131" t="s">
        <v>1151</v>
      </c>
      <c r="F1131" s="3" t="s">
        <v>26</v>
      </c>
      <c r="G1131" t="s">
        <v>11</v>
      </c>
      <c r="H1131" s="3">
        <v>450</v>
      </c>
    </row>
    <row r="1132" spans="1:8" x14ac:dyDescent="0.25">
      <c r="A1132" s="2">
        <v>43802</v>
      </c>
      <c r="B1132" s="6">
        <v>2019</v>
      </c>
      <c r="C1132" s="2" t="s">
        <v>1146</v>
      </c>
      <c r="D1132" s="2" t="s">
        <v>3680</v>
      </c>
      <c r="E1132" t="s">
        <v>1152</v>
      </c>
      <c r="F1132" s="3" t="s">
        <v>16</v>
      </c>
      <c r="G1132" t="s">
        <v>17</v>
      </c>
      <c r="H1132" s="3">
        <v>600</v>
      </c>
    </row>
    <row r="1133" spans="1:8" x14ac:dyDescent="0.25">
      <c r="A1133" s="2">
        <v>43802</v>
      </c>
      <c r="B1133" s="6">
        <v>2019</v>
      </c>
      <c r="C1133" s="2" t="s">
        <v>1146</v>
      </c>
      <c r="D1133" s="2" t="s">
        <v>3683</v>
      </c>
      <c r="E1133" t="s">
        <v>1153</v>
      </c>
      <c r="F1133" s="3" t="s">
        <v>16</v>
      </c>
      <c r="G1133" t="s">
        <v>11</v>
      </c>
      <c r="H1133" s="3">
        <v>450</v>
      </c>
    </row>
    <row r="1134" spans="1:8" x14ac:dyDescent="0.25">
      <c r="A1134" s="2">
        <v>43802</v>
      </c>
      <c r="B1134" s="6">
        <v>2019</v>
      </c>
      <c r="C1134" s="2" t="s">
        <v>1146</v>
      </c>
      <c r="D1134" s="2" t="s">
        <v>3680</v>
      </c>
      <c r="E1134" t="s">
        <v>1154</v>
      </c>
      <c r="F1134" s="3" t="s">
        <v>10</v>
      </c>
      <c r="G1134" t="s">
        <v>17</v>
      </c>
      <c r="H1134" s="3">
        <v>600</v>
      </c>
    </row>
    <row r="1135" spans="1:8" x14ac:dyDescent="0.25">
      <c r="A1135" s="2">
        <v>43803</v>
      </c>
      <c r="B1135" s="6">
        <v>2019</v>
      </c>
      <c r="C1135" s="2" t="s">
        <v>1146</v>
      </c>
      <c r="D1135" s="2" t="s">
        <v>3681</v>
      </c>
      <c r="E1135" t="s">
        <v>1155</v>
      </c>
      <c r="F1135" s="3" t="s">
        <v>16</v>
      </c>
      <c r="G1135" t="s">
        <v>14</v>
      </c>
      <c r="H1135" s="3">
        <v>500</v>
      </c>
    </row>
    <row r="1136" spans="1:8" x14ac:dyDescent="0.25">
      <c r="A1136" s="2">
        <v>43803</v>
      </c>
      <c r="B1136" s="6">
        <v>2019</v>
      </c>
      <c r="C1136" s="2" t="s">
        <v>1146</v>
      </c>
      <c r="D1136" s="2" t="s">
        <v>3680</v>
      </c>
      <c r="E1136" t="s">
        <v>1156</v>
      </c>
      <c r="F1136" s="3" t="s">
        <v>10</v>
      </c>
      <c r="G1136" t="s">
        <v>14</v>
      </c>
      <c r="H1136" s="3">
        <v>500</v>
      </c>
    </row>
    <row r="1137" spans="1:8" x14ac:dyDescent="0.25">
      <c r="A1137" s="2">
        <v>43803</v>
      </c>
      <c r="B1137" s="6">
        <v>2019</v>
      </c>
      <c r="C1137" s="2" t="s">
        <v>1146</v>
      </c>
      <c r="D1137" s="2" t="s">
        <v>3679</v>
      </c>
      <c r="E1137" t="s">
        <v>1157</v>
      </c>
      <c r="F1137" s="3" t="s">
        <v>16</v>
      </c>
      <c r="G1137" t="s">
        <v>17</v>
      </c>
      <c r="H1137" s="3">
        <v>600</v>
      </c>
    </row>
    <row r="1138" spans="1:8" x14ac:dyDescent="0.25">
      <c r="A1138" s="2">
        <v>43803</v>
      </c>
      <c r="B1138" s="6">
        <v>2019</v>
      </c>
      <c r="C1138" s="2" t="s">
        <v>1146</v>
      </c>
      <c r="D1138" s="2" t="s">
        <v>3678</v>
      </c>
      <c r="E1138" t="s">
        <v>1158</v>
      </c>
      <c r="F1138" s="3" t="s">
        <v>10</v>
      </c>
      <c r="G1138" t="s">
        <v>14</v>
      </c>
      <c r="H1138" s="3">
        <v>500</v>
      </c>
    </row>
    <row r="1139" spans="1:8" x14ac:dyDescent="0.25">
      <c r="A1139" s="2">
        <v>43804</v>
      </c>
      <c r="B1139" s="6">
        <v>2019</v>
      </c>
      <c r="C1139" s="2" t="s">
        <v>1146</v>
      </c>
      <c r="D1139" s="2" t="s">
        <v>3681</v>
      </c>
      <c r="E1139" t="s">
        <v>1159</v>
      </c>
      <c r="F1139" s="3" t="s">
        <v>10</v>
      </c>
      <c r="G1139" t="s">
        <v>35</v>
      </c>
      <c r="H1139" s="3">
        <v>300</v>
      </c>
    </row>
    <row r="1140" spans="1:8" x14ac:dyDescent="0.25">
      <c r="A1140" s="2">
        <v>43804</v>
      </c>
      <c r="B1140" s="6">
        <v>2019</v>
      </c>
      <c r="C1140" s="2" t="s">
        <v>1146</v>
      </c>
      <c r="D1140" s="2" t="s">
        <v>3678</v>
      </c>
      <c r="E1140" t="s">
        <v>1160</v>
      </c>
      <c r="F1140" s="3" t="s">
        <v>16</v>
      </c>
      <c r="G1140" t="s">
        <v>17</v>
      </c>
      <c r="H1140" s="3">
        <v>600</v>
      </c>
    </row>
    <row r="1141" spans="1:8" x14ac:dyDescent="0.25">
      <c r="A1141" s="2">
        <v>43804</v>
      </c>
      <c r="B1141" s="6">
        <v>2019</v>
      </c>
      <c r="C1141" s="2" t="s">
        <v>1146</v>
      </c>
      <c r="D1141" s="2" t="s">
        <v>3681</v>
      </c>
      <c r="E1141" t="s">
        <v>1161</v>
      </c>
      <c r="F1141" s="3" t="s">
        <v>10</v>
      </c>
      <c r="G1141" t="s">
        <v>35</v>
      </c>
      <c r="H1141" s="3">
        <v>300</v>
      </c>
    </row>
    <row r="1142" spans="1:8" x14ac:dyDescent="0.25">
      <c r="A1142" s="2">
        <v>43804</v>
      </c>
      <c r="B1142" s="6">
        <v>2019</v>
      </c>
      <c r="C1142" s="2" t="s">
        <v>1146</v>
      </c>
      <c r="D1142" s="2" t="s">
        <v>3682</v>
      </c>
      <c r="E1142" t="s">
        <v>1162</v>
      </c>
      <c r="F1142" s="3" t="s">
        <v>26</v>
      </c>
      <c r="G1142" t="s">
        <v>14</v>
      </c>
      <c r="H1142" s="3">
        <v>500</v>
      </c>
    </row>
    <row r="1143" spans="1:8" x14ac:dyDescent="0.25">
      <c r="A1143" s="2">
        <v>43804</v>
      </c>
      <c r="B1143" s="6">
        <v>2019</v>
      </c>
      <c r="C1143" s="2" t="s">
        <v>1146</v>
      </c>
      <c r="D1143" s="2" t="s">
        <v>3681</v>
      </c>
      <c r="E1143" t="s">
        <v>1163</v>
      </c>
      <c r="F1143" s="3" t="s">
        <v>10</v>
      </c>
      <c r="G1143" t="s">
        <v>14</v>
      </c>
      <c r="H1143" s="3">
        <v>500</v>
      </c>
    </row>
    <row r="1144" spans="1:8" x14ac:dyDescent="0.25">
      <c r="A1144" s="2">
        <v>43804</v>
      </c>
      <c r="B1144" s="6">
        <v>2019</v>
      </c>
      <c r="C1144" s="2" t="s">
        <v>1146</v>
      </c>
      <c r="D1144" s="2" t="s">
        <v>3679</v>
      </c>
      <c r="E1144" t="s">
        <v>1164</v>
      </c>
      <c r="F1144" s="3" t="s">
        <v>10</v>
      </c>
      <c r="G1144" t="s">
        <v>17</v>
      </c>
      <c r="H1144" s="3">
        <v>600</v>
      </c>
    </row>
    <row r="1145" spans="1:8" x14ac:dyDescent="0.25">
      <c r="A1145" s="2">
        <v>43805</v>
      </c>
      <c r="B1145" s="6">
        <v>2019</v>
      </c>
      <c r="C1145" s="2" t="s">
        <v>1146</v>
      </c>
      <c r="D1145" s="2" t="s">
        <v>3678</v>
      </c>
      <c r="E1145" t="s">
        <v>1165</v>
      </c>
      <c r="F1145" s="3" t="s">
        <v>13</v>
      </c>
      <c r="G1145" t="s">
        <v>17</v>
      </c>
      <c r="H1145" s="3">
        <v>600</v>
      </c>
    </row>
    <row r="1146" spans="1:8" x14ac:dyDescent="0.25">
      <c r="A1146" s="2">
        <v>43805</v>
      </c>
      <c r="B1146" s="6">
        <v>2019</v>
      </c>
      <c r="C1146" s="2" t="s">
        <v>1146</v>
      </c>
      <c r="D1146" s="2" t="s">
        <v>3680</v>
      </c>
      <c r="E1146" t="s">
        <v>1166</v>
      </c>
      <c r="F1146" s="3" t="s">
        <v>16</v>
      </c>
      <c r="G1146" t="s">
        <v>17</v>
      </c>
      <c r="H1146" s="3">
        <v>600</v>
      </c>
    </row>
    <row r="1147" spans="1:8" x14ac:dyDescent="0.25">
      <c r="A1147" s="2">
        <v>43805</v>
      </c>
      <c r="B1147" s="6">
        <v>2019</v>
      </c>
      <c r="C1147" s="2" t="s">
        <v>1146</v>
      </c>
      <c r="D1147" s="2" t="s">
        <v>3680</v>
      </c>
      <c r="E1147" t="s">
        <v>1167</v>
      </c>
      <c r="F1147" s="3" t="s">
        <v>16</v>
      </c>
      <c r="G1147" t="s">
        <v>11</v>
      </c>
      <c r="H1147" s="3">
        <v>450</v>
      </c>
    </row>
    <row r="1148" spans="1:8" x14ac:dyDescent="0.25">
      <c r="A1148" s="2">
        <v>43806</v>
      </c>
      <c r="B1148" s="6">
        <v>2019</v>
      </c>
      <c r="C1148" s="2" t="s">
        <v>1146</v>
      </c>
      <c r="D1148" s="2" t="s">
        <v>3681</v>
      </c>
      <c r="E1148" t="s">
        <v>1168</v>
      </c>
      <c r="F1148" s="3" t="s">
        <v>10</v>
      </c>
      <c r="G1148" t="s">
        <v>17</v>
      </c>
      <c r="H1148" s="3">
        <v>600</v>
      </c>
    </row>
    <row r="1149" spans="1:8" x14ac:dyDescent="0.25">
      <c r="A1149" s="2">
        <v>43807</v>
      </c>
      <c r="B1149" s="6">
        <v>2019</v>
      </c>
      <c r="C1149" s="2" t="s">
        <v>1146</v>
      </c>
      <c r="D1149" s="2" t="s">
        <v>3680</v>
      </c>
      <c r="E1149" t="s">
        <v>1169</v>
      </c>
      <c r="F1149" s="3" t="s">
        <v>19</v>
      </c>
      <c r="G1149" t="s">
        <v>17</v>
      </c>
      <c r="H1149" s="3">
        <v>600</v>
      </c>
    </row>
    <row r="1150" spans="1:8" x14ac:dyDescent="0.25">
      <c r="A1150" s="2">
        <v>43807</v>
      </c>
      <c r="B1150" s="6">
        <v>2019</v>
      </c>
      <c r="C1150" s="2" t="s">
        <v>1146</v>
      </c>
      <c r="D1150" s="2" t="s">
        <v>3679</v>
      </c>
      <c r="E1150" t="s">
        <v>1170</v>
      </c>
      <c r="F1150" s="3" t="s">
        <v>10</v>
      </c>
      <c r="G1150" t="s">
        <v>14</v>
      </c>
      <c r="H1150" s="3">
        <v>500</v>
      </c>
    </row>
    <row r="1151" spans="1:8" x14ac:dyDescent="0.25">
      <c r="A1151" s="2">
        <v>43807</v>
      </c>
      <c r="B1151" s="6">
        <v>2019</v>
      </c>
      <c r="C1151" s="2" t="s">
        <v>1146</v>
      </c>
      <c r="D1151" s="2" t="s">
        <v>3681</v>
      </c>
      <c r="E1151" t="s">
        <v>1171</v>
      </c>
      <c r="F1151" s="3" t="s">
        <v>13</v>
      </c>
      <c r="G1151" t="s">
        <v>35</v>
      </c>
      <c r="H1151" s="3">
        <v>300</v>
      </c>
    </row>
    <row r="1152" spans="1:8" x14ac:dyDescent="0.25">
      <c r="A1152" s="2">
        <v>43807</v>
      </c>
      <c r="B1152" s="6">
        <v>2019</v>
      </c>
      <c r="C1152" s="2" t="s">
        <v>1146</v>
      </c>
      <c r="D1152" s="2" t="s">
        <v>3680</v>
      </c>
      <c r="E1152" t="s">
        <v>1172</v>
      </c>
      <c r="F1152" s="3" t="s">
        <v>16</v>
      </c>
      <c r="G1152" t="s">
        <v>14</v>
      </c>
      <c r="H1152" s="3">
        <v>500</v>
      </c>
    </row>
    <row r="1153" spans="1:8" x14ac:dyDescent="0.25">
      <c r="A1153" s="2">
        <v>43808</v>
      </c>
      <c r="B1153" s="6">
        <v>2019</v>
      </c>
      <c r="C1153" s="2" t="s">
        <v>1146</v>
      </c>
      <c r="D1153" s="2" t="s">
        <v>3681</v>
      </c>
      <c r="E1153" t="s">
        <v>1173</v>
      </c>
      <c r="F1153" s="3" t="s">
        <v>19</v>
      </c>
      <c r="G1153" t="s">
        <v>35</v>
      </c>
      <c r="H1153" s="3">
        <v>300</v>
      </c>
    </row>
    <row r="1154" spans="1:8" x14ac:dyDescent="0.25">
      <c r="A1154" s="2">
        <v>43808</v>
      </c>
      <c r="B1154" s="6">
        <v>2019</v>
      </c>
      <c r="C1154" s="2" t="s">
        <v>1146</v>
      </c>
      <c r="D1154" s="2" t="s">
        <v>3683</v>
      </c>
      <c r="E1154" t="s">
        <v>1174</v>
      </c>
      <c r="F1154" s="3" t="s">
        <v>26</v>
      </c>
      <c r="G1154" t="s">
        <v>14</v>
      </c>
      <c r="H1154" s="3">
        <v>500</v>
      </c>
    </row>
    <row r="1155" spans="1:8" x14ac:dyDescent="0.25">
      <c r="A1155" s="2">
        <v>43809</v>
      </c>
      <c r="B1155" s="6">
        <v>2019</v>
      </c>
      <c r="C1155" s="2" t="s">
        <v>1146</v>
      </c>
      <c r="D1155" s="2" t="s">
        <v>3683</v>
      </c>
      <c r="E1155" t="s">
        <v>1175</v>
      </c>
      <c r="F1155" s="3" t="s">
        <v>16</v>
      </c>
      <c r="G1155" t="s">
        <v>11</v>
      </c>
      <c r="H1155" s="3">
        <v>450</v>
      </c>
    </row>
    <row r="1156" spans="1:8" x14ac:dyDescent="0.25">
      <c r="A1156" s="2">
        <v>43809</v>
      </c>
      <c r="B1156" s="6">
        <v>2019</v>
      </c>
      <c r="C1156" s="2" t="s">
        <v>1146</v>
      </c>
      <c r="D1156" s="2" t="s">
        <v>3680</v>
      </c>
      <c r="E1156" t="s">
        <v>1176</v>
      </c>
      <c r="F1156" s="3" t="s">
        <v>13</v>
      </c>
      <c r="G1156" t="s">
        <v>11</v>
      </c>
      <c r="H1156" s="3">
        <v>450</v>
      </c>
    </row>
    <row r="1157" spans="1:8" x14ac:dyDescent="0.25">
      <c r="A1157" s="2">
        <v>43809</v>
      </c>
      <c r="B1157" s="6">
        <v>2019</v>
      </c>
      <c r="C1157" s="2" t="s">
        <v>1146</v>
      </c>
      <c r="D1157" s="2" t="s">
        <v>3680</v>
      </c>
      <c r="E1157" t="s">
        <v>1177</v>
      </c>
      <c r="F1157" s="3" t="s">
        <v>10</v>
      </c>
      <c r="G1157" t="s">
        <v>17</v>
      </c>
      <c r="H1157" s="3">
        <v>600</v>
      </c>
    </row>
    <row r="1158" spans="1:8" x14ac:dyDescent="0.25">
      <c r="A1158" s="2">
        <v>43809</v>
      </c>
      <c r="B1158" s="6">
        <v>2019</v>
      </c>
      <c r="C1158" s="2" t="s">
        <v>1146</v>
      </c>
      <c r="D1158" s="2" t="s">
        <v>3679</v>
      </c>
      <c r="E1158" t="s">
        <v>1178</v>
      </c>
      <c r="F1158" s="3" t="s">
        <v>10</v>
      </c>
      <c r="G1158" t="s">
        <v>14</v>
      </c>
      <c r="H1158" s="3">
        <v>500</v>
      </c>
    </row>
    <row r="1159" spans="1:8" x14ac:dyDescent="0.25">
      <c r="A1159" s="2">
        <v>43809</v>
      </c>
      <c r="B1159" s="6">
        <v>2019</v>
      </c>
      <c r="C1159" s="2" t="s">
        <v>1146</v>
      </c>
      <c r="D1159" s="2" t="s">
        <v>3679</v>
      </c>
      <c r="E1159" t="s">
        <v>1179</v>
      </c>
      <c r="F1159" s="3" t="s">
        <v>19</v>
      </c>
      <c r="G1159" t="s">
        <v>35</v>
      </c>
      <c r="H1159" s="3">
        <v>300</v>
      </c>
    </row>
    <row r="1160" spans="1:8" x14ac:dyDescent="0.25">
      <c r="A1160" s="2">
        <v>43809</v>
      </c>
      <c r="B1160" s="6">
        <v>2019</v>
      </c>
      <c r="C1160" s="2" t="s">
        <v>1146</v>
      </c>
      <c r="D1160" s="2" t="s">
        <v>3678</v>
      </c>
      <c r="E1160" t="s">
        <v>1180</v>
      </c>
      <c r="F1160" s="3" t="s">
        <v>13</v>
      </c>
      <c r="G1160" t="s">
        <v>17</v>
      </c>
      <c r="H1160" s="3">
        <v>600</v>
      </c>
    </row>
    <row r="1161" spans="1:8" x14ac:dyDescent="0.25">
      <c r="A1161" s="2">
        <v>43809</v>
      </c>
      <c r="B1161" s="6">
        <v>2019</v>
      </c>
      <c r="C1161" s="2" t="s">
        <v>1146</v>
      </c>
      <c r="D1161" s="2" t="s">
        <v>3681</v>
      </c>
      <c r="E1161" t="s">
        <v>1181</v>
      </c>
      <c r="F1161" s="3" t="s">
        <v>19</v>
      </c>
      <c r="G1161" t="s">
        <v>11</v>
      </c>
      <c r="H1161" s="3">
        <v>450</v>
      </c>
    </row>
    <row r="1162" spans="1:8" x14ac:dyDescent="0.25">
      <c r="A1162" s="2">
        <v>43809</v>
      </c>
      <c r="B1162" s="6">
        <v>2019</v>
      </c>
      <c r="C1162" s="2" t="s">
        <v>1146</v>
      </c>
      <c r="D1162" s="2" t="s">
        <v>3680</v>
      </c>
      <c r="E1162" t="s">
        <v>1182</v>
      </c>
      <c r="F1162" s="3" t="s">
        <v>16</v>
      </c>
      <c r="G1162" t="s">
        <v>14</v>
      </c>
      <c r="H1162" s="3">
        <v>500</v>
      </c>
    </row>
    <row r="1163" spans="1:8" x14ac:dyDescent="0.25">
      <c r="A1163" s="2">
        <v>43810</v>
      </c>
      <c r="B1163" s="6">
        <v>2019</v>
      </c>
      <c r="C1163" s="2" t="s">
        <v>1146</v>
      </c>
      <c r="D1163" s="2" t="s">
        <v>3682</v>
      </c>
      <c r="E1163" t="s">
        <v>1183</v>
      </c>
      <c r="F1163" s="3" t="s">
        <v>13</v>
      </c>
      <c r="G1163" t="s">
        <v>14</v>
      </c>
      <c r="H1163" s="3">
        <v>500</v>
      </c>
    </row>
    <row r="1164" spans="1:8" x14ac:dyDescent="0.25">
      <c r="A1164" s="2">
        <v>43810</v>
      </c>
      <c r="B1164" s="6">
        <v>2019</v>
      </c>
      <c r="C1164" s="2" t="s">
        <v>1146</v>
      </c>
      <c r="D1164" s="2" t="s">
        <v>3678</v>
      </c>
      <c r="E1164" t="s">
        <v>1184</v>
      </c>
      <c r="F1164" s="3" t="s">
        <v>13</v>
      </c>
      <c r="G1164" t="s">
        <v>11</v>
      </c>
      <c r="H1164" s="3">
        <v>450</v>
      </c>
    </row>
    <row r="1165" spans="1:8" x14ac:dyDescent="0.25">
      <c r="A1165" s="2">
        <v>43810</v>
      </c>
      <c r="B1165" s="6">
        <v>2019</v>
      </c>
      <c r="C1165" s="2" t="s">
        <v>1146</v>
      </c>
      <c r="D1165" s="2" t="s">
        <v>3682</v>
      </c>
      <c r="E1165" t="s">
        <v>1185</v>
      </c>
      <c r="F1165" s="3" t="s">
        <v>16</v>
      </c>
      <c r="G1165" t="s">
        <v>11</v>
      </c>
      <c r="H1165" s="3">
        <v>450</v>
      </c>
    </row>
    <row r="1166" spans="1:8" x14ac:dyDescent="0.25">
      <c r="A1166" s="2">
        <v>43810</v>
      </c>
      <c r="B1166" s="6">
        <v>2019</v>
      </c>
      <c r="C1166" s="2" t="s">
        <v>1146</v>
      </c>
      <c r="D1166" s="2" t="s">
        <v>3680</v>
      </c>
      <c r="E1166" t="s">
        <v>1186</v>
      </c>
      <c r="F1166" s="3" t="s">
        <v>13</v>
      </c>
      <c r="G1166" t="s">
        <v>35</v>
      </c>
      <c r="H1166" s="3">
        <v>300</v>
      </c>
    </row>
    <row r="1167" spans="1:8" x14ac:dyDescent="0.25">
      <c r="A1167" s="2">
        <v>43810</v>
      </c>
      <c r="B1167" s="6">
        <v>2019</v>
      </c>
      <c r="C1167" s="2" t="s">
        <v>1146</v>
      </c>
      <c r="D1167" s="2" t="s">
        <v>3680</v>
      </c>
      <c r="E1167" t="s">
        <v>1187</v>
      </c>
      <c r="F1167" s="3" t="s">
        <v>13</v>
      </c>
      <c r="G1167" t="s">
        <v>35</v>
      </c>
      <c r="H1167" s="3">
        <v>300</v>
      </c>
    </row>
    <row r="1168" spans="1:8" x14ac:dyDescent="0.25">
      <c r="A1168" s="2">
        <v>43811</v>
      </c>
      <c r="B1168" s="6">
        <v>2019</v>
      </c>
      <c r="C1168" s="2" t="s">
        <v>1146</v>
      </c>
      <c r="D1168" s="2" t="s">
        <v>3678</v>
      </c>
      <c r="E1168" t="s">
        <v>1188</v>
      </c>
      <c r="F1168" s="3" t="s">
        <v>10</v>
      </c>
      <c r="G1168" t="s">
        <v>17</v>
      </c>
      <c r="H1168" s="3">
        <v>600</v>
      </c>
    </row>
    <row r="1169" spans="1:8" x14ac:dyDescent="0.25">
      <c r="A1169" s="2">
        <v>43812</v>
      </c>
      <c r="B1169" s="6">
        <v>2019</v>
      </c>
      <c r="C1169" s="2" t="s">
        <v>1146</v>
      </c>
      <c r="D1169" s="2" t="s">
        <v>3683</v>
      </c>
      <c r="E1169" t="s">
        <v>1189</v>
      </c>
      <c r="F1169" s="3" t="s">
        <v>16</v>
      </c>
      <c r="G1169" t="s">
        <v>17</v>
      </c>
      <c r="H1169" s="3">
        <v>600</v>
      </c>
    </row>
    <row r="1170" spans="1:8" x14ac:dyDescent="0.25">
      <c r="A1170" s="2">
        <v>43812</v>
      </c>
      <c r="B1170" s="6">
        <v>2019</v>
      </c>
      <c r="C1170" s="2" t="s">
        <v>1146</v>
      </c>
      <c r="D1170" s="2" t="s">
        <v>3682</v>
      </c>
      <c r="E1170" t="s">
        <v>1190</v>
      </c>
      <c r="F1170" s="3" t="s">
        <v>19</v>
      </c>
      <c r="G1170" t="s">
        <v>35</v>
      </c>
      <c r="H1170" s="3">
        <v>300</v>
      </c>
    </row>
    <row r="1171" spans="1:8" x14ac:dyDescent="0.25">
      <c r="A1171" s="2">
        <v>43813</v>
      </c>
      <c r="B1171" s="6">
        <v>2019</v>
      </c>
      <c r="C1171" s="2" t="s">
        <v>1146</v>
      </c>
      <c r="D1171" s="2" t="s">
        <v>3681</v>
      </c>
      <c r="E1171" t="s">
        <v>1191</v>
      </c>
      <c r="F1171" s="3" t="s">
        <v>16</v>
      </c>
      <c r="G1171" t="s">
        <v>11</v>
      </c>
      <c r="H1171" s="3">
        <v>450</v>
      </c>
    </row>
    <row r="1172" spans="1:8" x14ac:dyDescent="0.25">
      <c r="A1172" s="2">
        <v>43813</v>
      </c>
      <c r="B1172" s="6">
        <v>2019</v>
      </c>
      <c r="C1172" s="2" t="s">
        <v>1146</v>
      </c>
      <c r="D1172" s="2" t="s">
        <v>3683</v>
      </c>
      <c r="E1172" t="s">
        <v>1192</v>
      </c>
      <c r="F1172" s="3" t="s">
        <v>19</v>
      </c>
      <c r="G1172" t="s">
        <v>35</v>
      </c>
      <c r="H1172" s="3">
        <v>300</v>
      </c>
    </row>
    <row r="1173" spans="1:8" x14ac:dyDescent="0.25">
      <c r="A1173" s="2">
        <v>43814</v>
      </c>
      <c r="B1173" s="6">
        <v>2019</v>
      </c>
      <c r="C1173" s="2" t="s">
        <v>1146</v>
      </c>
      <c r="D1173" s="2" t="s">
        <v>3680</v>
      </c>
      <c r="E1173" t="s">
        <v>1193</v>
      </c>
      <c r="F1173" s="3" t="s">
        <v>19</v>
      </c>
      <c r="G1173" t="s">
        <v>35</v>
      </c>
      <c r="H1173" s="3">
        <v>300</v>
      </c>
    </row>
    <row r="1174" spans="1:8" x14ac:dyDescent="0.25">
      <c r="A1174" s="2">
        <v>43814</v>
      </c>
      <c r="B1174" s="6">
        <v>2019</v>
      </c>
      <c r="C1174" s="2" t="s">
        <v>1146</v>
      </c>
      <c r="D1174" s="2" t="s">
        <v>3678</v>
      </c>
      <c r="E1174" t="s">
        <v>1194</v>
      </c>
      <c r="F1174" s="3" t="s">
        <v>26</v>
      </c>
      <c r="G1174" t="s">
        <v>14</v>
      </c>
      <c r="H1174" s="3">
        <v>500</v>
      </c>
    </row>
    <row r="1175" spans="1:8" x14ac:dyDescent="0.25">
      <c r="A1175" s="2">
        <v>43814</v>
      </c>
      <c r="B1175" s="6">
        <v>2019</v>
      </c>
      <c r="C1175" s="2" t="s">
        <v>1146</v>
      </c>
      <c r="D1175" s="2" t="s">
        <v>3679</v>
      </c>
      <c r="E1175" t="s">
        <v>1195</v>
      </c>
      <c r="F1175" s="3" t="s">
        <v>19</v>
      </c>
      <c r="G1175" t="s">
        <v>35</v>
      </c>
      <c r="H1175" s="3">
        <v>300</v>
      </c>
    </row>
    <row r="1176" spans="1:8" x14ac:dyDescent="0.25">
      <c r="A1176" s="2">
        <v>43814</v>
      </c>
      <c r="B1176" s="6">
        <v>2019</v>
      </c>
      <c r="C1176" s="2" t="s">
        <v>1146</v>
      </c>
      <c r="D1176" s="2" t="s">
        <v>3681</v>
      </c>
      <c r="E1176" t="s">
        <v>1196</v>
      </c>
      <c r="F1176" s="3" t="s">
        <v>16</v>
      </c>
      <c r="G1176" t="s">
        <v>35</v>
      </c>
      <c r="H1176" s="3">
        <v>300</v>
      </c>
    </row>
    <row r="1177" spans="1:8" x14ac:dyDescent="0.25">
      <c r="A1177" s="2">
        <v>43814</v>
      </c>
      <c r="B1177" s="6">
        <v>2019</v>
      </c>
      <c r="C1177" s="2" t="s">
        <v>1146</v>
      </c>
      <c r="D1177" s="2" t="s">
        <v>3681</v>
      </c>
      <c r="E1177" t="s">
        <v>1197</v>
      </c>
      <c r="F1177" s="3" t="s">
        <v>16</v>
      </c>
      <c r="G1177" t="s">
        <v>17</v>
      </c>
      <c r="H1177" s="3">
        <v>600</v>
      </c>
    </row>
    <row r="1178" spans="1:8" x14ac:dyDescent="0.25">
      <c r="A1178" s="2">
        <v>43815</v>
      </c>
      <c r="B1178" s="6">
        <v>2019</v>
      </c>
      <c r="C1178" s="2" t="s">
        <v>1146</v>
      </c>
      <c r="D1178" s="2" t="s">
        <v>3680</v>
      </c>
      <c r="E1178" t="s">
        <v>1198</v>
      </c>
      <c r="F1178" s="3" t="s">
        <v>19</v>
      </c>
      <c r="G1178" t="s">
        <v>11</v>
      </c>
      <c r="H1178" s="3">
        <v>450</v>
      </c>
    </row>
    <row r="1179" spans="1:8" x14ac:dyDescent="0.25">
      <c r="A1179" s="2">
        <v>43815</v>
      </c>
      <c r="B1179" s="6">
        <v>2019</v>
      </c>
      <c r="C1179" s="2" t="s">
        <v>1146</v>
      </c>
      <c r="D1179" s="2" t="s">
        <v>3682</v>
      </c>
      <c r="E1179" t="s">
        <v>1199</v>
      </c>
      <c r="F1179" s="3" t="s">
        <v>16</v>
      </c>
      <c r="G1179" t="s">
        <v>35</v>
      </c>
      <c r="H1179" s="3">
        <v>300</v>
      </c>
    </row>
    <row r="1180" spans="1:8" x14ac:dyDescent="0.25">
      <c r="A1180" s="2">
        <v>43816</v>
      </c>
      <c r="B1180" s="6">
        <v>2019</v>
      </c>
      <c r="C1180" s="2" t="s">
        <v>1146</v>
      </c>
      <c r="D1180" s="2" t="s">
        <v>3679</v>
      </c>
      <c r="E1180" t="s">
        <v>1200</v>
      </c>
      <c r="F1180" s="3" t="s">
        <v>19</v>
      </c>
      <c r="G1180" t="s">
        <v>3685</v>
      </c>
      <c r="H1180" s="3">
        <v>450</v>
      </c>
    </row>
    <row r="1181" spans="1:8" x14ac:dyDescent="0.25">
      <c r="A1181" s="2">
        <v>43817</v>
      </c>
      <c r="B1181" s="6">
        <v>2019</v>
      </c>
      <c r="C1181" s="2" t="s">
        <v>1146</v>
      </c>
      <c r="D1181" s="2" t="s">
        <v>3679</v>
      </c>
      <c r="E1181" t="s">
        <v>1201</v>
      </c>
      <c r="F1181" s="3" t="s">
        <v>16</v>
      </c>
      <c r="G1181" t="s">
        <v>35</v>
      </c>
      <c r="H1181" s="3">
        <v>300</v>
      </c>
    </row>
    <row r="1182" spans="1:8" x14ac:dyDescent="0.25">
      <c r="A1182" s="2">
        <v>43817</v>
      </c>
      <c r="B1182" s="6">
        <v>2019</v>
      </c>
      <c r="C1182" s="2" t="s">
        <v>1146</v>
      </c>
      <c r="D1182" s="2" t="s">
        <v>3681</v>
      </c>
      <c r="E1182" t="s">
        <v>1202</v>
      </c>
      <c r="F1182" s="3" t="s">
        <v>13</v>
      </c>
      <c r="G1182" t="s">
        <v>14</v>
      </c>
      <c r="H1182" s="3">
        <v>500</v>
      </c>
    </row>
    <row r="1183" spans="1:8" x14ac:dyDescent="0.25">
      <c r="A1183" s="2">
        <v>43817</v>
      </c>
      <c r="B1183" s="6">
        <v>2019</v>
      </c>
      <c r="C1183" s="2" t="s">
        <v>1146</v>
      </c>
      <c r="D1183" s="2" t="s">
        <v>3683</v>
      </c>
      <c r="E1183" t="s">
        <v>1203</v>
      </c>
      <c r="F1183" s="3" t="s">
        <v>16</v>
      </c>
      <c r="G1183" t="s">
        <v>17</v>
      </c>
      <c r="H1183" s="3">
        <v>600</v>
      </c>
    </row>
    <row r="1184" spans="1:8" x14ac:dyDescent="0.25">
      <c r="A1184" s="2">
        <v>43817</v>
      </c>
      <c r="B1184" s="6">
        <v>2019</v>
      </c>
      <c r="C1184" s="2" t="s">
        <v>1146</v>
      </c>
      <c r="D1184" s="2" t="s">
        <v>3681</v>
      </c>
      <c r="E1184" t="s">
        <v>628</v>
      </c>
      <c r="F1184" s="3" t="s">
        <v>19</v>
      </c>
      <c r="G1184" t="s">
        <v>35</v>
      </c>
      <c r="H1184" s="3">
        <v>300</v>
      </c>
    </row>
    <row r="1185" spans="1:8" x14ac:dyDescent="0.25">
      <c r="A1185" s="2">
        <v>43818</v>
      </c>
      <c r="B1185" s="6">
        <v>2019</v>
      </c>
      <c r="C1185" s="2" t="s">
        <v>1146</v>
      </c>
      <c r="D1185" s="2" t="s">
        <v>3679</v>
      </c>
      <c r="E1185" t="s">
        <v>1204</v>
      </c>
      <c r="F1185" s="3" t="s">
        <v>16</v>
      </c>
      <c r="G1185" t="s">
        <v>14</v>
      </c>
      <c r="H1185" s="3">
        <v>500</v>
      </c>
    </row>
    <row r="1186" spans="1:8" x14ac:dyDescent="0.25">
      <c r="A1186" s="2">
        <v>43818</v>
      </c>
      <c r="B1186" s="6">
        <v>2019</v>
      </c>
      <c r="C1186" s="2" t="s">
        <v>1146</v>
      </c>
      <c r="D1186" s="2" t="s">
        <v>3680</v>
      </c>
      <c r="E1186" t="s">
        <v>1205</v>
      </c>
      <c r="F1186" s="3" t="s">
        <v>13</v>
      </c>
      <c r="G1186" t="s">
        <v>11</v>
      </c>
      <c r="H1186" s="3">
        <v>450</v>
      </c>
    </row>
    <row r="1187" spans="1:8" x14ac:dyDescent="0.25">
      <c r="A1187" s="2">
        <v>43818</v>
      </c>
      <c r="B1187" s="6">
        <v>2019</v>
      </c>
      <c r="C1187" s="2" t="s">
        <v>1146</v>
      </c>
      <c r="D1187" s="2" t="s">
        <v>3679</v>
      </c>
      <c r="E1187" t="s">
        <v>1206</v>
      </c>
      <c r="F1187" s="3" t="s">
        <v>19</v>
      </c>
      <c r="G1187" t="s">
        <v>35</v>
      </c>
      <c r="H1187" s="3">
        <v>300</v>
      </c>
    </row>
    <row r="1188" spans="1:8" x14ac:dyDescent="0.25">
      <c r="A1188" s="2">
        <v>43819</v>
      </c>
      <c r="B1188" s="6">
        <v>2019</v>
      </c>
      <c r="C1188" s="2" t="s">
        <v>1146</v>
      </c>
      <c r="D1188" s="2" t="s">
        <v>3682</v>
      </c>
      <c r="E1188" t="s">
        <v>1207</v>
      </c>
      <c r="F1188" s="3" t="s">
        <v>10</v>
      </c>
      <c r="G1188" t="s">
        <v>35</v>
      </c>
      <c r="H1188" s="3">
        <v>300</v>
      </c>
    </row>
    <row r="1189" spans="1:8" x14ac:dyDescent="0.25">
      <c r="A1189" s="2">
        <v>43819</v>
      </c>
      <c r="B1189" s="6">
        <v>2019</v>
      </c>
      <c r="C1189" s="2" t="s">
        <v>1146</v>
      </c>
      <c r="D1189" s="2" t="s">
        <v>3678</v>
      </c>
      <c r="E1189" t="s">
        <v>1208</v>
      </c>
      <c r="F1189" s="3" t="s">
        <v>16</v>
      </c>
      <c r="G1189" t="s">
        <v>11</v>
      </c>
      <c r="H1189" s="3">
        <v>450</v>
      </c>
    </row>
    <row r="1190" spans="1:8" x14ac:dyDescent="0.25">
      <c r="A1190" s="2">
        <v>43819</v>
      </c>
      <c r="B1190" s="6">
        <v>2019</v>
      </c>
      <c r="C1190" s="2" t="s">
        <v>1146</v>
      </c>
      <c r="D1190" s="2" t="s">
        <v>3682</v>
      </c>
      <c r="E1190" t="s">
        <v>1209</v>
      </c>
      <c r="F1190" s="3" t="s">
        <v>10</v>
      </c>
      <c r="G1190" t="s">
        <v>17</v>
      </c>
      <c r="H1190" s="3">
        <v>600</v>
      </c>
    </row>
    <row r="1191" spans="1:8" x14ac:dyDescent="0.25">
      <c r="A1191" s="2">
        <v>43820</v>
      </c>
      <c r="B1191" s="6">
        <v>2019</v>
      </c>
      <c r="C1191" s="2" t="s">
        <v>1146</v>
      </c>
      <c r="D1191" s="2" t="s">
        <v>3679</v>
      </c>
      <c r="E1191" t="s">
        <v>1210</v>
      </c>
      <c r="F1191" s="3" t="s">
        <v>19</v>
      </c>
      <c r="G1191" t="s">
        <v>14</v>
      </c>
      <c r="H1191" s="3">
        <v>500</v>
      </c>
    </row>
    <row r="1192" spans="1:8" x14ac:dyDescent="0.25">
      <c r="A1192" s="2">
        <v>43820</v>
      </c>
      <c r="B1192" s="6">
        <v>2019</v>
      </c>
      <c r="C1192" s="2" t="s">
        <v>1146</v>
      </c>
      <c r="D1192" s="2" t="s">
        <v>3679</v>
      </c>
      <c r="E1192" t="s">
        <v>1211</v>
      </c>
      <c r="F1192" s="3" t="s">
        <v>10</v>
      </c>
      <c r="G1192" t="s">
        <v>14</v>
      </c>
      <c r="H1192" s="3">
        <v>500</v>
      </c>
    </row>
    <row r="1193" spans="1:8" x14ac:dyDescent="0.25">
      <c r="A1193" s="2">
        <v>43820</v>
      </c>
      <c r="B1193" s="6">
        <v>2019</v>
      </c>
      <c r="C1193" s="2" t="s">
        <v>1146</v>
      </c>
      <c r="D1193" s="2" t="s">
        <v>3682</v>
      </c>
      <c r="E1193" t="s">
        <v>1212</v>
      </c>
      <c r="F1193" s="3" t="s">
        <v>26</v>
      </c>
      <c r="G1193" t="s">
        <v>17</v>
      </c>
      <c r="H1193" s="3">
        <v>600</v>
      </c>
    </row>
    <row r="1194" spans="1:8" x14ac:dyDescent="0.25">
      <c r="A1194" s="2">
        <v>43821</v>
      </c>
      <c r="B1194" s="6">
        <v>2019</v>
      </c>
      <c r="C1194" s="2" t="s">
        <v>1146</v>
      </c>
      <c r="D1194" s="2" t="s">
        <v>3679</v>
      </c>
      <c r="E1194" t="s">
        <v>1213</v>
      </c>
      <c r="F1194" s="3" t="s">
        <v>19</v>
      </c>
      <c r="G1194" t="s">
        <v>11</v>
      </c>
      <c r="H1194" s="3">
        <v>450</v>
      </c>
    </row>
    <row r="1195" spans="1:8" x14ac:dyDescent="0.25">
      <c r="A1195" s="2">
        <v>43821</v>
      </c>
      <c r="B1195" s="6">
        <v>2019</v>
      </c>
      <c r="C1195" s="2" t="s">
        <v>1146</v>
      </c>
      <c r="D1195" s="2" t="s">
        <v>3678</v>
      </c>
      <c r="E1195" t="s">
        <v>1214</v>
      </c>
      <c r="F1195" s="3" t="s">
        <v>16</v>
      </c>
      <c r="G1195" t="s">
        <v>14</v>
      </c>
      <c r="H1195" s="3">
        <v>500</v>
      </c>
    </row>
    <row r="1196" spans="1:8" x14ac:dyDescent="0.25">
      <c r="A1196" s="2">
        <v>43822</v>
      </c>
      <c r="B1196" s="6">
        <v>2019</v>
      </c>
      <c r="C1196" s="2" t="s">
        <v>1146</v>
      </c>
      <c r="D1196" s="2" t="s">
        <v>3678</v>
      </c>
      <c r="E1196" t="s">
        <v>1215</v>
      </c>
      <c r="F1196" s="3" t="s">
        <v>16</v>
      </c>
      <c r="G1196" t="s">
        <v>14</v>
      </c>
      <c r="H1196" s="3">
        <v>500</v>
      </c>
    </row>
    <row r="1197" spans="1:8" x14ac:dyDescent="0.25">
      <c r="A1197" s="2">
        <v>43822</v>
      </c>
      <c r="B1197" s="6">
        <v>2019</v>
      </c>
      <c r="C1197" s="2" t="s">
        <v>1146</v>
      </c>
      <c r="D1197" s="2" t="s">
        <v>3679</v>
      </c>
      <c r="E1197" t="s">
        <v>1216</v>
      </c>
      <c r="F1197" s="3" t="s">
        <v>26</v>
      </c>
      <c r="G1197" t="s">
        <v>11</v>
      </c>
      <c r="H1197" s="3">
        <v>450</v>
      </c>
    </row>
    <row r="1198" spans="1:8" x14ac:dyDescent="0.25">
      <c r="A1198" s="2">
        <v>43822</v>
      </c>
      <c r="B1198" s="6">
        <v>2019</v>
      </c>
      <c r="C1198" s="2" t="s">
        <v>1146</v>
      </c>
      <c r="D1198" s="2" t="s">
        <v>3678</v>
      </c>
      <c r="E1198" t="s">
        <v>1217</v>
      </c>
      <c r="F1198" s="3" t="s">
        <v>10</v>
      </c>
      <c r="G1198" t="s">
        <v>35</v>
      </c>
      <c r="H1198" s="3">
        <v>300</v>
      </c>
    </row>
    <row r="1199" spans="1:8" x14ac:dyDescent="0.25">
      <c r="A1199" s="2">
        <v>43822</v>
      </c>
      <c r="B1199" s="6">
        <v>2019</v>
      </c>
      <c r="C1199" s="2" t="s">
        <v>1146</v>
      </c>
      <c r="D1199" s="2" t="s">
        <v>3683</v>
      </c>
      <c r="E1199" t="s">
        <v>1218</v>
      </c>
      <c r="F1199" s="3" t="s">
        <v>10</v>
      </c>
      <c r="G1199" t="s">
        <v>14</v>
      </c>
      <c r="H1199" s="3">
        <v>500</v>
      </c>
    </row>
    <row r="1200" spans="1:8" x14ac:dyDescent="0.25">
      <c r="A1200" s="2">
        <v>43822</v>
      </c>
      <c r="B1200" s="6">
        <v>2019</v>
      </c>
      <c r="C1200" s="2" t="s">
        <v>1146</v>
      </c>
      <c r="D1200" s="2" t="s">
        <v>3678</v>
      </c>
      <c r="E1200" t="s">
        <v>1219</v>
      </c>
      <c r="F1200" s="3" t="s">
        <v>19</v>
      </c>
      <c r="G1200" t="s">
        <v>11</v>
      </c>
      <c r="H1200" s="3">
        <v>450</v>
      </c>
    </row>
    <row r="1201" spans="1:8" x14ac:dyDescent="0.25">
      <c r="A1201" s="2">
        <v>43822</v>
      </c>
      <c r="B1201" s="6">
        <v>2019</v>
      </c>
      <c r="C1201" s="2" t="s">
        <v>1146</v>
      </c>
      <c r="D1201" s="2" t="s">
        <v>3679</v>
      </c>
      <c r="E1201" t="s">
        <v>1220</v>
      </c>
      <c r="F1201" s="3" t="s">
        <v>16</v>
      </c>
      <c r="G1201" t="s">
        <v>11</v>
      </c>
      <c r="H1201" s="3">
        <v>450</v>
      </c>
    </row>
    <row r="1202" spans="1:8" x14ac:dyDescent="0.25">
      <c r="A1202" s="2">
        <v>43822</v>
      </c>
      <c r="B1202" s="6">
        <v>2019</v>
      </c>
      <c r="C1202" s="2" t="s">
        <v>1146</v>
      </c>
      <c r="D1202" s="2" t="s">
        <v>3679</v>
      </c>
      <c r="E1202" t="s">
        <v>1221</v>
      </c>
      <c r="F1202" s="3" t="s">
        <v>10</v>
      </c>
      <c r="G1202" t="s">
        <v>11</v>
      </c>
      <c r="H1202" s="3">
        <v>450</v>
      </c>
    </row>
    <row r="1203" spans="1:8" x14ac:dyDescent="0.25">
      <c r="A1203" s="2">
        <v>43822</v>
      </c>
      <c r="B1203" s="6">
        <v>2019</v>
      </c>
      <c r="C1203" s="2" t="s">
        <v>1146</v>
      </c>
      <c r="D1203" s="2" t="s">
        <v>3682</v>
      </c>
      <c r="E1203" t="s">
        <v>1222</v>
      </c>
      <c r="F1203" s="3" t="s">
        <v>10</v>
      </c>
      <c r="G1203" t="s">
        <v>11</v>
      </c>
      <c r="H1203" s="3">
        <v>450</v>
      </c>
    </row>
    <row r="1204" spans="1:8" x14ac:dyDescent="0.25">
      <c r="A1204" s="2">
        <v>43823</v>
      </c>
      <c r="B1204" s="6">
        <v>2019</v>
      </c>
      <c r="C1204" s="2" t="s">
        <v>1146</v>
      </c>
      <c r="D1204" s="2" t="s">
        <v>3682</v>
      </c>
      <c r="E1204" t="s">
        <v>1223</v>
      </c>
      <c r="F1204" s="3" t="s">
        <v>16</v>
      </c>
      <c r="G1204" t="s">
        <v>14</v>
      </c>
      <c r="H1204" s="3">
        <v>500</v>
      </c>
    </row>
    <row r="1205" spans="1:8" x14ac:dyDescent="0.25">
      <c r="A1205" s="2">
        <v>43823</v>
      </c>
      <c r="B1205" s="6">
        <v>2019</v>
      </c>
      <c r="C1205" s="2" t="s">
        <v>1146</v>
      </c>
      <c r="D1205" s="2" t="s">
        <v>3682</v>
      </c>
      <c r="E1205" t="s">
        <v>1224</v>
      </c>
      <c r="F1205" s="3" t="s">
        <v>16</v>
      </c>
      <c r="G1205" t="s">
        <v>17</v>
      </c>
      <c r="H1205" s="3">
        <v>600</v>
      </c>
    </row>
    <row r="1206" spans="1:8" x14ac:dyDescent="0.25">
      <c r="A1206" s="2">
        <v>43823</v>
      </c>
      <c r="B1206" s="6">
        <v>2019</v>
      </c>
      <c r="C1206" s="2" t="s">
        <v>1146</v>
      </c>
      <c r="D1206" s="2" t="s">
        <v>3681</v>
      </c>
      <c r="E1206" t="s">
        <v>1225</v>
      </c>
      <c r="F1206" s="3" t="s">
        <v>16</v>
      </c>
      <c r="G1206" t="s">
        <v>17</v>
      </c>
      <c r="H1206" s="3">
        <v>600</v>
      </c>
    </row>
    <row r="1207" spans="1:8" x14ac:dyDescent="0.25">
      <c r="A1207" s="2">
        <v>43823</v>
      </c>
      <c r="B1207" s="6">
        <v>2019</v>
      </c>
      <c r="C1207" s="2" t="s">
        <v>1146</v>
      </c>
      <c r="D1207" s="2" t="s">
        <v>3680</v>
      </c>
      <c r="E1207" t="s">
        <v>1226</v>
      </c>
      <c r="F1207" s="3" t="s">
        <v>16</v>
      </c>
      <c r="G1207" t="s">
        <v>11</v>
      </c>
      <c r="H1207" s="3">
        <v>450</v>
      </c>
    </row>
    <row r="1208" spans="1:8" x14ac:dyDescent="0.25">
      <c r="A1208" s="2">
        <v>43823</v>
      </c>
      <c r="B1208" s="6">
        <v>2019</v>
      </c>
      <c r="C1208" s="2" t="s">
        <v>1146</v>
      </c>
      <c r="D1208" s="2" t="s">
        <v>3682</v>
      </c>
      <c r="E1208" t="s">
        <v>1227</v>
      </c>
      <c r="F1208" s="3" t="s">
        <v>13</v>
      </c>
      <c r="G1208" t="s">
        <v>11</v>
      </c>
      <c r="H1208" s="3">
        <v>450</v>
      </c>
    </row>
    <row r="1209" spans="1:8" x14ac:dyDescent="0.25">
      <c r="A1209" s="2">
        <v>43825</v>
      </c>
      <c r="B1209" s="6">
        <v>2019</v>
      </c>
      <c r="C1209" s="2" t="s">
        <v>1146</v>
      </c>
      <c r="D1209" s="2" t="s">
        <v>3678</v>
      </c>
      <c r="E1209" t="s">
        <v>1228</v>
      </c>
      <c r="F1209" s="3" t="s">
        <v>16</v>
      </c>
      <c r="G1209" t="s">
        <v>14</v>
      </c>
      <c r="H1209" s="3">
        <v>500</v>
      </c>
    </row>
    <row r="1210" spans="1:8" x14ac:dyDescent="0.25">
      <c r="A1210" s="2">
        <v>43825</v>
      </c>
      <c r="B1210" s="6">
        <v>2019</v>
      </c>
      <c r="C1210" s="2" t="s">
        <v>1146</v>
      </c>
      <c r="D1210" s="2" t="s">
        <v>3680</v>
      </c>
      <c r="E1210" t="s">
        <v>1229</v>
      </c>
      <c r="F1210" s="3" t="s">
        <v>10</v>
      </c>
      <c r="G1210" t="s">
        <v>14</v>
      </c>
      <c r="H1210" s="3">
        <v>500</v>
      </c>
    </row>
    <row r="1211" spans="1:8" x14ac:dyDescent="0.25">
      <c r="A1211" s="2">
        <v>43825</v>
      </c>
      <c r="B1211" s="6">
        <v>2019</v>
      </c>
      <c r="C1211" s="2" t="s">
        <v>1146</v>
      </c>
      <c r="D1211" s="2" t="s">
        <v>3681</v>
      </c>
      <c r="E1211" t="s">
        <v>1230</v>
      </c>
      <c r="F1211" s="3" t="s">
        <v>16</v>
      </c>
      <c r="G1211" t="s">
        <v>14</v>
      </c>
      <c r="H1211" s="3">
        <v>500</v>
      </c>
    </row>
    <row r="1212" spans="1:8" x14ac:dyDescent="0.25">
      <c r="A1212" s="2">
        <v>43825</v>
      </c>
      <c r="B1212" s="6">
        <v>2019</v>
      </c>
      <c r="C1212" s="2" t="s">
        <v>1146</v>
      </c>
      <c r="D1212" s="2" t="s">
        <v>3681</v>
      </c>
      <c r="E1212" t="s">
        <v>1231</v>
      </c>
      <c r="F1212" s="3" t="s">
        <v>10</v>
      </c>
      <c r="G1212" t="s">
        <v>17</v>
      </c>
      <c r="H1212" s="3">
        <v>600</v>
      </c>
    </row>
    <row r="1213" spans="1:8" x14ac:dyDescent="0.25">
      <c r="A1213" s="2">
        <v>43826</v>
      </c>
      <c r="B1213" s="6">
        <v>2019</v>
      </c>
      <c r="C1213" s="2" t="s">
        <v>1146</v>
      </c>
      <c r="D1213" s="2" t="s">
        <v>3681</v>
      </c>
      <c r="E1213" t="s">
        <v>1232</v>
      </c>
      <c r="F1213" s="3" t="s">
        <v>16</v>
      </c>
      <c r="G1213" t="s">
        <v>35</v>
      </c>
      <c r="H1213" s="3">
        <v>300</v>
      </c>
    </row>
    <row r="1214" spans="1:8" x14ac:dyDescent="0.25">
      <c r="A1214" s="2">
        <v>43827</v>
      </c>
      <c r="B1214" s="6">
        <v>2019</v>
      </c>
      <c r="C1214" s="2" t="s">
        <v>1146</v>
      </c>
      <c r="D1214" s="2" t="s">
        <v>3681</v>
      </c>
      <c r="E1214" t="s">
        <v>1233</v>
      </c>
      <c r="F1214" s="3" t="s">
        <v>13</v>
      </c>
      <c r="G1214" t="s">
        <v>35</v>
      </c>
      <c r="H1214" s="3">
        <v>300</v>
      </c>
    </row>
    <row r="1215" spans="1:8" x14ac:dyDescent="0.25">
      <c r="A1215" s="2">
        <v>43828</v>
      </c>
      <c r="B1215" s="6">
        <v>2019</v>
      </c>
      <c r="C1215" s="2" t="s">
        <v>1146</v>
      </c>
      <c r="D1215" s="2" t="s">
        <v>3678</v>
      </c>
      <c r="E1215" t="s">
        <v>1234</v>
      </c>
      <c r="F1215" s="3" t="s">
        <v>19</v>
      </c>
      <c r="G1215" t="s">
        <v>11</v>
      </c>
      <c r="H1215" s="3">
        <v>450</v>
      </c>
    </row>
    <row r="1216" spans="1:8" x14ac:dyDescent="0.25">
      <c r="A1216" s="2">
        <v>43828</v>
      </c>
      <c r="B1216" s="6">
        <v>2019</v>
      </c>
      <c r="C1216" s="2" t="s">
        <v>1146</v>
      </c>
      <c r="D1216" s="2" t="s">
        <v>3682</v>
      </c>
      <c r="E1216" t="s">
        <v>1235</v>
      </c>
      <c r="F1216" s="3" t="s">
        <v>13</v>
      </c>
      <c r="G1216" t="s">
        <v>35</v>
      </c>
      <c r="H1216" s="3">
        <v>300</v>
      </c>
    </row>
    <row r="1217" spans="1:8" x14ac:dyDescent="0.25">
      <c r="A1217" s="2">
        <v>43828</v>
      </c>
      <c r="B1217" s="6">
        <v>2019</v>
      </c>
      <c r="C1217" s="2" t="s">
        <v>1146</v>
      </c>
      <c r="D1217" s="2" t="s">
        <v>3682</v>
      </c>
      <c r="E1217" t="s">
        <v>1236</v>
      </c>
      <c r="F1217" s="3" t="s">
        <v>26</v>
      </c>
      <c r="G1217" t="s">
        <v>11</v>
      </c>
      <c r="H1217" s="3">
        <v>450</v>
      </c>
    </row>
    <row r="1218" spans="1:8" x14ac:dyDescent="0.25">
      <c r="A1218" s="2">
        <v>43828</v>
      </c>
      <c r="B1218" s="6">
        <v>2019</v>
      </c>
      <c r="C1218" s="2" t="s">
        <v>1146</v>
      </c>
      <c r="D1218" s="2" t="s">
        <v>3683</v>
      </c>
      <c r="E1218" t="s">
        <v>1237</v>
      </c>
      <c r="F1218" s="3" t="s">
        <v>16</v>
      </c>
      <c r="G1218" t="s">
        <v>14</v>
      </c>
      <c r="H1218" s="3">
        <v>500</v>
      </c>
    </row>
    <row r="1219" spans="1:8" x14ac:dyDescent="0.25">
      <c r="A1219" s="2">
        <v>43829</v>
      </c>
      <c r="B1219" s="6">
        <v>2019</v>
      </c>
      <c r="C1219" s="2" t="s">
        <v>1146</v>
      </c>
      <c r="D1219" s="2" t="s">
        <v>3681</v>
      </c>
      <c r="E1219" t="s">
        <v>1238</v>
      </c>
      <c r="F1219" s="3" t="s">
        <v>10</v>
      </c>
      <c r="G1219" t="s">
        <v>17</v>
      </c>
      <c r="H1219" s="3">
        <v>600</v>
      </c>
    </row>
    <row r="1220" spans="1:8" x14ac:dyDescent="0.25">
      <c r="A1220" s="2">
        <v>43830</v>
      </c>
      <c r="B1220" s="6">
        <v>2019</v>
      </c>
      <c r="C1220" s="2" t="s">
        <v>1146</v>
      </c>
      <c r="D1220" s="2" t="s">
        <v>3680</v>
      </c>
      <c r="E1220" t="s">
        <v>1239</v>
      </c>
      <c r="F1220" s="3" t="s">
        <v>26</v>
      </c>
      <c r="G1220" t="s">
        <v>14</v>
      </c>
      <c r="H1220" s="3">
        <v>500</v>
      </c>
    </row>
    <row r="1221" spans="1:8" x14ac:dyDescent="0.25">
      <c r="A1221" s="2">
        <v>43830</v>
      </c>
      <c r="B1221" s="6">
        <v>2019</v>
      </c>
      <c r="C1221" s="2" t="s">
        <v>1146</v>
      </c>
      <c r="D1221" s="2" t="s">
        <v>3679</v>
      </c>
      <c r="E1221" t="s">
        <v>1240</v>
      </c>
      <c r="F1221" s="3" t="s">
        <v>26</v>
      </c>
      <c r="G1221" t="s">
        <v>14</v>
      </c>
      <c r="H1221" s="3">
        <v>500</v>
      </c>
    </row>
    <row r="1222" spans="1:8" x14ac:dyDescent="0.25">
      <c r="A1222" s="2">
        <v>43830</v>
      </c>
      <c r="B1222" s="6">
        <v>2019</v>
      </c>
      <c r="C1222" s="2" t="s">
        <v>1146</v>
      </c>
      <c r="D1222" s="2" t="s">
        <v>3681</v>
      </c>
      <c r="E1222" t="s">
        <v>1241</v>
      </c>
      <c r="F1222" s="3" t="s">
        <v>13</v>
      </c>
      <c r="G1222" t="s">
        <v>17</v>
      </c>
      <c r="H1222" s="3">
        <v>600</v>
      </c>
    </row>
    <row r="1223" spans="1:8" x14ac:dyDescent="0.25">
      <c r="A1223" s="2">
        <v>43830</v>
      </c>
      <c r="B1223" s="6">
        <v>2019</v>
      </c>
      <c r="C1223" s="2" t="s">
        <v>1146</v>
      </c>
      <c r="D1223" s="2" t="s">
        <v>3679</v>
      </c>
      <c r="E1223" t="s">
        <v>1242</v>
      </c>
      <c r="F1223" s="3" t="s">
        <v>13</v>
      </c>
      <c r="G1223" t="s">
        <v>3685</v>
      </c>
      <c r="H1223" s="3">
        <v>300</v>
      </c>
    </row>
    <row r="1224" spans="1:8" x14ac:dyDescent="0.25">
      <c r="A1224" s="2">
        <v>43830</v>
      </c>
      <c r="B1224" s="6">
        <v>2019</v>
      </c>
      <c r="C1224" s="2" t="s">
        <v>1146</v>
      </c>
      <c r="D1224" s="2" t="s">
        <v>3682</v>
      </c>
      <c r="E1224" t="s">
        <v>1243</v>
      </c>
      <c r="F1224" s="3" t="s">
        <v>16</v>
      </c>
      <c r="G1224" t="s">
        <v>14</v>
      </c>
      <c r="H1224" s="3">
        <v>500</v>
      </c>
    </row>
    <row r="1225" spans="1:8" x14ac:dyDescent="0.25">
      <c r="A1225" s="2">
        <v>43830</v>
      </c>
      <c r="B1225" s="6">
        <v>2019</v>
      </c>
      <c r="C1225" s="2" t="s">
        <v>1146</v>
      </c>
      <c r="D1225" s="2" t="s">
        <v>3683</v>
      </c>
      <c r="E1225" t="s">
        <v>1244</v>
      </c>
      <c r="F1225" s="3" t="s">
        <v>26</v>
      </c>
      <c r="G1225" t="s">
        <v>14</v>
      </c>
      <c r="H1225" s="3">
        <v>500</v>
      </c>
    </row>
    <row r="1226" spans="1:8" x14ac:dyDescent="0.25">
      <c r="A1226" s="2">
        <v>43831</v>
      </c>
      <c r="B1226" s="6">
        <v>2020</v>
      </c>
      <c r="C1226" s="2" t="s">
        <v>8</v>
      </c>
      <c r="D1226" s="2" t="s">
        <v>3680</v>
      </c>
      <c r="E1226" t="s">
        <v>1245</v>
      </c>
      <c r="F1226" s="3" t="s">
        <v>13</v>
      </c>
      <c r="G1226" t="s">
        <v>3685</v>
      </c>
      <c r="H1226" s="3">
        <v>300</v>
      </c>
    </row>
    <row r="1227" spans="1:8" x14ac:dyDescent="0.25">
      <c r="A1227" s="2">
        <v>43831</v>
      </c>
      <c r="B1227" s="6">
        <v>2020</v>
      </c>
      <c r="C1227" s="2" t="s">
        <v>8</v>
      </c>
      <c r="D1227" s="2" t="s">
        <v>3683</v>
      </c>
      <c r="E1227" t="s">
        <v>1246</v>
      </c>
      <c r="F1227" s="3" t="s">
        <v>13</v>
      </c>
      <c r="G1227" t="s">
        <v>3685</v>
      </c>
      <c r="H1227" s="3">
        <v>300</v>
      </c>
    </row>
    <row r="1228" spans="1:8" x14ac:dyDescent="0.25">
      <c r="A1228" s="2">
        <v>43831</v>
      </c>
      <c r="B1228" s="6">
        <v>2020</v>
      </c>
      <c r="C1228" s="2" t="s">
        <v>8</v>
      </c>
      <c r="D1228" s="2" t="s">
        <v>3681</v>
      </c>
      <c r="E1228" t="s">
        <v>1247</v>
      </c>
      <c r="F1228" s="3" t="s">
        <v>13</v>
      </c>
      <c r="G1228" t="s">
        <v>3685</v>
      </c>
      <c r="H1228" s="3">
        <v>450</v>
      </c>
    </row>
    <row r="1229" spans="1:8" x14ac:dyDescent="0.25">
      <c r="A1229" s="2">
        <v>43831</v>
      </c>
      <c r="B1229" s="6">
        <v>2020</v>
      </c>
      <c r="C1229" s="2" t="s">
        <v>8</v>
      </c>
      <c r="D1229" s="2" t="s">
        <v>3680</v>
      </c>
      <c r="E1229" t="s">
        <v>1248</v>
      </c>
      <c r="F1229" s="3" t="s">
        <v>16</v>
      </c>
      <c r="G1229" t="s">
        <v>3685</v>
      </c>
      <c r="H1229" s="3">
        <v>450</v>
      </c>
    </row>
    <row r="1230" spans="1:8" x14ac:dyDescent="0.25">
      <c r="A1230" s="2">
        <v>43831</v>
      </c>
      <c r="B1230" s="6">
        <v>2020</v>
      </c>
      <c r="C1230" s="2" t="s">
        <v>8</v>
      </c>
      <c r="D1230" s="2" t="s">
        <v>3681</v>
      </c>
      <c r="E1230" t="s">
        <v>1249</v>
      </c>
      <c r="F1230" s="3" t="s">
        <v>13</v>
      </c>
      <c r="G1230" t="s">
        <v>3685</v>
      </c>
      <c r="H1230" s="3">
        <v>300</v>
      </c>
    </row>
    <row r="1231" spans="1:8" x14ac:dyDescent="0.25">
      <c r="A1231" s="2">
        <v>43831</v>
      </c>
      <c r="B1231" s="6">
        <v>2020</v>
      </c>
      <c r="C1231" s="2" t="s">
        <v>8</v>
      </c>
      <c r="D1231" s="2" t="s">
        <v>3682</v>
      </c>
      <c r="E1231" t="s">
        <v>1250</v>
      </c>
      <c r="F1231" s="3" t="s">
        <v>10</v>
      </c>
      <c r="G1231" t="s">
        <v>17</v>
      </c>
      <c r="H1231" s="3">
        <v>600</v>
      </c>
    </row>
    <row r="1232" spans="1:8" x14ac:dyDescent="0.25">
      <c r="A1232" s="2">
        <v>43832</v>
      </c>
      <c r="B1232" s="6">
        <v>2020</v>
      </c>
      <c r="C1232" s="2" t="s">
        <v>8</v>
      </c>
      <c r="D1232" s="2" t="s">
        <v>3682</v>
      </c>
      <c r="E1232" t="s">
        <v>1251</v>
      </c>
      <c r="F1232" s="3" t="s">
        <v>13</v>
      </c>
      <c r="G1232" t="s">
        <v>3685</v>
      </c>
      <c r="H1232" s="3">
        <v>300</v>
      </c>
    </row>
    <row r="1233" spans="1:8" x14ac:dyDescent="0.25">
      <c r="A1233" s="2">
        <v>43832</v>
      </c>
      <c r="B1233" s="6">
        <v>2020</v>
      </c>
      <c r="C1233" s="2" t="s">
        <v>8</v>
      </c>
      <c r="D1233" s="2" t="s">
        <v>3680</v>
      </c>
      <c r="E1233" t="s">
        <v>1252</v>
      </c>
      <c r="F1233" s="3" t="s">
        <v>10</v>
      </c>
      <c r="G1233" t="s">
        <v>3685</v>
      </c>
      <c r="H1233" s="3">
        <v>300</v>
      </c>
    </row>
    <row r="1234" spans="1:8" x14ac:dyDescent="0.25">
      <c r="A1234" s="2">
        <v>43833</v>
      </c>
      <c r="B1234" s="6">
        <v>2020</v>
      </c>
      <c r="C1234" s="2" t="s">
        <v>8</v>
      </c>
      <c r="D1234" s="2" t="s">
        <v>3683</v>
      </c>
      <c r="E1234" t="s">
        <v>1253</v>
      </c>
      <c r="F1234" s="3" t="s">
        <v>16</v>
      </c>
      <c r="G1234" t="s">
        <v>3685</v>
      </c>
      <c r="H1234" s="3">
        <v>450</v>
      </c>
    </row>
    <row r="1235" spans="1:8" x14ac:dyDescent="0.25">
      <c r="A1235" s="2">
        <v>43834</v>
      </c>
      <c r="B1235" s="6">
        <v>2020</v>
      </c>
      <c r="C1235" s="2" t="s">
        <v>8</v>
      </c>
      <c r="D1235" s="2" t="s">
        <v>3680</v>
      </c>
      <c r="E1235" t="s">
        <v>1254</v>
      </c>
      <c r="F1235" s="3" t="s">
        <v>10</v>
      </c>
      <c r="G1235" t="s">
        <v>3685</v>
      </c>
      <c r="H1235" s="3">
        <v>300</v>
      </c>
    </row>
    <row r="1236" spans="1:8" x14ac:dyDescent="0.25">
      <c r="A1236" s="2">
        <v>43834</v>
      </c>
      <c r="B1236" s="6">
        <v>2020</v>
      </c>
      <c r="C1236" s="2" t="s">
        <v>8</v>
      </c>
      <c r="D1236" s="2" t="s">
        <v>3678</v>
      </c>
      <c r="E1236" t="s">
        <v>1255</v>
      </c>
      <c r="F1236" s="3" t="s">
        <v>26</v>
      </c>
      <c r="G1236" t="s">
        <v>14</v>
      </c>
      <c r="H1236" s="3">
        <v>500</v>
      </c>
    </row>
    <row r="1237" spans="1:8" x14ac:dyDescent="0.25">
      <c r="A1237" s="2">
        <v>43835</v>
      </c>
      <c r="B1237" s="6">
        <v>2020</v>
      </c>
      <c r="C1237" s="2" t="s">
        <v>8</v>
      </c>
      <c r="D1237" s="2" t="s">
        <v>3680</v>
      </c>
      <c r="E1237" t="s">
        <v>1256</v>
      </c>
      <c r="F1237" s="3" t="s">
        <v>10</v>
      </c>
      <c r="G1237" t="s">
        <v>14</v>
      </c>
      <c r="H1237" s="3">
        <v>500</v>
      </c>
    </row>
    <row r="1238" spans="1:8" x14ac:dyDescent="0.25">
      <c r="A1238" s="2">
        <v>43835</v>
      </c>
      <c r="B1238" s="6">
        <v>2020</v>
      </c>
      <c r="C1238" s="2" t="s">
        <v>8</v>
      </c>
      <c r="D1238" s="2" t="s">
        <v>3683</v>
      </c>
      <c r="E1238" t="s">
        <v>1257</v>
      </c>
      <c r="F1238" s="3" t="s">
        <v>26</v>
      </c>
      <c r="G1238" t="s">
        <v>14</v>
      </c>
      <c r="H1238" s="3">
        <v>500</v>
      </c>
    </row>
    <row r="1239" spans="1:8" x14ac:dyDescent="0.25">
      <c r="A1239" s="2">
        <v>43836</v>
      </c>
      <c r="B1239" s="6">
        <v>2020</v>
      </c>
      <c r="C1239" s="2" t="s">
        <v>8</v>
      </c>
      <c r="D1239" s="2" t="s">
        <v>3682</v>
      </c>
      <c r="E1239" t="s">
        <v>1258</v>
      </c>
      <c r="F1239" s="3" t="s">
        <v>10</v>
      </c>
      <c r="G1239" t="s">
        <v>3685</v>
      </c>
      <c r="H1239" s="3">
        <v>450</v>
      </c>
    </row>
    <row r="1240" spans="1:8" x14ac:dyDescent="0.25">
      <c r="A1240" s="2">
        <v>43836</v>
      </c>
      <c r="B1240" s="6">
        <v>2020</v>
      </c>
      <c r="C1240" s="2" t="s">
        <v>8</v>
      </c>
      <c r="D1240" s="2" t="s">
        <v>3683</v>
      </c>
      <c r="E1240" t="s">
        <v>1259</v>
      </c>
      <c r="F1240" s="3" t="s">
        <v>13</v>
      </c>
      <c r="G1240" t="s">
        <v>3685</v>
      </c>
      <c r="H1240" s="3">
        <v>300</v>
      </c>
    </row>
    <row r="1241" spans="1:8" x14ac:dyDescent="0.25">
      <c r="A1241" s="2">
        <v>43836</v>
      </c>
      <c r="B1241" s="6">
        <v>2020</v>
      </c>
      <c r="C1241" s="2" t="s">
        <v>8</v>
      </c>
      <c r="D1241" s="2" t="s">
        <v>3683</v>
      </c>
      <c r="E1241" t="s">
        <v>1260</v>
      </c>
      <c r="F1241" s="3" t="s">
        <v>10</v>
      </c>
      <c r="G1241" t="s">
        <v>17</v>
      </c>
      <c r="H1241" s="3">
        <v>600</v>
      </c>
    </row>
    <row r="1242" spans="1:8" x14ac:dyDescent="0.25">
      <c r="A1242" s="2">
        <v>43836</v>
      </c>
      <c r="B1242" s="6">
        <v>2020</v>
      </c>
      <c r="C1242" s="2" t="s">
        <v>8</v>
      </c>
      <c r="D1242" s="2" t="s">
        <v>3680</v>
      </c>
      <c r="E1242" t="s">
        <v>1261</v>
      </c>
      <c r="F1242" s="3" t="s">
        <v>10</v>
      </c>
      <c r="G1242" t="s">
        <v>3685</v>
      </c>
      <c r="H1242" s="3">
        <v>300</v>
      </c>
    </row>
    <row r="1243" spans="1:8" x14ac:dyDescent="0.25">
      <c r="A1243" s="2">
        <v>43837</v>
      </c>
      <c r="B1243" s="6">
        <v>2020</v>
      </c>
      <c r="C1243" s="2" t="s">
        <v>8</v>
      </c>
      <c r="D1243" s="2" t="s">
        <v>3681</v>
      </c>
      <c r="E1243" t="s">
        <v>1262</v>
      </c>
      <c r="F1243" s="3" t="s">
        <v>10</v>
      </c>
      <c r="G1243" t="s">
        <v>17</v>
      </c>
      <c r="H1243" s="3">
        <v>600</v>
      </c>
    </row>
    <row r="1244" spans="1:8" x14ac:dyDescent="0.25">
      <c r="A1244" s="2">
        <v>43837</v>
      </c>
      <c r="B1244" s="6">
        <v>2020</v>
      </c>
      <c r="C1244" s="2" t="s">
        <v>8</v>
      </c>
      <c r="D1244" s="2" t="s">
        <v>3682</v>
      </c>
      <c r="E1244" t="s">
        <v>1263</v>
      </c>
      <c r="F1244" s="3" t="s">
        <v>13</v>
      </c>
      <c r="G1244" t="s">
        <v>14</v>
      </c>
      <c r="H1244" s="3">
        <v>500</v>
      </c>
    </row>
    <row r="1245" spans="1:8" x14ac:dyDescent="0.25">
      <c r="A1245" s="2">
        <v>43837</v>
      </c>
      <c r="B1245" s="6">
        <v>2020</v>
      </c>
      <c r="C1245" s="2" t="s">
        <v>8</v>
      </c>
      <c r="D1245" s="2" t="s">
        <v>3679</v>
      </c>
      <c r="E1245" t="s">
        <v>1264</v>
      </c>
      <c r="F1245" s="3" t="s">
        <v>13</v>
      </c>
      <c r="G1245" t="s">
        <v>3685</v>
      </c>
      <c r="H1245" s="3">
        <v>450</v>
      </c>
    </row>
    <row r="1246" spans="1:8" x14ac:dyDescent="0.25">
      <c r="A1246" s="2">
        <v>43837</v>
      </c>
      <c r="B1246" s="6">
        <v>2020</v>
      </c>
      <c r="C1246" s="2" t="s">
        <v>8</v>
      </c>
      <c r="D1246" s="2" t="s">
        <v>3680</v>
      </c>
      <c r="E1246" t="s">
        <v>1265</v>
      </c>
      <c r="F1246" s="3" t="s">
        <v>13</v>
      </c>
      <c r="G1246" t="s">
        <v>3685</v>
      </c>
      <c r="H1246" s="3">
        <v>450</v>
      </c>
    </row>
    <row r="1247" spans="1:8" x14ac:dyDescent="0.25">
      <c r="A1247" s="2">
        <v>43837</v>
      </c>
      <c r="B1247" s="6">
        <v>2020</v>
      </c>
      <c r="C1247" s="2" t="s">
        <v>8</v>
      </c>
      <c r="D1247" s="2" t="s">
        <v>3680</v>
      </c>
      <c r="E1247" t="s">
        <v>1266</v>
      </c>
      <c r="F1247" s="3" t="s">
        <v>10</v>
      </c>
      <c r="G1247" t="s">
        <v>17</v>
      </c>
      <c r="H1247" s="3">
        <v>600</v>
      </c>
    </row>
    <row r="1248" spans="1:8" x14ac:dyDescent="0.25">
      <c r="A1248" s="2">
        <v>43838</v>
      </c>
      <c r="B1248" s="6">
        <v>2020</v>
      </c>
      <c r="C1248" s="2" t="s">
        <v>8</v>
      </c>
      <c r="D1248" s="2" t="s">
        <v>3681</v>
      </c>
      <c r="E1248" t="s">
        <v>1267</v>
      </c>
      <c r="F1248" s="3" t="s">
        <v>16</v>
      </c>
      <c r="G1248" t="s">
        <v>14</v>
      </c>
      <c r="H1248" s="3">
        <v>500</v>
      </c>
    </row>
    <row r="1249" spans="1:8" x14ac:dyDescent="0.25">
      <c r="A1249" s="2">
        <v>43838</v>
      </c>
      <c r="B1249" s="6">
        <v>2020</v>
      </c>
      <c r="C1249" s="2" t="s">
        <v>8</v>
      </c>
      <c r="D1249" s="2" t="s">
        <v>3682</v>
      </c>
      <c r="E1249" t="s">
        <v>1268</v>
      </c>
      <c r="F1249" s="3" t="s">
        <v>26</v>
      </c>
      <c r="G1249" t="s">
        <v>17</v>
      </c>
      <c r="H1249" s="3">
        <v>600</v>
      </c>
    </row>
    <row r="1250" spans="1:8" x14ac:dyDescent="0.25">
      <c r="A1250" s="2">
        <v>43838</v>
      </c>
      <c r="B1250" s="6">
        <v>2020</v>
      </c>
      <c r="C1250" s="2" t="s">
        <v>8</v>
      </c>
      <c r="D1250" s="2" t="s">
        <v>3680</v>
      </c>
      <c r="E1250" t="s">
        <v>1269</v>
      </c>
      <c r="F1250" s="3" t="s">
        <v>13</v>
      </c>
      <c r="G1250" t="s">
        <v>3685</v>
      </c>
      <c r="H1250" s="3">
        <v>300</v>
      </c>
    </row>
    <row r="1251" spans="1:8" x14ac:dyDescent="0.25">
      <c r="A1251" s="2">
        <v>43838</v>
      </c>
      <c r="B1251" s="6">
        <v>2020</v>
      </c>
      <c r="C1251" s="2" t="s">
        <v>8</v>
      </c>
      <c r="D1251" s="2" t="s">
        <v>3682</v>
      </c>
      <c r="E1251" t="s">
        <v>1270</v>
      </c>
      <c r="F1251" s="3" t="s">
        <v>26</v>
      </c>
      <c r="G1251" t="s">
        <v>3685</v>
      </c>
      <c r="H1251" s="3">
        <v>450</v>
      </c>
    </row>
    <row r="1252" spans="1:8" x14ac:dyDescent="0.25">
      <c r="A1252" s="2">
        <v>43838</v>
      </c>
      <c r="B1252" s="6">
        <v>2020</v>
      </c>
      <c r="C1252" s="2" t="s">
        <v>8</v>
      </c>
      <c r="D1252" s="2" t="s">
        <v>3679</v>
      </c>
      <c r="E1252" t="s">
        <v>1271</v>
      </c>
      <c r="F1252" s="3" t="s">
        <v>16</v>
      </c>
      <c r="G1252" t="s">
        <v>3685</v>
      </c>
      <c r="H1252" s="3">
        <v>300</v>
      </c>
    </row>
    <row r="1253" spans="1:8" x14ac:dyDescent="0.25">
      <c r="A1253" s="2">
        <v>43839</v>
      </c>
      <c r="B1253" s="6">
        <v>2020</v>
      </c>
      <c r="C1253" s="2" t="s">
        <v>8</v>
      </c>
      <c r="D1253" s="2" t="s">
        <v>3680</v>
      </c>
      <c r="E1253" t="s">
        <v>1272</v>
      </c>
      <c r="F1253" s="3" t="s">
        <v>13</v>
      </c>
      <c r="G1253" t="s">
        <v>17</v>
      </c>
      <c r="H1253" s="3">
        <v>600</v>
      </c>
    </row>
    <row r="1254" spans="1:8" x14ac:dyDescent="0.25">
      <c r="A1254" s="2">
        <v>43839</v>
      </c>
      <c r="B1254" s="6">
        <v>2020</v>
      </c>
      <c r="C1254" s="2" t="s">
        <v>8</v>
      </c>
      <c r="D1254" s="2" t="s">
        <v>3680</v>
      </c>
      <c r="E1254" t="s">
        <v>1273</v>
      </c>
      <c r="F1254" s="3" t="s">
        <v>26</v>
      </c>
      <c r="G1254" t="s">
        <v>17</v>
      </c>
      <c r="H1254" s="3">
        <v>600</v>
      </c>
    </row>
    <row r="1255" spans="1:8" x14ac:dyDescent="0.25">
      <c r="A1255" s="2">
        <v>43839</v>
      </c>
      <c r="B1255" s="6">
        <v>2020</v>
      </c>
      <c r="C1255" s="2" t="s">
        <v>8</v>
      </c>
      <c r="D1255" s="2" t="s">
        <v>3683</v>
      </c>
      <c r="E1255" t="s">
        <v>1274</v>
      </c>
      <c r="F1255" s="3" t="s">
        <v>19</v>
      </c>
      <c r="G1255" t="s">
        <v>3685</v>
      </c>
      <c r="H1255" s="3">
        <v>300</v>
      </c>
    </row>
    <row r="1256" spans="1:8" x14ac:dyDescent="0.25">
      <c r="A1256" s="2">
        <v>43839</v>
      </c>
      <c r="B1256" s="6">
        <v>2020</v>
      </c>
      <c r="C1256" s="2" t="s">
        <v>8</v>
      </c>
      <c r="D1256" s="2" t="s">
        <v>3679</v>
      </c>
      <c r="E1256" t="s">
        <v>1275</v>
      </c>
      <c r="F1256" s="3" t="s">
        <v>10</v>
      </c>
      <c r="G1256" t="s">
        <v>17</v>
      </c>
      <c r="H1256" s="3">
        <v>600</v>
      </c>
    </row>
    <row r="1257" spans="1:8" x14ac:dyDescent="0.25">
      <c r="A1257" s="2">
        <v>43840</v>
      </c>
      <c r="B1257" s="6">
        <v>2020</v>
      </c>
      <c r="C1257" s="2" t="s">
        <v>8</v>
      </c>
      <c r="D1257" s="2" t="s">
        <v>3678</v>
      </c>
      <c r="E1257" t="s">
        <v>1276</v>
      </c>
      <c r="F1257" s="3" t="s">
        <v>16</v>
      </c>
      <c r="G1257" t="s">
        <v>17</v>
      </c>
      <c r="H1257" s="3">
        <v>600</v>
      </c>
    </row>
    <row r="1258" spans="1:8" x14ac:dyDescent="0.25">
      <c r="A1258" s="2">
        <v>43840</v>
      </c>
      <c r="B1258" s="6">
        <v>2020</v>
      </c>
      <c r="C1258" s="2" t="s">
        <v>8</v>
      </c>
      <c r="D1258" s="2" t="s">
        <v>3681</v>
      </c>
      <c r="E1258" t="s">
        <v>1277</v>
      </c>
      <c r="F1258" s="3" t="s">
        <v>13</v>
      </c>
      <c r="G1258" t="s">
        <v>17</v>
      </c>
      <c r="H1258" s="3">
        <v>600</v>
      </c>
    </row>
    <row r="1259" spans="1:8" x14ac:dyDescent="0.25">
      <c r="A1259" s="2">
        <v>43840</v>
      </c>
      <c r="B1259" s="6">
        <v>2020</v>
      </c>
      <c r="C1259" s="2" t="s">
        <v>8</v>
      </c>
      <c r="D1259" s="2" t="s">
        <v>3682</v>
      </c>
      <c r="E1259" t="s">
        <v>1278</v>
      </c>
      <c r="F1259" s="3" t="s">
        <v>13</v>
      </c>
      <c r="G1259" t="s">
        <v>3685</v>
      </c>
      <c r="H1259" s="3">
        <v>450</v>
      </c>
    </row>
    <row r="1260" spans="1:8" x14ac:dyDescent="0.25">
      <c r="A1260" s="2">
        <v>43840</v>
      </c>
      <c r="B1260" s="6">
        <v>2020</v>
      </c>
      <c r="C1260" s="2" t="s">
        <v>8</v>
      </c>
      <c r="D1260" s="2" t="s">
        <v>3681</v>
      </c>
      <c r="E1260" t="s">
        <v>1279</v>
      </c>
      <c r="F1260" s="3" t="s">
        <v>13</v>
      </c>
      <c r="G1260" t="s">
        <v>17</v>
      </c>
      <c r="H1260" s="3">
        <v>600</v>
      </c>
    </row>
    <row r="1261" spans="1:8" x14ac:dyDescent="0.25">
      <c r="A1261" s="2">
        <v>43841</v>
      </c>
      <c r="B1261" s="6">
        <v>2020</v>
      </c>
      <c r="C1261" s="2" t="s">
        <v>8</v>
      </c>
      <c r="D1261" s="2" t="s">
        <v>3683</v>
      </c>
      <c r="E1261" t="s">
        <v>1280</v>
      </c>
      <c r="F1261" s="3" t="s">
        <v>13</v>
      </c>
      <c r="G1261" t="s">
        <v>17</v>
      </c>
      <c r="H1261" s="3">
        <v>600</v>
      </c>
    </row>
    <row r="1262" spans="1:8" x14ac:dyDescent="0.25">
      <c r="A1262" s="2">
        <v>43841</v>
      </c>
      <c r="B1262" s="6">
        <v>2020</v>
      </c>
      <c r="C1262" s="2" t="s">
        <v>8</v>
      </c>
      <c r="D1262" s="2" t="s">
        <v>3682</v>
      </c>
      <c r="E1262" t="s">
        <v>1281</v>
      </c>
      <c r="F1262" s="3" t="s">
        <v>10</v>
      </c>
      <c r="G1262" t="s">
        <v>17</v>
      </c>
      <c r="H1262" s="3">
        <v>600</v>
      </c>
    </row>
    <row r="1263" spans="1:8" x14ac:dyDescent="0.25">
      <c r="A1263" s="2">
        <v>43841</v>
      </c>
      <c r="B1263" s="6">
        <v>2020</v>
      </c>
      <c r="C1263" s="2" t="s">
        <v>8</v>
      </c>
      <c r="D1263" s="2" t="s">
        <v>3678</v>
      </c>
      <c r="E1263" t="s">
        <v>1282</v>
      </c>
      <c r="F1263" s="3" t="s">
        <v>10</v>
      </c>
      <c r="G1263" t="s">
        <v>3685</v>
      </c>
      <c r="H1263" s="3">
        <v>300</v>
      </c>
    </row>
    <row r="1264" spans="1:8" x14ac:dyDescent="0.25">
      <c r="A1264" s="2">
        <v>43841</v>
      </c>
      <c r="B1264" s="6">
        <v>2020</v>
      </c>
      <c r="C1264" s="2" t="s">
        <v>8</v>
      </c>
      <c r="D1264" s="2" t="s">
        <v>3683</v>
      </c>
      <c r="E1264" t="s">
        <v>1283</v>
      </c>
      <c r="F1264" s="3" t="s">
        <v>19</v>
      </c>
      <c r="G1264" t="s">
        <v>14</v>
      </c>
      <c r="H1264" s="3">
        <v>500</v>
      </c>
    </row>
    <row r="1265" spans="1:8" x14ac:dyDescent="0.25">
      <c r="A1265" s="2">
        <v>43841</v>
      </c>
      <c r="B1265" s="6">
        <v>2020</v>
      </c>
      <c r="C1265" s="2" t="s">
        <v>8</v>
      </c>
      <c r="D1265" s="2" t="s">
        <v>3682</v>
      </c>
      <c r="E1265" t="s">
        <v>1284</v>
      </c>
      <c r="F1265" s="3" t="s">
        <v>19</v>
      </c>
      <c r="G1265" t="s">
        <v>3685</v>
      </c>
      <c r="H1265" s="3">
        <v>450</v>
      </c>
    </row>
    <row r="1266" spans="1:8" x14ac:dyDescent="0.25">
      <c r="A1266" s="2">
        <v>43842</v>
      </c>
      <c r="B1266" s="6">
        <v>2020</v>
      </c>
      <c r="C1266" s="2" t="s">
        <v>8</v>
      </c>
      <c r="D1266" s="2" t="s">
        <v>3678</v>
      </c>
      <c r="E1266" t="s">
        <v>1285</v>
      </c>
      <c r="F1266" s="3" t="s">
        <v>19</v>
      </c>
      <c r="G1266" t="s">
        <v>3685</v>
      </c>
      <c r="H1266" s="3">
        <v>450</v>
      </c>
    </row>
    <row r="1267" spans="1:8" x14ac:dyDescent="0.25">
      <c r="A1267" s="2">
        <v>43842</v>
      </c>
      <c r="B1267" s="6">
        <v>2020</v>
      </c>
      <c r="C1267" s="2" t="s">
        <v>8</v>
      </c>
      <c r="D1267" s="2" t="s">
        <v>3681</v>
      </c>
      <c r="E1267" t="s">
        <v>1286</v>
      </c>
      <c r="F1267" s="3" t="s">
        <v>19</v>
      </c>
      <c r="G1267" t="s">
        <v>3685</v>
      </c>
      <c r="H1267" s="3">
        <v>450</v>
      </c>
    </row>
    <row r="1268" spans="1:8" x14ac:dyDescent="0.25">
      <c r="A1268" s="2">
        <v>43843</v>
      </c>
      <c r="B1268" s="6">
        <v>2020</v>
      </c>
      <c r="C1268" s="2" t="s">
        <v>8</v>
      </c>
      <c r="D1268" s="2" t="s">
        <v>3680</v>
      </c>
      <c r="E1268" t="s">
        <v>1287</v>
      </c>
      <c r="F1268" s="3" t="s">
        <v>26</v>
      </c>
      <c r="G1268" t="s">
        <v>3685</v>
      </c>
      <c r="H1268" s="3">
        <v>300</v>
      </c>
    </row>
    <row r="1269" spans="1:8" x14ac:dyDescent="0.25">
      <c r="A1269" s="2">
        <v>43843</v>
      </c>
      <c r="B1269" s="6">
        <v>2020</v>
      </c>
      <c r="C1269" s="2" t="s">
        <v>8</v>
      </c>
      <c r="D1269" s="2" t="s">
        <v>3681</v>
      </c>
      <c r="E1269" t="s">
        <v>1288</v>
      </c>
      <c r="F1269" s="3" t="s">
        <v>10</v>
      </c>
      <c r="G1269" t="s">
        <v>17</v>
      </c>
      <c r="H1269" s="3">
        <v>600</v>
      </c>
    </row>
    <row r="1270" spans="1:8" x14ac:dyDescent="0.25">
      <c r="A1270" s="2">
        <v>43843</v>
      </c>
      <c r="B1270" s="6">
        <v>2020</v>
      </c>
      <c r="C1270" s="2" t="s">
        <v>8</v>
      </c>
      <c r="D1270" s="2" t="s">
        <v>3681</v>
      </c>
      <c r="E1270" t="s">
        <v>1289</v>
      </c>
      <c r="F1270" s="3" t="s">
        <v>26</v>
      </c>
      <c r="G1270" t="s">
        <v>14</v>
      </c>
      <c r="H1270" s="3">
        <v>500</v>
      </c>
    </row>
    <row r="1271" spans="1:8" x14ac:dyDescent="0.25">
      <c r="A1271" s="2">
        <v>43844</v>
      </c>
      <c r="B1271" s="6">
        <v>2020</v>
      </c>
      <c r="C1271" s="2" t="s">
        <v>8</v>
      </c>
      <c r="D1271" s="2" t="s">
        <v>3679</v>
      </c>
      <c r="E1271" t="s">
        <v>1290</v>
      </c>
      <c r="F1271" s="3" t="s">
        <v>16</v>
      </c>
      <c r="G1271" t="s">
        <v>3685</v>
      </c>
      <c r="H1271" s="3">
        <v>300</v>
      </c>
    </row>
    <row r="1272" spans="1:8" x14ac:dyDescent="0.25">
      <c r="A1272" s="2">
        <v>43845</v>
      </c>
      <c r="B1272" s="6">
        <v>2020</v>
      </c>
      <c r="C1272" s="2" t="s">
        <v>8</v>
      </c>
      <c r="D1272" s="2" t="s">
        <v>3682</v>
      </c>
      <c r="E1272" t="s">
        <v>1291</v>
      </c>
      <c r="F1272" s="3" t="s">
        <v>10</v>
      </c>
      <c r="G1272" t="s">
        <v>14</v>
      </c>
      <c r="H1272" s="3">
        <v>500</v>
      </c>
    </row>
    <row r="1273" spans="1:8" x14ac:dyDescent="0.25">
      <c r="A1273" s="2">
        <v>43845</v>
      </c>
      <c r="B1273" s="6">
        <v>2020</v>
      </c>
      <c r="C1273" s="2" t="s">
        <v>8</v>
      </c>
      <c r="D1273" s="2" t="s">
        <v>3679</v>
      </c>
      <c r="E1273" t="s">
        <v>1292</v>
      </c>
      <c r="F1273" s="3" t="s">
        <v>26</v>
      </c>
      <c r="G1273" t="s">
        <v>3685</v>
      </c>
      <c r="H1273" s="3">
        <v>300</v>
      </c>
    </row>
    <row r="1274" spans="1:8" x14ac:dyDescent="0.25">
      <c r="A1274" s="2">
        <v>43845</v>
      </c>
      <c r="B1274" s="6">
        <v>2020</v>
      </c>
      <c r="C1274" s="2" t="s">
        <v>8</v>
      </c>
      <c r="D1274" s="2" t="s">
        <v>3679</v>
      </c>
      <c r="E1274" t="s">
        <v>1293</v>
      </c>
      <c r="F1274" s="3" t="s">
        <v>19</v>
      </c>
      <c r="G1274" t="s">
        <v>17</v>
      </c>
      <c r="H1274" s="3">
        <v>600</v>
      </c>
    </row>
    <row r="1275" spans="1:8" x14ac:dyDescent="0.25">
      <c r="A1275" s="2">
        <v>43846</v>
      </c>
      <c r="B1275" s="6">
        <v>2020</v>
      </c>
      <c r="C1275" s="2" t="s">
        <v>8</v>
      </c>
      <c r="D1275" s="2" t="s">
        <v>3679</v>
      </c>
      <c r="E1275" t="s">
        <v>1294</v>
      </c>
      <c r="F1275" s="3" t="s">
        <v>13</v>
      </c>
      <c r="G1275" t="s">
        <v>17</v>
      </c>
      <c r="H1275" s="3">
        <v>600</v>
      </c>
    </row>
    <row r="1276" spans="1:8" x14ac:dyDescent="0.25">
      <c r="A1276" s="2">
        <v>43846</v>
      </c>
      <c r="B1276" s="6">
        <v>2020</v>
      </c>
      <c r="C1276" s="2" t="s">
        <v>8</v>
      </c>
      <c r="D1276" s="2" t="s">
        <v>3680</v>
      </c>
      <c r="E1276" t="s">
        <v>1295</v>
      </c>
      <c r="F1276" s="3" t="s">
        <v>10</v>
      </c>
      <c r="G1276" t="s">
        <v>3685</v>
      </c>
      <c r="H1276" s="3">
        <v>450</v>
      </c>
    </row>
    <row r="1277" spans="1:8" x14ac:dyDescent="0.25">
      <c r="A1277" s="2">
        <v>43846</v>
      </c>
      <c r="B1277" s="6">
        <v>2020</v>
      </c>
      <c r="C1277" s="2" t="s">
        <v>8</v>
      </c>
      <c r="D1277" s="2" t="s">
        <v>3680</v>
      </c>
      <c r="E1277" t="s">
        <v>1296</v>
      </c>
      <c r="F1277" s="3" t="s">
        <v>19</v>
      </c>
      <c r="G1277" t="s">
        <v>17</v>
      </c>
      <c r="H1277" s="3">
        <v>600</v>
      </c>
    </row>
    <row r="1278" spans="1:8" x14ac:dyDescent="0.25">
      <c r="A1278" s="2">
        <v>43847</v>
      </c>
      <c r="B1278" s="6">
        <v>2020</v>
      </c>
      <c r="C1278" s="2" t="s">
        <v>8</v>
      </c>
      <c r="D1278" s="2" t="s">
        <v>3682</v>
      </c>
      <c r="E1278" t="s">
        <v>1297</v>
      </c>
      <c r="F1278" s="3" t="s">
        <v>26</v>
      </c>
      <c r="G1278" t="s">
        <v>3685</v>
      </c>
      <c r="H1278" s="3">
        <v>450</v>
      </c>
    </row>
    <row r="1279" spans="1:8" x14ac:dyDescent="0.25">
      <c r="A1279" s="2">
        <v>43847</v>
      </c>
      <c r="B1279" s="6">
        <v>2020</v>
      </c>
      <c r="C1279" s="2" t="s">
        <v>8</v>
      </c>
      <c r="D1279" s="2" t="s">
        <v>3682</v>
      </c>
      <c r="E1279" t="s">
        <v>1298</v>
      </c>
      <c r="F1279" s="3" t="s">
        <v>13</v>
      </c>
      <c r="G1279" t="s">
        <v>3685</v>
      </c>
      <c r="H1279" s="3">
        <v>450</v>
      </c>
    </row>
    <row r="1280" spans="1:8" x14ac:dyDescent="0.25">
      <c r="A1280" s="2">
        <v>43849</v>
      </c>
      <c r="B1280" s="6">
        <v>2020</v>
      </c>
      <c r="C1280" s="2" t="s">
        <v>8</v>
      </c>
      <c r="D1280" s="2" t="s">
        <v>3681</v>
      </c>
      <c r="E1280" t="s">
        <v>1299</v>
      </c>
      <c r="F1280" s="3" t="s">
        <v>10</v>
      </c>
      <c r="G1280" t="s">
        <v>14</v>
      </c>
      <c r="H1280" s="3">
        <v>500</v>
      </c>
    </row>
    <row r="1281" spans="1:8" x14ac:dyDescent="0.25">
      <c r="A1281" s="2">
        <v>43849</v>
      </c>
      <c r="B1281" s="6">
        <v>2020</v>
      </c>
      <c r="C1281" s="2" t="s">
        <v>8</v>
      </c>
      <c r="D1281" s="2" t="s">
        <v>3679</v>
      </c>
      <c r="E1281" t="s">
        <v>1300</v>
      </c>
      <c r="F1281" s="3" t="s">
        <v>26</v>
      </c>
      <c r="G1281" t="s">
        <v>3685</v>
      </c>
      <c r="H1281" s="3">
        <v>450</v>
      </c>
    </row>
    <row r="1282" spans="1:8" x14ac:dyDescent="0.25">
      <c r="A1282" s="2">
        <v>43849</v>
      </c>
      <c r="B1282" s="6">
        <v>2020</v>
      </c>
      <c r="C1282" s="2" t="s">
        <v>8</v>
      </c>
      <c r="D1282" s="2" t="s">
        <v>3683</v>
      </c>
      <c r="E1282" t="s">
        <v>1301</v>
      </c>
      <c r="F1282" s="3" t="s">
        <v>10</v>
      </c>
      <c r="G1282" t="s">
        <v>17</v>
      </c>
      <c r="H1282" s="3">
        <v>600</v>
      </c>
    </row>
    <row r="1283" spans="1:8" x14ac:dyDescent="0.25">
      <c r="A1283" s="2">
        <v>43849</v>
      </c>
      <c r="B1283" s="6">
        <v>2020</v>
      </c>
      <c r="C1283" s="2" t="s">
        <v>8</v>
      </c>
      <c r="D1283" s="2" t="s">
        <v>3682</v>
      </c>
      <c r="E1283" t="s">
        <v>1302</v>
      </c>
      <c r="F1283" s="3" t="s">
        <v>13</v>
      </c>
      <c r="G1283" t="s">
        <v>14</v>
      </c>
      <c r="H1283" s="3">
        <v>500</v>
      </c>
    </row>
    <row r="1284" spans="1:8" x14ac:dyDescent="0.25">
      <c r="A1284" s="2">
        <v>43849</v>
      </c>
      <c r="B1284" s="6">
        <v>2020</v>
      </c>
      <c r="C1284" s="2" t="s">
        <v>8</v>
      </c>
      <c r="D1284" s="2" t="s">
        <v>3681</v>
      </c>
      <c r="E1284" t="s">
        <v>1303</v>
      </c>
      <c r="F1284" s="3" t="s">
        <v>19</v>
      </c>
      <c r="G1284" t="s">
        <v>3685</v>
      </c>
      <c r="H1284" s="3">
        <v>300</v>
      </c>
    </row>
    <row r="1285" spans="1:8" x14ac:dyDescent="0.25">
      <c r="A1285" s="2">
        <v>43850</v>
      </c>
      <c r="B1285" s="6">
        <v>2020</v>
      </c>
      <c r="C1285" s="2" t="s">
        <v>8</v>
      </c>
      <c r="D1285" s="2" t="s">
        <v>3683</v>
      </c>
      <c r="E1285" t="s">
        <v>1304</v>
      </c>
      <c r="F1285" s="3" t="s">
        <v>26</v>
      </c>
      <c r="G1285" t="s">
        <v>3685</v>
      </c>
      <c r="H1285" s="3">
        <v>450</v>
      </c>
    </row>
    <row r="1286" spans="1:8" x14ac:dyDescent="0.25">
      <c r="A1286" s="2">
        <v>43850</v>
      </c>
      <c r="B1286" s="6">
        <v>2020</v>
      </c>
      <c r="C1286" s="2" t="s">
        <v>8</v>
      </c>
      <c r="D1286" s="2" t="s">
        <v>3679</v>
      </c>
      <c r="E1286" t="s">
        <v>1305</v>
      </c>
      <c r="F1286" s="3" t="s">
        <v>19</v>
      </c>
      <c r="G1286" t="s">
        <v>3685</v>
      </c>
      <c r="H1286" s="3">
        <v>450</v>
      </c>
    </row>
    <row r="1287" spans="1:8" x14ac:dyDescent="0.25">
      <c r="A1287" s="2">
        <v>43850</v>
      </c>
      <c r="B1287" s="6">
        <v>2020</v>
      </c>
      <c r="C1287" s="2" t="s">
        <v>8</v>
      </c>
      <c r="D1287" s="2" t="s">
        <v>3683</v>
      </c>
      <c r="E1287" t="s">
        <v>1306</v>
      </c>
      <c r="F1287" s="3" t="s">
        <v>16</v>
      </c>
      <c r="G1287" t="s">
        <v>17</v>
      </c>
      <c r="H1287" s="3">
        <v>600</v>
      </c>
    </row>
    <row r="1288" spans="1:8" x14ac:dyDescent="0.25">
      <c r="A1288" s="2">
        <v>43850</v>
      </c>
      <c r="B1288" s="6">
        <v>2020</v>
      </c>
      <c r="C1288" s="2" t="s">
        <v>8</v>
      </c>
      <c r="D1288" s="2" t="s">
        <v>3678</v>
      </c>
      <c r="E1288" t="s">
        <v>1307</v>
      </c>
      <c r="F1288" s="3" t="s">
        <v>16</v>
      </c>
      <c r="G1288" t="s">
        <v>3685</v>
      </c>
      <c r="H1288" s="3">
        <v>450</v>
      </c>
    </row>
    <row r="1289" spans="1:8" x14ac:dyDescent="0.25">
      <c r="A1289" s="2">
        <v>43850</v>
      </c>
      <c r="B1289" s="6">
        <v>2020</v>
      </c>
      <c r="C1289" s="2" t="s">
        <v>8</v>
      </c>
      <c r="D1289" s="2" t="s">
        <v>3681</v>
      </c>
      <c r="E1289" t="s">
        <v>1308</v>
      </c>
      <c r="F1289" s="3" t="s">
        <v>16</v>
      </c>
      <c r="G1289" t="s">
        <v>3685</v>
      </c>
      <c r="H1289" s="3">
        <v>300</v>
      </c>
    </row>
    <row r="1290" spans="1:8" x14ac:dyDescent="0.25">
      <c r="A1290" s="2">
        <v>43850</v>
      </c>
      <c r="B1290" s="6">
        <v>2020</v>
      </c>
      <c r="C1290" s="2" t="s">
        <v>8</v>
      </c>
      <c r="D1290" s="2" t="s">
        <v>3678</v>
      </c>
      <c r="E1290" t="s">
        <v>1309</v>
      </c>
      <c r="F1290" s="3" t="s">
        <v>26</v>
      </c>
      <c r="G1290" t="s">
        <v>14</v>
      </c>
      <c r="H1290" s="3">
        <v>500</v>
      </c>
    </row>
    <row r="1291" spans="1:8" x14ac:dyDescent="0.25">
      <c r="A1291" s="2">
        <v>43850</v>
      </c>
      <c r="B1291" s="6">
        <v>2020</v>
      </c>
      <c r="C1291" s="2" t="s">
        <v>8</v>
      </c>
      <c r="D1291" s="2" t="s">
        <v>3683</v>
      </c>
      <c r="E1291" t="s">
        <v>1310</v>
      </c>
      <c r="F1291" s="3" t="s">
        <v>16</v>
      </c>
      <c r="G1291" t="s">
        <v>14</v>
      </c>
      <c r="H1291" s="3">
        <v>500</v>
      </c>
    </row>
    <row r="1292" spans="1:8" x14ac:dyDescent="0.25">
      <c r="A1292" s="2">
        <v>43850</v>
      </c>
      <c r="B1292" s="6">
        <v>2020</v>
      </c>
      <c r="C1292" s="2" t="s">
        <v>8</v>
      </c>
      <c r="D1292" s="2" t="s">
        <v>3681</v>
      </c>
      <c r="E1292" t="s">
        <v>1311</v>
      </c>
      <c r="F1292" s="3" t="s">
        <v>26</v>
      </c>
      <c r="G1292" t="s">
        <v>3685</v>
      </c>
      <c r="H1292" s="3">
        <v>300</v>
      </c>
    </row>
    <row r="1293" spans="1:8" x14ac:dyDescent="0.25">
      <c r="A1293" s="2">
        <v>43850</v>
      </c>
      <c r="B1293" s="6">
        <v>2020</v>
      </c>
      <c r="C1293" s="2" t="s">
        <v>8</v>
      </c>
      <c r="D1293" s="2" t="s">
        <v>3681</v>
      </c>
      <c r="E1293" t="s">
        <v>1312</v>
      </c>
      <c r="F1293" s="3" t="s">
        <v>26</v>
      </c>
      <c r="G1293" t="s">
        <v>3685</v>
      </c>
      <c r="H1293" s="3">
        <v>300</v>
      </c>
    </row>
    <row r="1294" spans="1:8" x14ac:dyDescent="0.25">
      <c r="A1294" s="2">
        <v>43851</v>
      </c>
      <c r="B1294" s="6">
        <v>2020</v>
      </c>
      <c r="C1294" s="2" t="s">
        <v>8</v>
      </c>
      <c r="D1294" s="2" t="s">
        <v>3680</v>
      </c>
      <c r="E1294" t="s">
        <v>1313</v>
      </c>
      <c r="F1294" s="3" t="s">
        <v>10</v>
      </c>
      <c r="G1294" t="s">
        <v>3685</v>
      </c>
      <c r="H1294" s="3">
        <v>450</v>
      </c>
    </row>
    <row r="1295" spans="1:8" x14ac:dyDescent="0.25">
      <c r="A1295" s="2">
        <v>43851</v>
      </c>
      <c r="B1295" s="6">
        <v>2020</v>
      </c>
      <c r="C1295" s="2" t="s">
        <v>8</v>
      </c>
      <c r="D1295" s="2" t="s">
        <v>3683</v>
      </c>
      <c r="E1295" t="s">
        <v>1314</v>
      </c>
      <c r="F1295" s="3" t="s">
        <v>13</v>
      </c>
      <c r="G1295" t="s">
        <v>14</v>
      </c>
      <c r="H1295" s="3">
        <v>500</v>
      </c>
    </row>
    <row r="1296" spans="1:8" x14ac:dyDescent="0.25">
      <c r="A1296" s="2">
        <v>43851</v>
      </c>
      <c r="B1296" s="6">
        <v>2020</v>
      </c>
      <c r="C1296" s="2" t="s">
        <v>8</v>
      </c>
      <c r="D1296" s="2" t="s">
        <v>3679</v>
      </c>
      <c r="E1296" t="s">
        <v>1315</v>
      </c>
      <c r="F1296" s="3" t="s">
        <v>13</v>
      </c>
      <c r="G1296" t="s">
        <v>14</v>
      </c>
      <c r="H1296" s="3">
        <v>500</v>
      </c>
    </row>
    <row r="1297" spans="1:8" x14ac:dyDescent="0.25">
      <c r="A1297" s="2">
        <v>43852</v>
      </c>
      <c r="B1297" s="6">
        <v>2020</v>
      </c>
      <c r="C1297" s="2" t="s">
        <v>8</v>
      </c>
      <c r="D1297" s="2" t="s">
        <v>3679</v>
      </c>
      <c r="E1297" t="s">
        <v>1316</v>
      </c>
      <c r="F1297" s="3" t="s">
        <v>16</v>
      </c>
      <c r="G1297" t="s">
        <v>14</v>
      </c>
      <c r="H1297" s="3">
        <v>500</v>
      </c>
    </row>
    <row r="1298" spans="1:8" x14ac:dyDescent="0.25">
      <c r="A1298" s="2">
        <v>43853</v>
      </c>
      <c r="B1298" s="6">
        <v>2020</v>
      </c>
      <c r="C1298" s="2" t="s">
        <v>8</v>
      </c>
      <c r="D1298" s="2" t="s">
        <v>3680</v>
      </c>
      <c r="E1298" t="s">
        <v>1317</v>
      </c>
      <c r="F1298" s="3" t="s">
        <v>13</v>
      </c>
      <c r="G1298" t="s">
        <v>14</v>
      </c>
      <c r="H1298" s="3">
        <v>500</v>
      </c>
    </row>
    <row r="1299" spans="1:8" x14ac:dyDescent="0.25">
      <c r="A1299" s="2">
        <v>43854</v>
      </c>
      <c r="B1299" s="6">
        <v>2020</v>
      </c>
      <c r="C1299" s="2" t="s">
        <v>8</v>
      </c>
      <c r="D1299" s="2" t="s">
        <v>3678</v>
      </c>
      <c r="E1299" t="s">
        <v>1318</v>
      </c>
      <c r="F1299" s="3" t="s">
        <v>19</v>
      </c>
      <c r="G1299" t="s">
        <v>3685</v>
      </c>
      <c r="H1299" s="3">
        <v>450</v>
      </c>
    </row>
    <row r="1300" spans="1:8" x14ac:dyDescent="0.25">
      <c r="A1300" s="2">
        <v>43854</v>
      </c>
      <c r="B1300" s="6">
        <v>2020</v>
      </c>
      <c r="C1300" s="2" t="s">
        <v>8</v>
      </c>
      <c r="D1300" s="2" t="s">
        <v>3680</v>
      </c>
      <c r="E1300" t="s">
        <v>1319</v>
      </c>
      <c r="F1300" s="3" t="s">
        <v>13</v>
      </c>
      <c r="G1300" t="s">
        <v>14</v>
      </c>
      <c r="H1300" s="3">
        <v>500</v>
      </c>
    </row>
    <row r="1301" spans="1:8" x14ac:dyDescent="0.25">
      <c r="A1301" s="2">
        <v>43854</v>
      </c>
      <c r="B1301" s="6">
        <v>2020</v>
      </c>
      <c r="C1301" s="2" t="s">
        <v>8</v>
      </c>
      <c r="D1301" s="2" t="s">
        <v>3678</v>
      </c>
      <c r="E1301" t="s">
        <v>1320</v>
      </c>
      <c r="F1301" s="3" t="s">
        <v>26</v>
      </c>
      <c r="G1301" t="s">
        <v>3685</v>
      </c>
      <c r="H1301" s="3">
        <v>450</v>
      </c>
    </row>
    <row r="1302" spans="1:8" x14ac:dyDescent="0.25">
      <c r="A1302" s="2">
        <v>43854</v>
      </c>
      <c r="B1302" s="6">
        <v>2020</v>
      </c>
      <c r="C1302" s="2" t="s">
        <v>8</v>
      </c>
      <c r="D1302" s="2" t="s">
        <v>3683</v>
      </c>
      <c r="E1302" t="s">
        <v>1321</v>
      </c>
      <c r="F1302" s="3" t="s">
        <v>26</v>
      </c>
      <c r="G1302" t="s">
        <v>14</v>
      </c>
      <c r="H1302" s="3">
        <v>500</v>
      </c>
    </row>
    <row r="1303" spans="1:8" x14ac:dyDescent="0.25">
      <c r="A1303" s="2">
        <v>43855</v>
      </c>
      <c r="B1303" s="6">
        <v>2020</v>
      </c>
      <c r="C1303" s="2" t="s">
        <v>8</v>
      </c>
      <c r="D1303" s="2" t="s">
        <v>3681</v>
      </c>
      <c r="E1303" t="s">
        <v>1322</v>
      </c>
      <c r="F1303" s="3" t="s">
        <v>26</v>
      </c>
      <c r="G1303" t="s">
        <v>3685</v>
      </c>
      <c r="H1303" s="3">
        <v>300</v>
      </c>
    </row>
    <row r="1304" spans="1:8" x14ac:dyDescent="0.25">
      <c r="A1304" s="2">
        <v>43855</v>
      </c>
      <c r="B1304" s="6">
        <v>2020</v>
      </c>
      <c r="C1304" s="2" t="s">
        <v>8</v>
      </c>
      <c r="D1304" s="2" t="s">
        <v>3678</v>
      </c>
      <c r="E1304" t="s">
        <v>1323</v>
      </c>
      <c r="F1304" s="3" t="s">
        <v>16</v>
      </c>
      <c r="G1304" t="s">
        <v>14</v>
      </c>
      <c r="H1304" s="3">
        <v>500</v>
      </c>
    </row>
    <row r="1305" spans="1:8" x14ac:dyDescent="0.25">
      <c r="A1305" s="2">
        <v>43856</v>
      </c>
      <c r="B1305" s="6">
        <v>2020</v>
      </c>
      <c r="C1305" s="2" t="s">
        <v>8</v>
      </c>
      <c r="D1305" s="2" t="s">
        <v>3681</v>
      </c>
      <c r="E1305" t="s">
        <v>1324</v>
      </c>
      <c r="F1305" s="3" t="s">
        <v>10</v>
      </c>
      <c r="G1305" t="s">
        <v>14</v>
      </c>
      <c r="H1305" s="3">
        <v>500</v>
      </c>
    </row>
    <row r="1306" spans="1:8" x14ac:dyDescent="0.25">
      <c r="A1306" s="2">
        <v>43856</v>
      </c>
      <c r="B1306" s="6">
        <v>2020</v>
      </c>
      <c r="C1306" s="2" t="s">
        <v>8</v>
      </c>
      <c r="D1306" s="2" t="s">
        <v>3680</v>
      </c>
      <c r="E1306" t="s">
        <v>1325</v>
      </c>
      <c r="F1306" s="3" t="s">
        <v>10</v>
      </c>
      <c r="G1306" t="s">
        <v>17</v>
      </c>
      <c r="H1306" s="3">
        <v>600</v>
      </c>
    </row>
    <row r="1307" spans="1:8" x14ac:dyDescent="0.25">
      <c r="A1307" s="2">
        <v>43856</v>
      </c>
      <c r="B1307" s="6">
        <v>2020</v>
      </c>
      <c r="C1307" s="2" t="s">
        <v>8</v>
      </c>
      <c r="D1307" s="2" t="s">
        <v>3680</v>
      </c>
      <c r="E1307" t="s">
        <v>1326</v>
      </c>
      <c r="F1307" s="3" t="s">
        <v>10</v>
      </c>
      <c r="G1307" t="s">
        <v>17</v>
      </c>
      <c r="H1307" s="3">
        <v>600</v>
      </c>
    </row>
    <row r="1308" spans="1:8" x14ac:dyDescent="0.25">
      <c r="A1308" s="2">
        <v>43856</v>
      </c>
      <c r="B1308" s="6">
        <v>2020</v>
      </c>
      <c r="C1308" s="2" t="s">
        <v>8</v>
      </c>
      <c r="D1308" s="2" t="s">
        <v>3679</v>
      </c>
      <c r="E1308" t="s">
        <v>1327</v>
      </c>
      <c r="F1308" s="3" t="s">
        <v>16</v>
      </c>
      <c r="G1308" t="s">
        <v>3685</v>
      </c>
      <c r="H1308" s="3">
        <v>450</v>
      </c>
    </row>
    <row r="1309" spans="1:8" x14ac:dyDescent="0.25">
      <c r="A1309" s="2">
        <v>43858</v>
      </c>
      <c r="B1309" s="6">
        <v>2020</v>
      </c>
      <c r="C1309" s="2" t="s">
        <v>8</v>
      </c>
      <c r="D1309" s="2" t="s">
        <v>3678</v>
      </c>
      <c r="E1309" t="s">
        <v>1328</v>
      </c>
      <c r="F1309" s="3" t="s">
        <v>19</v>
      </c>
      <c r="G1309" t="s">
        <v>3685</v>
      </c>
      <c r="H1309" s="3">
        <v>300</v>
      </c>
    </row>
    <row r="1310" spans="1:8" x14ac:dyDescent="0.25">
      <c r="A1310" s="2">
        <v>43858</v>
      </c>
      <c r="B1310" s="6">
        <v>2020</v>
      </c>
      <c r="C1310" s="2" t="s">
        <v>8</v>
      </c>
      <c r="D1310" s="2" t="s">
        <v>3682</v>
      </c>
      <c r="E1310" t="s">
        <v>1329</v>
      </c>
      <c r="F1310" s="3" t="s">
        <v>26</v>
      </c>
      <c r="G1310" t="s">
        <v>3685</v>
      </c>
      <c r="H1310" s="3">
        <v>300</v>
      </c>
    </row>
    <row r="1311" spans="1:8" x14ac:dyDescent="0.25">
      <c r="A1311" s="2">
        <v>43858</v>
      </c>
      <c r="B1311" s="6">
        <v>2020</v>
      </c>
      <c r="C1311" s="2" t="s">
        <v>8</v>
      </c>
      <c r="D1311" s="2" t="s">
        <v>3683</v>
      </c>
      <c r="E1311" t="s">
        <v>1330</v>
      </c>
      <c r="F1311" s="3" t="s">
        <v>26</v>
      </c>
      <c r="G1311" t="s">
        <v>14</v>
      </c>
      <c r="H1311" s="3">
        <v>500</v>
      </c>
    </row>
    <row r="1312" spans="1:8" x14ac:dyDescent="0.25">
      <c r="A1312" s="2">
        <v>43858</v>
      </c>
      <c r="B1312" s="6">
        <v>2020</v>
      </c>
      <c r="C1312" s="2" t="s">
        <v>8</v>
      </c>
      <c r="D1312" s="2" t="s">
        <v>3679</v>
      </c>
      <c r="E1312" t="s">
        <v>1331</v>
      </c>
      <c r="F1312" s="3" t="s">
        <v>26</v>
      </c>
      <c r="G1312" t="s">
        <v>14</v>
      </c>
      <c r="H1312" s="3">
        <v>500</v>
      </c>
    </row>
    <row r="1313" spans="1:8" x14ac:dyDescent="0.25">
      <c r="A1313" s="2">
        <v>43859</v>
      </c>
      <c r="B1313" s="6">
        <v>2020</v>
      </c>
      <c r="C1313" s="2" t="s">
        <v>8</v>
      </c>
      <c r="D1313" s="2" t="s">
        <v>3681</v>
      </c>
      <c r="E1313" t="s">
        <v>1332</v>
      </c>
      <c r="F1313" s="3" t="s">
        <v>13</v>
      </c>
      <c r="G1313" t="s">
        <v>3685</v>
      </c>
      <c r="H1313" s="3">
        <v>300</v>
      </c>
    </row>
    <row r="1314" spans="1:8" x14ac:dyDescent="0.25">
      <c r="A1314" s="2">
        <v>43859</v>
      </c>
      <c r="B1314" s="6">
        <v>2020</v>
      </c>
      <c r="C1314" s="2" t="s">
        <v>8</v>
      </c>
      <c r="D1314" s="2" t="s">
        <v>3679</v>
      </c>
      <c r="E1314" t="s">
        <v>1333</v>
      </c>
      <c r="F1314" s="3" t="s">
        <v>26</v>
      </c>
      <c r="G1314" t="s">
        <v>14</v>
      </c>
      <c r="H1314" s="3">
        <v>500</v>
      </c>
    </row>
    <row r="1315" spans="1:8" x14ac:dyDescent="0.25">
      <c r="A1315" s="2">
        <v>43859</v>
      </c>
      <c r="B1315" s="6">
        <v>2020</v>
      </c>
      <c r="C1315" s="2" t="s">
        <v>8</v>
      </c>
      <c r="D1315" s="2" t="s">
        <v>3680</v>
      </c>
      <c r="E1315" t="s">
        <v>1334</v>
      </c>
      <c r="F1315" s="3" t="s">
        <v>16</v>
      </c>
      <c r="G1315" t="s">
        <v>17</v>
      </c>
      <c r="H1315" s="3">
        <v>600</v>
      </c>
    </row>
    <row r="1316" spans="1:8" x14ac:dyDescent="0.25">
      <c r="A1316" s="2">
        <v>43860</v>
      </c>
      <c r="B1316" s="6">
        <v>2020</v>
      </c>
      <c r="C1316" s="2" t="s">
        <v>8</v>
      </c>
      <c r="D1316" s="2" t="s">
        <v>3681</v>
      </c>
      <c r="E1316" t="s">
        <v>1335</v>
      </c>
      <c r="F1316" s="3" t="s">
        <v>16</v>
      </c>
      <c r="G1316" t="s">
        <v>3685</v>
      </c>
      <c r="H1316" s="3">
        <v>300</v>
      </c>
    </row>
    <row r="1317" spans="1:8" x14ac:dyDescent="0.25">
      <c r="A1317" s="2">
        <v>43860</v>
      </c>
      <c r="B1317" s="6">
        <v>2020</v>
      </c>
      <c r="C1317" s="2" t="s">
        <v>8</v>
      </c>
      <c r="D1317" s="2" t="s">
        <v>3679</v>
      </c>
      <c r="E1317" t="s">
        <v>1336</v>
      </c>
      <c r="F1317" s="3" t="s">
        <v>26</v>
      </c>
      <c r="G1317" t="s">
        <v>3685</v>
      </c>
      <c r="H1317" s="3">
        <v>450</v>
      </c>
    </row>
    <row r="1318" spans="1:8" x14ac:dyDescent="0.25">
      <c r="A1318" s="2">
        <v>43860</v>
      </c>
      <c r="B1318" s="6">
        <v>2020</v>
      </c>
      <c r="C1318" s="2" t="s">
        <v>8</v>
      </c>
      <c r="D1318" s="2" t="s">
        <v>3683</v>
      </c>
      <c r="E1318" t="s">
        <v>1337</v>
      </c>
      <c r="F1318" s="3" t="s">
        <v>13</v>
      </c>
      <c r="G1318" t="s">
        <v>3685</v>
      </c>
      <c r="H1318" s="3">
        <v>300</v>
      </c>
    </row>
    <row r="1319" spans="1:8" x14ac:dyDescent="0.25">
      <c r="A1319" s="2">
        <v>43860</v>
      </c>
      <c r="B1319" s="6">
        <v>2020</v>
      </c>
      <c r="C1319" s="2" t="s">
        <v>8</v>
      </c>
      <c r="D1319" s="2" t="s">
        <v>3680</v>
      </c>
      <c r="E1319" t="s">
        <v>1338</v>
      </c>
      <c r="F1319" s="3" t="s">
        <v>10</v>
      </c>
      <c r="G1319" t="s">
        <v>3685</v>
      </c>
      <c r="H1319" s="3">
        <v>450</v>
      </c>
    </row>
    <row r="1320" spans="1:8" x14ac:dyDescent="0.25">
      <c r="A1320" s="2">
        <v>43860</v>
      </c>
      <c r="B1320" s="6">
        <v>2020</v>
      </c>
      <c r="C1320" s="2" t="s">
        <v>8</v>
      </c>
      <c r="D1320" s="2" t="s">
        <v>3683</v>
      </c>
      <c r="E1320" t="s">
        <v>1339</v>
      </c>
      <c r="F1320" s="3" t="s">
        <v>26</v>
      </c>
      <c r="G1320" t="s">
        <v>3685</v>
      </c>
      <c r="H1320" s="3">
        <v>300</v>
      </c>
    </row>
    <row r="1321" spans="1:8" x14ac:dyDescent="0.25">
      <c r="A1321" s="2">
        <v>43860</v>
      </c>
      <c r="B1321" s="6">
        <v>2020</v>
      </c>
      <c r="C1321" s="2" t="s">
        <v>8</v>
      </c>
      <c r="D1321" s="2" t="s">
        <v>3679</v>
      </c>
      <c r="E1321" t="s">
        <v>1340</v>
      </c>
      <c r="F1321" s="3" t="s">
        <v>26</v>
      </c>
      <c r="G1321" t="s">
        <v>14</v>
      </c>
      <c r="H1321" s="3">
        <v>500</v>
      </c>
    </row>
    <row r="1322" spans="1:8" x14ac:dyDescent="0.25">
      <c r="A1322" s="2">
        <v>43861</v>
      </c>
      <c r="B1322" s="6">
        <v>2020</v>
      </c>
      <c r="C1322" s="2" t="s">
        <v>8</v>
      </c>
      <c r="D1322" s="2" t="s">
        <v>3678</v>
      </c>
      <c r="E1322" t="s">
        <v>1341</v>
      </c>
      <c r="F1322" s="3" t="s">
        <v>16</v>
      </c>
      <c r="G1322" t="s">
        <v>17</v>
      </c>
      <c r="H1322" s="3">
        <v>600</v>
      </c>
    </row>
    <row r="1323" spans="1:8" x14ac:dyDescent="0.25">
      <c r="A1323" s="2">
        <v>43861</v>
      </c>
      <c r="B1323" s="6">
        <v>2020</v>
      </c>
      <c r="C1323" s="2" t="s">
        <v>8</v>
      </c>
      <c r="D1323" s="2" t="s">
        <v>3682</v>
      </c>
      <c r="E1323" t="s">
        <v>1342</v>
      </c>
      <c r="F1323" s="3" t="s">
        <v>26</v>
      </c>
      <c r="G1323" t="s">
        <v>14</v>
      </c>
      <c r="H1323" s="3">
        <v>500</v>
      </c>
    </row>
    <row r="1324" spans="1:8" x14ac:dyDescent="0.25">
      <c r="A1324" s="2">
        <v>43861</v>
      </c>
      <c r="B1324" s="6">
        <v>2020</v>
      </c>
      <c r="C1324" s="2" t="s">
        <v>8</v>
      </c>
      <c r="D1324" s="2" t="s">
        <v>3679</v>
      </c>
      <c r="E1324" t="s">
        <v>1343</v>
      </c>
      <c r="F1324" s="3" t="s">
        <v>26</v>
      </c>
      <c r="G1324" t="s">
        <v>14</v>
      </c>
      <c r="H1324" s="3">
        <v>500</v>
      </c>
    </row>
    <row r="1325" spans="1:8" x14ac:dyDescent="0.25">
      <c r="A1325" s="2">
        <v>43861</v>
      </c>
      <c r="B1325" s="6">
        <v>2020</v>
      </c>
      <c r="C1325" s="2" t="s">
        <v>8</v>
      </c>
      <c r="D1325" s="2" t="s">
        <v>3683</v>
      </c>
      <c r="E1325" t="s">
        <v>1344</v>
      </c>
      <c r="F1325" s="3" t="s">
        <v>26</v>
      </c>
      <c r="G1325" t="s">
        <v>3685</v>
      </c>
      <c r="H1325" s="3">
        <v>450</v>
      </c>
    </row>
    <row r="1326" spans="1:8" x14ac:dyDescent="0.25">
      <c r="A1326" s="2">
        <v>43861</v>
      </c>
      <c r="B1326" s="6">
        <v>2020</v>
      </c>
      <c r="C1326" s="2" t="s">
        <v>8</v>
      </c>
      <c r="D1326" s="2" t="s">
        <v>3683</v>
      </c>
      <c r="E1326" t="s">
        <v>1345</v>
      </c>
      <c r="F1326" s="3" t="s">
        <v>19</v>
      </c>
      <c r="G1326" t="s">
        <v>3685</v>
      </c>
      <c r="H1326" s="3">
        <v>450</v>
      </c>
    </row>
    <row r="1327" spans="1:8" x14ac:dyDescent="0.25">
      <c r="A1327" s="2">
        <v>43861</v>
      </c>
      <c r="B1327" s="6">
        <v>2020</v>
      </c>
      <c r="C1327" s="2" t="s">
        <v>8</v>
      </c>
      <c r="D1327" s="2" t="s">
        <v>3681</v>
      </c>
      <c r="E1327" t="s">
        <v>1346</v>
      </c>
      <c r="F1327" s="3" t="s">
        <v>19</v>
      </c>
      <c r="G1327" t="s">
        <v>17</v>
      </c>
      <c r="H1327" s="3">
        <v>600</v>
      </c>
    </row>
    <row r="1328" spans="1:8" x14ac:dyDescent="0.25">
      <c r="A1328" s="2">
        <v>43861</v>
      </c>
      <c r="B1328" s="6">
        <v>2020</v>
      </c>
      <c r="C1328" s="2" t="s">
        <v>8</v>
      </c>
      <c r="D1328" s="2" t="s">
        <v>3683</v>
      </c>
      <c r="E1328" t="s">
        <v>1347</v>
      </c>
      <c r="F1328" s="3" t="s">
        <v>13</v>
      </c>
      <c r="G1328" t="s">
        <v>17</v>
      </c>
      <c r="H1328" s="3">
        <v>600</v>
      </c>
    </row>
    <row r="1329" spans="1:8" x14ac:dyDescent="0.25">
      <c r="A1329" s="2">
        <v>43862</v>
      </c>
      <c r="B1329" s="6">
        <v>2020</v>
      </c>
      <c r="C1329" s="2" t="s">
        <v>129</v>
      </c>
      <c r="D1329" s="2" t="s">
        <v>3683</v>
      </c>
      <c r="E1329" t="s">
        <v>1348</v>
      </c>
      <c r="F1329" s="3" t="s">
        <v>26</v>
      </c>
      <c r="G1329" t="s">
        <v>3685</v>
      </c>
      <c r="H1329" s="3">
        <v>450</v>
      </c>
    </row>
    <row r="1330" spans="1:8" x14ac:dyDescent="0.25">
      <c r="A1330" s="2">
        <v>43862</v>
      </c>
      <c r="B1330" s="6">
        <v>2020</v>
      </c>
      <c r="C1330" s="2" t="s">
        <v>129</v>
      </c>
      <c r="D1330" s="2" t="s">
        <v>3683</v>
      </c>
      <c r="E1330" t="s">
        <v>1349</v>
      </c>
      <c r="F1330" s="3" t="s">
        <v>10</v>
      </c>
      <c r="G1330" t="s">
        <v>17</v>
      </c>
      <c r="H1330" s="3">
        <v>600</v>
      </c>
    </row>
    <row r="1331" spans="1:8" x14ac:dyDescent="0.25">
      <c r="A1331" s="2">
        <v>43862</v>
      </c>
      <c r="B1331" s="6">
        <v>2020</v>
      </c>
      <c r="C1331" s="2" t="s">
        <v>129</v>
      </c>
      <c r="D1331" s="2" t="s">
        <v>3683</v>
      </c>
      <c r="E1331" t="s">
        <v>1350</v>
      </c>
      <c r="F1331" s="3" t="s">
        <v>10</v>
      </c>
      <c r="G1331" t="s">
        <v>17</v>
      </c>
      <c r="H1331" s="3">
        <v>600</v>
      </c>
    </row>
    <row r="1332" spans="1:8" x14ac:dyDescent="0.25">
      <c r="A1332" s="2">
        <v>43862</v>
      </c>
      <c r="B1332" s="6">
        <v>2020</v>
      </c>
      <c r="C1332" s="2" t="s">
        <v>129</v>
      </c>
      <c r="D1332" s="2" t="s">
        <v>3681</v>
      </c>
      <c r="E1332" t="s">
        <v>1351</v>
      </c>
      <c r="F1332" s="3" t="s">
        <v>16</v>
      </c>
      <c r="G1332" t="s">
        <v>3685</v>
      </c>
      <c r="H1332" s="3">
        <v>300</v>
      </c>
    </row>
    <row r="1333" spans="1:8" x14ac:dyDescent="0.25">
      <c r="A1333" s="2">
        <v>43862</v>
      </c>
      <c r="B1333" s="6">
        <v>2020</v>
      </c>
      <c r="C1333" s="2" t="s">
        <v>129</v>
      </c>
      <c r="D1333" s="2" t="s">
        <v>3678</v>
      </c>
      <c r="E1333" t="s">
        <v>1352</v>
      </c>
      <c r="F1333" s="3" t="s">
        <v>26</v>
      </c>
      <c r="G1333" t="s">
        <v>14</v>
      </c>
      <c r="H1333" s="3">
        <v>500</v>
      </c>
    </row>
    <row r="1334" spans="1:8" x14ac:dyDescent="0.25">
      <c r="A1334" s="2">
        <v>43862</v>
      </c>
      <c r="B1334" s="6">
        <v>2020</v>
      </c>
      <c r="C1334" s="2" t="s">
        <v>129</v>
      </c>
      <c r="D1334" s="2" t="s">
        <v>3680</v>
      </c>
      <c r="E1334" t="s">
        <v>1353</v>
      </c>
      <c r="F1334" s="3" t="s">
        <v>19</v>
      </c>
      <c r="G1334" t="s">
        <v>14</v>
      </c>
      <c r="H1334" s="3">
        <v>500</v>
      </c>
    </row>
    <row r="1335" spans="1:8" x14ac:dyDescent="0.25">
      <c r="A1335" s="2">
        <v>43862</v>
      </c>
      <c r="B1335" s="6">
        <v>2020</v>
      </c>
      <c r="C1335" s="2" t="s">
        <v>129</v>
      </c>
      <c r="D1335" s="2" t="s">
        <v>3681</v>
      </c>
      <c r="E1335" t="s">
        <v>1354</v>
      </c>
      <c r="F1335" s="3" t="s">
        <v>16</v>
      </c>
      <c r="G1335" t="s">
        <v>17</v>
      </c>
      <c r="H1335" s="3">
        <v>600</v>
      </c>
    </row>
    <row r="1336" spans="1:8" x14ac:dyDescent="0.25">
      <c r="A1336" s="2">
        <v>43862</v>
      </c>
      <c r="B1336" s="6">
        <v>2020</v>
      </c>
      <c r="C1336" s="2" t="s">
        <v>129</v>
      </c>
      <c r="D1336" s="2" t="s">
        <v>3679</v>
      </c>
      <c r="E1336" t="s">
        <v>1355</v>
      </c>
      <c r="F1336" s="3" t="s">
        <v>26</v>
      </c>
      <c r="G1336" t="s">
        <v>3685</v>
      </c>
      <c r="H1336" s="3">
        <v>450</v>
      </c>
    </row>
    <row r="1337" spans="1:8" x14ac:dyDescent="0.25">
      <c r="A1337" s="2">
        <v>43863</v>
      </c>
      <c r="B1337" s="6">
        <v>2020</v>
      </c>
      <c r="C1337" s="2" t="s">
        <v>129</v>
      </c>
      <c r="D1337" s="2" t="s">
        <v>3680</v>
      </c>
      <c r="E1337" t="s">
        <v>1356</v>
      </c>
      <c r="F1337" s="3" t="s">
        <v>10</v>
      </c>
      <c r="G1337" t="s">
        <v>14</v>
      </c>
      <c r="H1337" s="3">
        <v>500</v>
      </c>
    </row>
    <row r="1338" spans="1:8" x14ac:dyDescent="0.25">
      <c r="A1338" s="2">
        <v>43863</v>
      </c>
      <c r="B1338" s="6">
        <v>2020</v>
      </c>
      <c r="C1338" s="2" t="s">
        <v>129</v>
      </c>
      <c r="D1338" s="2" t="s">
        <v>3681</v>
      </c>
      <c r="E1338" t="s">
        <v>1357</v>
      </c>
      <c r="F1338" s="3" t="s">
        <v>26</v>
      </c>
      <c r="G1338" t="s">
        <v>3685</v>
      </c>
      <c r="H1338" s="3">
        <v>450</v>
      </c>
    </row>
    <row r="1339" spans="1:8" x14ac:dyDescent="0.25">
      <c r="A1339" s="2">
        <v>43863</v>
      </c>
      <c r="B1339" s="6">
        <v>2020</v>
      </c>
      <c r="C1339" s="2" t="s">
        <v>129</v>
      </c>
      <c r="D1339" s="2" t="s">
        <v>3682</v>
      </c>
      <c r="E1339" t="s">
        <v>1358</v>
      </c>
      <c r="F1339" s="3" t="s">
        <v>26</v>
      </c>
      <c r="G1339" t="s">
        <v>3685</v>
      </c>
      <c r="H1339" s="3">
        <v>300</v>
      </c>
    </row>
    <row r="1340" spans="1:8" x14ac:dyDescent="0.25">
      <c r="A1340" s="2">
        <v>43864</v>
      </c>
      <c r="B1340" s="6">
        <v>2020</v>
      </c>
      <c r="C1340" s="2" t="s">
        <v>129</v>
      </c>
      <c r="D1340" s="2" t="s">
        <v>3679</v>
      </c>
      <c r="E1340" t="s">
        <v>1359</v>
      </c>
      <c r="F1340" s="3" t="s">
        <v>10</v>
      </c>
      <c r="G1340" t="s">
        <v>17</v>
      </c>
      <c r="H1340" s="3">
        <v>600</v>
      </c>
    </row>
    <row r="1341" spans="1:8" x14ac:dyDescent="0.25">
      <c r="A1341" s="2">
        <v>43864</v>
      </c>
      <c r="B1341" s="6">
        <v>2020</v>
      </c>
      <c r="C1341" s="2" t="s">
        <v>129</v>
      </c>
      <c r="D1341" s="2" t="s">
        <v>3678</v>
      </c>
      <c r="E1341" t="s">
        <v>1360</v>
      </c>
      <c r="F1341" s="3" t="s">
        <v>16</v>
      </c>
      <c r="G1341" t="s">
        <v>3685</v>
      </c>
      <c r="H1341" s="3">
        <v>300</v>
      </c>
    </row>
    <row r="1342" spans="1:8" x14ac:dyDescent="0.25">
      <c r="A1342" s="2">
        <v>43865</v>
      </c>
      <c r="B1342" s="6">
        <v>2020</v>
      </c>
      <c r="C1342" s="2" t="s">
        <v>129</v>
      </c>
      <c r="D1342" s="2" t="s">
        <v>3682</v>
      </c>
      <c r="E1342" t="s">
        <v>1361</v>
      </c>
      <c r="F1342" s="3" t="s">
        <v>10</v>
      </c>
      <c r="G1342" t="s">
        <v>17</v>
      </c>
      <c r="H1342" s="3">
        <v>600</v>
      </c>
    </row>
    <row r="1343" spans="1:8" x14ac:dyDescent="0.25">
      <c r="A1343" s="2">
        <v>43866</v>
      </c>
      <c r="B1343" s="6">
        <v>2020</v>
      </c>
      <c r="C1343" s="2" t="s">
        <v>129</v>
      </c>
      <c r="D1343" s="2" t="s">
        <v>3680</v>
      </c>
      <c r="E1343" t="s">
        <v>1362</v>
      </c>
      <c r="F1343" s="3" t="s">
        <v>10</v>
      </c>
      <c r="G1343" t="s">
        <v>17</v>
      </c>
      <c r="H1343" s="3">
        <v>600</v>
      </c>
    </row>
    <row r="1344" spans="1:8" x14ac:dyDescent="0.25">
      <c r="A1344" s="2">
        <v>43866</v>
      </c>
      <c r="B1344" s="6">
        <v>2020</v>
      </c>
      <c r="C1344" s="2" t="s">
        <v>129</v>
      </c>
      <c r="D1344" s="2" t="s">
        <v>3683</v>
      </c>
      <c r="E1344" t="s">
        <v>1363</v>
      </c>
      <c r="F1344" s="3" t="s">
        <v>16</v>
      </c>
      <c r="G1344" t="s">
        <v>3685</v>
      </c>
      <c r="H1344" s="3">
        <v>300</v>
      </c>
    </row>
    <row r="1345" spans="1:8" x14ac:dyDescent="0.25">
      <c r="A1345" s="2">
        <v>43866</v>
      </c>
      <c r="B1345" s="6">
        <v>2020</v>
      </c>
      <c r="C1345" s="2" t="s">
        <v>129</v>
      </c>
      <c r="D1345" s="2" t="s">
        <v>3679</v>
      </c>
      <c r="E1345" t="s">
        <v>1364</v>
      </c>
      <c r="F1345" s="3" t="s">
        <v>10</v>
      </c>
      <c r="G1345" t="s">
        <v>17</v>
      </c>
      <c r="H1345" s="3">
        <v>600</v>
      </c>
    </row>
    <row r="1346" spans="1:8" x14ac:dyDescent="0.25">
      <c r="A1346" s="2">
        <v>43867</v>
      </c>
      <c r="B1346" s="6">
        <v>2020</v>
      </c>
      <c r="C1346" s="2" t="s">
        <v>129</v>
      </c>
      <c r="D1346" s="2" t="s">
        <v>3679</v>
      </c>
      <c r="E1346" t="s">
        <v>1365</v>
      </c>
      <c r="F1346" s="3" t="s">
        <v>26</v>
      </c>
      <c r="G1346" t="s">
        <v>14</v>
      </c>
      <c r="H1346" s="3">
        <v>500</v>
      </c>
    </row>
    <row r="1347" spans="1:8" x14ac:dyDescent="0.25">
      <c r="A1347" s="2">
        <v>43867</v>
      </c>
      <c r="B1347" s="6">
        <v>2020</v>
      </c>
      <c r="C1347" s="2" t="s">
        <v>129</v>
      </c>
      <c r="D1347" s="2" t="s">
        <v>3683</v>
      </c>
      <c r="E1347" t="s">
        <v>1366</v>
      </c>
      <c r="F1347" s="3" t="s">
        <v>19</v>
      </c>
      <c r="G1347" t="s">
        <v>3685</v>
      </c>
      <c r="H1347" s="3">
        <v>300</v>
      </c>
    </row>
    <row r="1348" spans="1:8" x14ac:dyDescent="0.25">
      <c r="A1348" s="2">
        <v>43867</v>
      </c>
      <c r="B1348" s="6">
        <v>2020</v>
      </c>
      <c r="C1348" s="2" t="s">
        <v>129</v>
      </c>
      <c r="D1348" s="2" t="s">
        <v>3679</v>
      </c>
      <c r="E1348" t="s">
        <v>1367</v>
      </c>
      <c r="F1348" s="3" t="s">
        <v>10</v>
      </c>
      <c r="G1348" t="s">
        <v>17</v>
      </c>
      <c r="H1348" s="3">
        <v>600</v>
      </c>
    </row>
    <row r="1349" spans="1:8" x14ac:dyDescent="0.25">
      <c r="A1349" s="2">
        <v>43868</v>
      </c>
      <c r="B1349" s="6">
        <v>2020</v>
      </c>
      <c r="C1349" s="2" t="s">
        <v>129</v>
      </c>
      <c r="D1349" s="2" t="s">
        <v>3683</v>
      </c>
      <c r="E1349" t="s">
        <v>1368</v>
      </c>
      <c r="F1349" s="3" t="s">
        <v>19</v>
      </c>
      <c r="G1349" t="s">
        <v>14</v>
      </c>
      <c r="H1349" s="3">
        <v>500</v>
      </c>
    </row>
    <row r="1350" spans="1:8" x14ac:dyDescent="0.25">
      <c r="A1350" s="2">
        <v>43868</v>
      </c>
      <c r="B1350" s="6">
        <v>2020</v>
      </c>
      <c r="C1350" s="2" t="s">
        <v>129</v>
      </c>
      <c r="D1350" s="2" t="s">
        <v>3683</v>
      </c>
      <c r="E1350" t="s">
        <v>1369</v>
      </c>
      <c r="F1350" s="3" t="s">
        <v>26</v>
      </c>
      <c r="G1350" t="s">
        <v>3685</v>
      </c>
      <c r="H1350" s="3">
        <v>450</v>
      </c>
    </row>
    <row r="1351" spans="1:8" x14ac:dyDescent="0.25">
      <c r="A1351" s="2">
        <v>43868</v>
      </c>
      <c r="B1351" s="6">
        <v>2020</v>
      </c>
      <c r="C1351" s="2" t="s">
        <v>129</v>
      </c>
      <c r="D1351" s="2" t="s">
        <v>3681</v>
      </c>
      <c r="E1351" t="s">
        <v>1370</v>
      </c>
      <c r="F1351" s="3" t="s">
        <v>13</v>
      </c>
      <c r="G1351" t="s">
        <v>3685</v>
      </c>
      <c r="H1351" s="3">
        <v>300</v>
      </c>
    </row>
    <row r="1352" spans="1:8" x14ac:dyDescent="0.25">
      <c r="A1352" s="2">
        <v>43869</v>
      </c>
      <c r="B1352" s="6">
        <v>2020</v>
      </c>
      <c r="C1352" s="2" t="s">
        <v>129</v>
      </c>
      <c r="D1352" s="2" t="s">
        <v>3680</v>
      </c>
      <c r="E1352" t="s">
        <v>1371</v>
      </c>
      <c r="F1352" s="3" t="s">
        <v>16</v>
      </c>
      <c r="G1352" t="s">
        <v>14</v>
      </c>
      <c r="H1352" s="3">
        <v>500</v>
      </c>
    </row>
    <row r="1353" spans="1:8" x14ac:dyDescent="0.25">
      <c r="A1353" s="2">
        <v>43869</v>
      </c>
      <c r="B1353" s="6">
        <v>2020</v>
      </c>
      <c r="C1353" s="2" t="s">
        <v>129</v>
      </c>
      <c r="D1353" s="2" t="s">
        <v>3679</v>
      </c>
      <c r="E1353" t="s">
        <v>1372</v>
      </c>
      <c r="F1353" s="3" t="s">
        <v>26</v>
      </c>
      <c r="G1353" t="s">
        <v>3685</v>
      </c>
      <c r="H1353" s="3">
        <v>450</v>
      </c>
    </row>
    <row r="1354" spans="1:8" x14ac:dyDescent="0.25">
      <c r="A1354" s="2">
        <v>43869</v>
      </c>
      <c r="B1354" s="6">
        <v>2020</v>
      </c>
      <c r="C1354" s="2" t="s">
        <v>129</v>
      </c>
      <c r="D1354" s="2" t="s">
        <v>3679</v>
      </c>
      <c r="E1354" t="s">
        <v>1373</v>
      </c>
      <c r="F1354" s="3" t="s">
        <v>10</v>
      </c>
      <c r="G1354" t="s">
        <v>14</v>
      </c>
      <c r="H1354" s="3">
        <v>500</v>
      </c>
    </row>
    <row r="1355" spans="1:8" x14ac:dyDescent="0.25">
      <c r="A1355" s="2">
        <v>43870</v>
      </c>
      <c r="B1355" s="6">
        <v>2020</v>
      </c>
      <c r="C1355" s="2" t="s">
        <v>129</v>
      </c>
      <c r="D1355" s="2" t="s">
        <v>3683</v>
      </c>
      <c r="E1355" t="s">
        <v>1374</v>
      </c>
      <c r="F1355" s="3" t="s">
        <v>10</v>
      </c>
      <c r="G1355" t="s">
        <v>17</v>
      </c>
      <c r="H1355" s="3">
        <v>600</v>
      </c>
    </row>
    <row r="1356" spans="1:8" x14ac:dyDescent="0.25">
      <c r="A1356" s="2">
        <v>43870</v>
      </c>
      <c r="B1356" s="6">
        <v>2020</v>
      </c>
      <c r="C1356" s="2" t="s">
        <v>129</v>
      </c>
      <c r="D1356" s="2" t="s">
        <v>3682</v>
      </c>
      <c r="E1356" t="s">
        <v>1375</v>
      </c>
      <c r="F1356" s="3" t="s">
        <v>26</v>
      </c>
      <c r="G1356" t="s">
        <v>3685</v>
      </c>
      <c r="H1356" s="3">
        <v>300</v>
      </c>
    </row>
    <row r="1357" spans="1:8" x14ac:dyDescent="0.25">
      <c r="A1357" s="2">
        <v>43870</v>
      </c>
      <c r="B1357" s="6">
        <v>2020</v>
      </c>
      <c r="C1357" s="2" t="s">
        <v>129</v>
      </c>
      <c r="D1357" s="2" t="s">
        <v>3681</v>
      </c>
      <c r="E1357" t="s">
        <v>1376</v>
      </c>
      <c r="F1357" s="3" t="s">
        <v>10</v>
      </c>
      <c r="G1357" t="s">
        <v>14</v>
      </c>
      <c r="H1357" s="3">
        <v>500</v>
      </c>
    </row>
    <row r="1358" spans="1:8" x14ac:dyDescent="0.25">
      <c r="A1358" s="2">
        <v>43870</v>
      </c>
      <c r="B1358" s="6">
        <v>2020</v>
      </c>
      <c r="C1358" s="2" t="s">
        <v>129</v>
      </c>
      <c r="D1358" s="2" t="s">
        <v>3679</v>
      </c>
      <c r="E1358" t="s">
        <v>1377</v>
      </c>
      <c r="F1358" s="3" t="s">
        <v>13</v>
      </c>
      <c r="G1358" t="s">
        <v>3685</v>
      </c>
      <c r="H1358" s="3">
        <v>450</v>
      </c>
    </row>
    <row r="1359" spans="1:8" x14ac:dyDescent="0.25">
      <c r="A1359" s="2">
        <v>43870</v>
      </c>
      <c r="B1359" s="6">
        <v>2020</v>
      </c>
      <c r="C1359" s="2" t="s">
        <v>129</v>
      </c>
      <c r="D1359" s="2" t="s">
        <v>3681</v>
      </c>
      <c r="E1359" t="s">
        <v>1378</v>
      </c>
      <c r="F1359" s="3" t="s">
        <v>13</v>
      </c>
      <c r="G1359" t="s">
        <v>3685</v>
      </c>
      <c r="H1359" s="3">
        <v>450</v>
      </c>
    </row>
    <row r="1360" spans="1:8" x14ac:dyDescent="0.25">
      <c r="A1360" s="2">
        <v>43870</v>
      </c>
      <c r="B1360" s="6">
        <v>2020</v>
      </c>
      <c r="C1360" s="2" t="s">
        <v>129</v>
      </c>
      <c r="D1360" s="2" t="s">
        <v>3680</v>
      </c>
      <c r="E1360" t="s">
        <v>1379</v>
      </c>
      <c r="F1360" s="3" t="s">
        <v>26</v>
      </c>
      <c r="G1360" t="s">
        <v>17</v>
      </c>
      <c r="H1360" s="3">
        <v>600</v>
      </c>
    </row>
    <row r="1361" spans="1:8" x14ac:dyDescent="0.25">
      <c r="A1361" s="2">
        <v>43871</v>
      </c>
      <c r="B1361" s="6">
        <v>2020</v>
      </c>
      <c r="C1361" s="2" t="s">
        <v>129</v>
      </c>
      <c r="D1361" s="2" t="s">
        <v>3678</v>
      </c>
      <c r="E1361" t="s">
        <v>1380</v>
      </c>
      <c r="F1361" s="3" t="s">
        <v>26</v>
      </c>
      <c r="G1361" t="s">
        <v>3685</v>
      </c>
      <c r="H1361" s="3">
        <v>300</v>
      </c>
    </row>
    <row r="1362" spans="1:8" x14ac:dyDescent="0.25">
      <c r="A1362" s="2">
        <v>43871</v>
      </c>
      <c r="B1362" s="6">
        <v>2020</v>
      </c>
      <c r="C1362" s="2" t="s">
        <v>129</v>
      </c>
      <c r="D1362" s="2" t="s">
        <v>3679</v>
      </c>
      <c r="E1362" t="s">
        <v>1381</v>
      </c>
      <c r="F1362" s="3" t="s">
        <v>10</v>
      </c>
      <c r="G1362" t="s">
        <v>17</v>
      </c>
      <c r="H1362" s="3">
        <v>600</v>
      </c>
    </row>
    <row r="1363" spans="1:8" x14ac:dyDescent="0.25">
      <c r="A1363" s="2">
        <v>43871</v>
      </c>
      <c r="B1363" s="6">
        <v>2020</v>
      </c>
      <c r="C1363" s="2" t="s">
        <v>129</v>
      </c>
      <c r="D1363" s="2" t="s">
        <v>3682</v>
      </c>
      <c r="E1363" t="s">
        <v>1382</v>
      </c>
      <c r="F1363" s="3" t="s">
        <v>10</v>
      </c>
      <c r="G1363" t="s">
        <v>3685</v>
      </c>
      <c r="H1363" s="3">
        <v>450</v>
      </c>
    </row>
    <row r="1364" spans="1:8" x14ac:dyDescent="0.25">
      <c r="A1364" s="2">
        <v>43872</v>
      </c>
      <c r="B1364" s="6">
        <v>2020</v>
      </c>
      <c r="C1364" s="2" t="s">
        <v>129</v>
      </c>
      <c r="D1364" s="2" t="s">
        <v>3681</v>
      </c>
      <c r="E1364" t="s">
        <v>1383</v>
      </c>
      <c r="F1364" s="3" t="s">
        <v>10</v>
      </c>
      <c r="G1364" t="s">
        <v>3685</v>
      </c>
      <c r="H1364" s="3">
        <v>300</v>
      </c>
    </row>
    <row r="1365" spans="1:8" x14ac:dyDescent="0.25">
      <c r="A1365" s="2">
        <v>43872</v>
      </c>
      <c r="B1365" s="6">
        <v>2020</v>
      </c>
      <c r="C1365" s="2" t="s">
        <v>129</v>
      </c>
      <c r="D1365" s="2" t="s">
        <v>3681</v>
      </c>
      <c r="E1365" t="s">
        <v>1384</v>
      </c>
      <c r="F1365" s="3" t="s">
        <v>16</v>
      </c>
      <c r="G1365" t="s">
        <v>3685</v>
      </c>
      <c r="H1365" s="3">
        <v>450</v>
      </c>
    </row>
    <row r="1366" spans="1:8" x14ac:dyDescent="0.25">
      <c r="A1366" s="2">
        <v>43872</v>
      </c>
      <c r="B1366" s="6">
        <v>2020</v>
      </c>
      <c r="C1366" s="2" t="s">
        <v>129</v>
      </c>
      <c r="D1366" s="2" t="s">
        <v>3680</v>
      </c>
      <c r="E1366" t="s">
        <v>1385</v>
      </c>
      <c r="F1366" s="3" t="s">
        <v>26</v>
      </c>
      <c r="G1366" t="s">
        <v>14</v>
      </c>
      <c r="H1366" s="3">
        <v>500</v>
      </c>
    </row>
    <row r="1367" spans="1:8" x14ac:dyDescent="0.25">
      <c r="A1367" s="2">
        <v>43872</v>
      </c>
      <c r="B1367" s="6">
        <v>2020</v>
      </c>
      <c r="C1367" s="2" t="s">
        <v>129</v>
      </c>
      <c r="D1367" s="2" t="s">
        <v>3683</v>
      </c>
      <c r="E1367" t="s">
        <v>1386</v>
      </c>
      <c r="F1367" s="3" t="s">
        <v>10</v>
      </c>
      <c r="G1367" t="s">
        <v>11</v>
      </c>
      <c r="H1367" s="3">
        <v>450</v>
      </c>
    </row>
    <row r="1368" spans="1:8" x14ac:dyDescent="0.25">
      <c r="A1368" s="2">
        <v>43872</v>
      </c>
      <c r="B1368" s="6">
        <v>2020</v>
      </c>
      <c r="C1368" s="2" t="s">
        <v>129</v>
      </c>
      <c r="D1368" s="2" t="s">
        <v>3683</v>
      </c>
      <c r="E1368" t="s">
        <v>1387</v>
      </c>
      <c r="F1368" s="3" t="s">
        <v>26</v>
      </c>
      <c r="G1368" t="s">
        <v>35</v>
      </c>
      <c r="H1368" s="3">
        <v>300</v>
      </c>
    </row>
    <row r="1369" spans="1:8" x14ac:dyDescent="0.25">
      <c r="A1369" s="2">
        <v>43873</v>
      </c>
      <c r="B1369" s="6">
        <v>2020</v>
      </c>
      <c r="C1369" s="2" t="s">
        <v>129</v>
      </c>
      <c r="D1369" s="2" t="s">
        <v>3681</v>
      </c>
      <c r="E1369" t="s">
        <v>1388</v>
      </c>
      <c r="F1369" s="3" t="s">
        <v>16</v>
      </c>
      <c r="G1369" t="s">
        <v>11</v>
      </c>
      <c r="H1369" s="3">
        <v>450</v>
      </c>
    </row>
    <row r="1370" spans="1:8" x14ac:dyDescent="0.25">
      <c r="A1370" s="2">
        <v>43873</v>
      </c>
      <c r="B1370" s="6">
        <v>2020</v>
      </c>
      <c r="C1370" s="2" t="s">
        <v>129</v>
      </c>
      <c r="D1370" s="2" t="s">
        <v>3681</v>
      </c>
      <c r="E1370" t="s">
        <v>1389</v>
      </c>
      <c r="F1370" s="3" t="s">
        <v>26</v>
      </c>
      <c r="G1370" t="s">
        <v>11</v>
      </c>
      <c r="H1370" s="3">
        <v>450</v>
      </c>
    </row>
    <row r="1371" spans="1:8" x14ac:dyDescent="0.25">
      <c r="A1371" s="2">
        <v>43874</v>
      </c>
      <c r="B1371" s="6">
        <v>2020</v>
      </c>
      <c r="C1371" s="2" t="s">
        <v>129</v>
      </c>
      <c r="D1371" s="2" t="s">
        <v>3680</v>
      </c>
      <c r="E1371" t="s">
        <v>1390</v>
      </c>
      <c r="F1371" s="3" t="s">
        <v>10</v>
      </c>
      <c r="G1371" t="s">
        <v>14</v>
      </c>
      <c r="H1371" s="3">
        <v>500</v>
      </c>
    </row>
    <row r="1372" spans="1:8" x14ac:dyDescent="0.25">
      <c r="A1372" s="2">
        <v>43874</v>
      </c>
      <c r="B1372" s="6">
        <v>2020</v>
      </c>
      <c r="C1372" s="2" t="s">
        <v>129</v>
      </c>
      <c r="D1372" s="2" t="s">
        <v>3682</v>
      </c>
      <c r="E1372" t="s">
        <v>1391</v>
      </c>
      <c r="F1372" s="3" t="s">
        <v>10</v>
      </c>
      <c r="G1372" t="s">
        <v>11</v>
      </c>
      <c r="H1372" s="3">
        <v>450</v>
      </c>
    </row>
    <row r="1373" spans="1:8" x14ac:dyDescent="0.25">
      <c r="A1373" s="2">
        <v>43875</v>
      </c>
      <c r="B1373" s="6">
        <v>2020</v>
      </c>
      <c r="C1373" s="2" t="s">
        <v>129</v>
      </c>
      <c r="D1373" s="2" t="s">
        <v>3683</v>
      </c>
      <c r="E1373" t="s">
        <v>1392</v>
      </c>
      <c r="F1373" s="3" t="s">
        <v>13</v>
      </c>
      <c r="G1373" t="s">
        <v>35</v>
      </c>
      <c r="H1373" s="3">
        <v>300</v>
      </c>
    </row>
    <row r="1374" spans="1:8" x14ac:dyDescent="0.25">
      <c r="A1374" s="2">
        <v>43875</v>
      </c>
      <c r="B1374" s="6">
        <v>2020</v>
      </c>
      <c r="C1374" s="2" t="s">
        <v>129</v>
      </c>
      <c r="D1374" s="2" t="s">
        <v>3680</v>
      </c>
      <c r="E1374" t="s">
        <v>1393</v>
      </c>
      <c r="F1374" s="3" t="s">
        <v>26</v>
      </c>
      <c r="G1374" t="s">
        <v>11</v>
      </c>
      <c r="H1374" s="3">
        <v>450</v>
      </c>
    </row>
    <row r="1375" spans="1:8" x14ac:dyDescent="0.25">
      <c r="A1375" s="2">
        <v>43875</v>
      </c>
      <c r="B1375" s="6">
        <v>2020</v>
      </c>
      <c r="C1375" s="2" t="s">
        <v>129</v>
      </c>
      <c r="D1375" s="2" t="s">
        <v>3678</v>
      </c>
      <c r="E1375" t="s">
        <v>1394</v>
      </c>
      <c r="F1375" s="3" t="s">
        <v>10</v>
      </c>
      <c r="G1375" t="s">
        <v>17</v>
      </c>
      <c r="H1375" s="3">
        <v>600</v>
      </c>
    </row>
    <row r="1376" spans="1:8" x14ac:dyDescent="0.25">
      <c r="A1376" s="2">
        <v>43875</v>
      </c>
      <c r="B1376" s="6">
        <v>2020</v>
      </c>
      <c r="C1376" s="2" t="s">
        <v>129</v>
      </c>
      <c r="D1376" s="2" t="s">
        <v>3681</v>
      </c>
      <c r="E1376" t="s">
        <v>1395</v>
      </c>
      <c r="F1376" s="3" t="s">
        <v>16</v>
      </c>
      <c r="G1376" t="s">
        <v>14</v>
      </c>
      <c r="H1376" s="3">
        <v>500</v>
      </c>
    </row>
    <row r="1377" spans="1:8" x14ac:dyDescent="0.25">
      <c r="A1377" s="2">
        <v>43876</v>
      </c>
      <c r="B1377" s="6">
        <v>2020</v>
      </c>
      <c r="C1377" s="2" t="s">
        <v>129</v>
      </c>
      <c r="D1377" s="2" t="s">
        <v>3678</v>
      </c>
      <c r="E1377" t="s">
        <v>1396</v>
      </c>
      <c r="F1377" s="3" t="s">
        <v>10</v>
      </c>
      <c r="G1377" t="s">
        <v>17</v>
      </c>
      <c r="H1377" s="3">
        <v>600</v>
      </c>
    </row>
    <row r="1378" spans="1:8" x14ac:dyDescent="0.25">
      <c r="A1378" s="2">
        <v>43876</v>
      </c>
      <c r="B1378" s="6">
        <v>2020</v>
      </c>
      <c r="C1378" s="2" t="s">
        <v>129</v>
      </c>
      <c r="D1378" s="2" t="s">
        <v>3682</v>
      </c>
      <c r="E1378" t="s">
        <v>1397</v>
      </c>
      <c r="F1378" s="3" t="s">
        <v>13</v>
      </c>
      <c r="G1378" t="s">
        <v>17</v>
      </c>
      <c r="H1378" s="3">
        <v>600</v>
      </c>
    </row>
    <row r="1379" spans="1:8" x14ac:dyDescent="0.25">
      <c r="A1379" s="2">
        <v>43876</v>
      </c>
      <c r="B1379" s="6">
        <v>2020</v>
      </c>
      <c r="C1379" s="2" t="s">
        <v>129</v>
      </c>
      <c r="D1379" s="2" t="s">
        <v>3681</v>
      </c>
      <c r="E1379" t="s">
        <v>1398</v>
      </c>
      <c r="F1379" s="3" t="s">
        <v>13</v>
      </c>
      <c r="G1379" t="s">
        <v>11</v>
      </c>
      <c r="H1379" s="3">
        <v>450</v>
      </c>
    </row>
    <row r="1380" spans="1:8" x14ac:dyDescent="0.25">
      <c r="A1380" s="2">
        <v>43876</v>
      </c>
      <c r="B1380" s="6">
        <v>2020</v>
      </c>
      <c r="C1380" s="2" t="s">
        <v>129</v>
      </c>
      <c r="D1380" s="2" t="s">
        <v>3678</v>
      </c>
      <c r="E1380" t="s">
        <v>1399</v>
      </c>
      <c r="F1380" s="3" t="s">
        <v>10</v>
      </c>
      <c r="G1380" t="s">
        <v>17</v>
      </c>
      <c r="H1380" s="3">
        <v>600</v>
      </c>
    </row>
    <row r="1381" spans="1:8" x14ac:dyDescent="0.25">
      <c r="A1381" s="2">
        <v>43876</v>
      </c>
      <c r="B1381" s="6">
        <v>2020</v>
      </c>
      <c r="C1381" s="2" t="s">
        <v>129</v>
      </c>
      <c r="D1381" s="2" t="s">
        <v>3682</v>
      </c>
      <c r="E1381" t="s">
        <v>1400</v>
      </c>
      <c r="F1381" s="3" t="s">
        <v>10</v>
      </c>
      <c r="G1381" t="s">
        <v>17</v>
      </c>
      <c r="H1381" s="3">
        <v>600</v>
      </c>
    </row>
    <row r="1382" spans="1:8" x14ac:dyDescent="0.25">
      <c r="A1382" s="2">
        <v>43877</v>
      </c>
      <c r="B1382" s="6">
        <v>2020</v>
      </c>
      <c r="C1382" s="2" t="s">
        <v>129</v>
      </c>
      <c r="D1382" s="2" t="s">
        <v>3680</v>
      </c>
      <c r="E1382" t="s">
        <v>1401</v>
      </c>
      <c r="F1382" s="3" t="s">
        <v>16</v>
      </c>
      <c r="G1382" t="s">
        <v>35</v>
      </c>
      <c r="H1382" s="3">
        <v>300</v>
      </c>
    </row>
    <row r="1383" spans="1:8" x14ac:dyDescent="0.25">
      <c r="A1383" s="2">
        <v>43877</v>
      </c>
      <c r="B1383" s="6">
        <v>2020</v>
      </c>
      <c r="C1383" s="2" t="s">
        <v>129</v>
      </c>
      <c r="D1383" s="2" t="s">
        <v>3682</v>
      </c>
      <c r="E1383" t="s">
        <v>1402</v>
      </c>
      <c r="F1383" s="3" t="s">
        <v>16</v>
      </c>
      <c r="G1383" t="s">
        <v>17</v>
      </c>
      <c r="H1383" s="3">
        <v>600</v>
      </c>
    </row>
    <row r="1384" spans="1:8" x14ac:dyDescent="0.25">
      <c r="A1384" s="2">
        <v>43878</v>
      </c>
      <c r="B1384" s="6">
        <v>2020</v>
      </c>
      <c r="C1384" s="2" t="s">
        <v>129</v>
      </c>
      <c r="D1384" s="2" t="s">
        <v>3678</v>
      </c>
      <c r="E1384" t="s">
        <v>1403</v>
      </c>
      <c r="F1384" s="3" t="s">
        <v>26</v>
      </c>
      <c r="G1384" t="s">
        <v>14</v>
      </c>
      <c r="H1384" s="3">
        <v>500</v>
      </c>
    </row>
    <row r="1385" spans="1:8" x14ac:dyDescent="0.25">
      <c r="A1385" s="2">
        <v>43879</v>
      </c>
      <c r="B1385" s="6">
        <v>2020</v>
      </c>
      <c r="C1385" s="2" t="s">
        <v>129</v>
      </c>
      <c r="D1385" s="2" t="s">
        <v>3683</v>
      </c>
      <c r="E1385" t="s">
        <v>1404</v>
      </c>
      <c r="F1385" s="3" t="s">
        <v>13</v>
      </c>
      <c r="G1385" t="s">
        <v>11</v>
      </c>
      <c r="H1385" s="3">
        <v>450</v>
      </c>
    </row>
    <row r="1386" spans="1:8" x14ac:dyDescent="0.25">
      <c r="A1386" s="2">
        <v>43879</v>
      </c>
      <c r="B1386" s="6">
        <v>2020</v>
      </c>
      <c r="C1386" s="2" t="s">
        <v>129</v>
      </c>
      <c r="D1386" s="2" t="s">
        <v>3682</v>
      </c>
      <c r="E1386" t="s">
        <v>1405</v>
      </c>
      <c r="F1386" s="3" t="s">
        <v>10</v>
      </c>
      <c r="G1386" t="s">
        <v>17</v>
      </c>
      <c r="H1386" s="3">
        <v>600</v>
      </c>
    </row>
    <row r="1387" spans="1:8" x14ac:dyDescent="0.25">
      <c r="A1387" s="2">
        <v>43879</v>
      </c>
      <c r="B1387" s="6">
        <v>2020</v>
      </c>
      <c r="C1387" s="2" t="s">
        <v>129</v>
      </c>
      <c r="D1387" s="2" t="s">
        <v>3679</v>
      </c>
      <c r="E1387" t="s">
        <v>1406</v>
      </c>
      <c r="F1387" s="3" t="s">
        <v>19</v>
      </c>
      <c r="G1387" t="s">
        <v>35</v>
      </c>
      <c r="H1387" s="3">
        <v>300</v>
      </c>
    </row>
    <row r="1388" spans="1:8" x14ac:dyDescent="0.25">
      <c r="A1388" s="2">
        <v>43879</v>
      </c>
      <c r="B1388" s="6">
        <v>2020</v>
      </c>
      <c r="C1388" s="2" t="s">
        <v>129</v>
      </c>
      <c r="D1388" s="2" t="s">
        <v>3681</v>
      </c>
      <c r="E1388" t="s">
        <v>1407</v>
      </c>
      <c r="F1388" s="3" t="s">
        <v>10</v>
      </c>
      <c r="G1388" t="s">
        <v>14</v>
      </c>
      <c r="H1388" s="3">
        <v>500</v>
      </c>
    </row>
    <row r="1389" spans="1:8" x14ac:dyDescent="0.25">
      <c r="A1389" s="2">
        <v>43880</v>
      </c>
      <c r="B1389" s="6">
        <v>2020</v>
      </c>
      <c r="C1389" s="2" t="s">
        <v>129</v>
      </c>
      <c r="D1389" s="2" t="s">
        <v>3679</v>
      </c>
      <c r="E1389" t="s">
        <v>1408</v>
      </c>
      <c r="F1389" s="3" t="s">
        <v>26</v>
      </c>
      <c r="G1389" t="s">
        <v>3685</v>
      </c>
      <c r="H1389" s="3">
        <v>300</v>
      </c>
    </row>
    <row r="1390" spans="1:8" x14ac:dyDescent="0.25">
      <c r="A1390" s="2">
        <v>43880</v>
      </c>
      <c r="B1390" s="6">
        <v>2020</v>
      </c>
      <c r="C1390" s="2" t="s">
        <v>129</v>
      </c>
      <c r="D1390" s="2" t="s">
        <v>3683</v>
      </c>
      <c r="E1390" t="s">
        <v>1409</v>
      </c>
      <c r="F1390" s="3" t="s">
        <v>16</v>
      </c>
      <c r="G1390" t="s">
        <v>14</v>
      </c>
      <c r="H1390" s="3">
        <v>500</v>
      </c>
    </row>
    <row r="1391" spans="1:8" x14ac:dyDescent="0.25">
      <c r="A1391" s="2">
        <v>43881</v>
      </c>
      <c r="B1391" s="6">
        <v>2020</v>
      </c>
      <c r="C1391" s="2" t="s">
        <v>129</v>
      </c>
      <c r="D1391" s="2" t="s">
        <v>3679</v>
      </c>
      <c r="E1391" t="s">
        <v>1410</v>
      </c>
      <c r="F1391" s="3" t="s">
        <v>10</v>
      </c>
      <c r="G1391" t="s">
        <v>17</v>
      </c>
      <c r="H1391" s="3">
        <v>600</v>
      </c>
    </row>
    <row r="1392" spans="1:8" x14ac:dyDescent="0.25">
      <c r="A1392" s="2">
        <v>43881</v>
      </c>
      <c r="B1392" s="6">
        <v>2020</v>
      </c>
      <c r="C1392" s="2" t="s">
        <v>129</v>
      </c>
      <c r="D1392" s="2" t="s">
        <v>3682</v>
      </c>
      <c r="E1392" t="s">
        <v>1411</v>
      </c>
      <c r="F1392" s="3" t="s">
        <v>19</v>
      </c>
      <c r="G1392" t="s">
        <v>14</v>
      </c>
      <c r="H1392" s="3">
        <v>500</v>
      </c>
    </row>
    <row r="1393" spans="1:8" x14ac:dyDescent="0.25">
      <c r="A1393" s="2">
        <v>43881</v>
      </c>
      <c r="B1393" s="6">
        <v>2020</v>
      </c>
      <c r="C1393" s="2" t="s">
        <v>129</v>
      </c>
      <c r="D1393" s="2" t="s">
        <v>3683</v>
      </c>
      <c r="E1393" t="s">
        <v>1412</v>
      </c>
      <c r="F1393" s="3" t="s">
        <v>26</v>
      </c>
      <c r="G1393" t="s">
        <v>14</v>
      </c>
      <c r="H1393" s="3">
        <v>500</v>
      </c>
    </row>
    <row r="1394" spans="1:8" x14ac:dyDescent="0.25">
      <c r="A1394" s="2">
        <v>43881</v>
      </c>
      <c r="B1394" s="6">
        <v>2020</v>
      </c>
      <c r="C1394" s="2" t="s">
        <v>129</v>
      </c>
      <c r="D1394" s="2" t="s">
        <v>3683</v>
      </c>
      <c r="E1394" t="s">
        <v>1413</v>
      </c>
      <c r="F1394" s="3" t="s">
        <v>10</v>
      </c>
      <c r="G1394" t="s">
        <v>14</v>
      </c>
      <c r="H1394" s="3">
        <v>500</v>
      </c>
    </row>
    <row r="1395" spans="1:8" x14ac:dyDescent="0.25">
      <c r="A1395" s="2">
        <v>43882</v>
      </c>
      <c r="B1395" s="6">
        <v>2020</v>
      </c>
      <c r="C1395" s="2" t="s">
        <v>129</v>
      </c>
      <c r="D1395" s="2" t="s">
        <v>3682</v>
      </c>
      <c r="E1395" t="s">
        <v>1414</v>
      </c>
      <c r="F1395" s="3" t="s">
        <v>19</v>
      </c>
      <c r="G1395" t="s">
        <v>3685</v>
      </c>
      <c r="H1395" s="3">
        <v>450</v>
      </c>
    </row>
    <row r="1396" spans="1:8" x14ac:dyDescent="0.25">
      <c r="A1396" s="2">
        <v>43882</v>
      </c>
      <c r="B1396" s="6">
        <v>2020</v>
      </c>
      <c r="C1396" s="2" t="s">
        <v>129</v>
      </c>
      <c r="D1396" s="2" t="s">
        <v>3683</v>
      </c>
      <c r="E1396" t="s">
        <v>1415</v>
      </c>
      <c r="F1396" s="3" t="s">
        <v>16</v>
      </c>
      <c r="G1396" t="s">
        <v>14</v>
      </c>
      <c r="H1396" s="3">
        <v>500</v>
      </c>
    </row>
    <row r="1397" spans="1:8" x14ac:dyDescent="0.25">
      <c r="A1397" s="2">
        <v>43884</v>
      </c>
      <c r="B1397" s="6">
        <v>2020</v>
      </c>
      <c r="C1397" s="2" t="s">
        <v>129</v>
      </c>
      <c r="D1397" s="2" t="s">
        <v>3678</v>
      </c>
      <c r="E1397" t="s">
        <v>1416</v>
      </c>
      <c r="F1397" s="3" t="s">
        <v>26</v>
      </c>
      <c r="G1397" t="s">
        <v>3685</v>
      </c>
      <c r="H1397" s="3">
        <v>450</v>
      </c>
    </row>
    <row r="1398" spans="1:8" x14ac:dyDescent="0.25">
      <c r="A1398" s="2">
        <v>43884</v>
      </c>
      <c r="B1398" s="6">
        <v>2020</v>
      </c>
      <c r="C1398" s="2" t="s">
        <v>129</v>
      </c>
      <c r="D1398" s="2" t="s">
        <v>3683</v>
      </c>
      <c r="E1398" t="s">
        <v>1417</v>
      </c>
      <c r="F1398" s="3" t="s">
        <v>13</v>
      </c>
      <c r="G1398" t="s">
        <v>17</v>
      </c>
      <c r="H1398" s="3">
        <v>600</v>
      </c>
    </row>
    <row r="1399" spans="1:8" x14ac:dyDescent="0.25">
      <c r="A1399" s="2">
        <v>43885</v>
      </c>
      <c r="B1399" s="6">
        <v>2020</v>
      </c>
      <c r="C1399" s="2" t="s">
        <v>129</v>
      </c>
      <c r="D1399" s="2" t="s">
        <v>3682</v>
      </c>
      <c r="E1399" t="s">
        <v>1418</v>
      </c>
      <c r="F1399" s="3" t="s">
        <v>26</v>
      </c>
      <c r="G1399" t="s">
        <v>17</v>
      </c>
      <c r="H1399" s="3">
        <v>600</v>
      </c>
    </row>
    <row r="1400" spans="1:8" x14ac:dyDescent="0.25">
      <c r="A1400" s="2">
        <v>43885</v>
      </c>
      <c r="B1400" s="6">
        <v>2020</v>
      </c>
      <c r="C1400" s="2" t="s">
        <v>129</v>
      </c>
      <c r="D1400" s="2" t="s">
        <v>3678</v>
      </c>
      <c r="E1400" t="s">
        <v>1419</v>
      </c>
      <c r="F1400" s="3" t="s">
        <v>10</v>
      </c>
      <c r="G1400" t="s">
        <v>17</v>
      </c>
      <c r="H1400" s="3">
        <v>600</v>
      </c>
    </row>
    <row r="1401" spans="1:8" x14ac:dyDescent="0.25">
      <c r="A1401" s="2">
        <v>43885</v>
      </c>
      <c r="B1401" s="6">
        <v>2020</v>
      </c>
      <c r="C1401" s="2" t="s">
        <v>129</v>
      </c>
      <c r="D1401" s="2" t="s">
        <v>3679</v>
      </c>
      <c r="E1401" t="s">
        <v>1420</v>
      </c>
      <c r="F1401" s="3" t="s">
        <v>16</v>
      </c>
      <c r="G1401" t="s">
        <v>3685</v>
      </c>
      <c r="H1401" s="3">
        <v>300</v>
      </c>
    </row>
    <row r="1402" spans="1:8" x14ac:dyDescent="0.25">
      <c r="A1402" s="2">
        <v>43885</v>
      </c>
      <c r="B1402" s="6">
        <v>2020</v>
      </c>
      <c r="C1402" s="2" t="s">
        <v>129</v>
      </c>
      <c r="D1402" s="2" t="s">
        <v>3679</v>
      </c>
      <c r="E1402" t="s">
        <v>1421</v>
      </c>
      <c r="F1402" s="3" t="s">
        <v>26</v>
      </c>
      <c r="G1402" t="s">
        <v>3685</v>
      </c>
      <c r="H1402" s="3">
        <v>300</v>
      </c>
    </row>
    <row r="1403" spans="1:8" x14ac:dyDescent="0.25">
      <c r="A1403" s="2">
        <v>43886</v>
      </c>
      <c r="B1403" s="6">
        <v>2020</v>
      </c>
      <c r="C1403" s="2" t="s">
        <v>129</v>
      </c>
      <c r="D1403" s="2" t="s">
        <v>3678</v>
      </c>
      <c r="E1403" t="s">
        <v>1422</v>
      </c>
      <c r="F1403" s="3" t="s">
        <v>10</v>
      </c>
      <c r="G1403" t="s">
        <v>17</v>
      </c>
      <c r="H1403" s="3">
        <v>600</v>
      </c>
    </row>
    <row r="1404" spans="1:8" x14ac:dyDescent="0.25">
      <c r="A1404" s="2">
        <v>43886</v>
      </c>
      <c r="B1404" s="6">
        <v>2020</v>
      </c>
      <c r="C1404" s="2" t="s">
        <v>129</v>
      </c>
      <c r="D1404" s="2" t="s">
        <v>3678</v>
      </c>
      <c r="E1404" t="s">
        <v>1423</v>
      </c>
      <c r="F1404" s="3" t="s">
        <v>16</v>
      </c>
      <c r="G1404" t="s">
        <v>14</v>
      </c>
      <c r="H1404" s="3">
        <v>500</v>
      </c>
    </row>
    <row r="1405" spans="1:8" x14ac:dyDescent="0.25">
      <c r="A1405" s="2">
        <v>43886</v>
      </c>
      <c r="B1405" s="6">
        <v>2020</v>
      </c>
      <c r="C1405" s="2" t="s">
        <v>129</v>
      </c>
      <c r="D1405" s="2" t="s">
        <v>3683</v>
      </c>
      <c r="E1405" t="s">
        <v>1424</v>
      </c>
      <c r="F1405" s="3" t="s">
        <v>19</v>
      </c>
      <c r="G1405" t="s">
        <v>3685</v>
      </c>
      <c r="H1405" s="3">
        <v>450</v>
      </c>
    </row>
    <row r="1406" spans="1:8" x14ac:dyDescent="0.25">
      <c r="A1406" s="2">
        <v>43887</v>
      </c>
      <c r="B1406" s="6">
        <v>2020</v>
      </c>
      <c r="C1406" s="2" t="s">
        <v>129</v>
      </c>
      <c r="D1406" s="2" t="s">
        <v>3678</v>
      </c>
      <c r="E1406" t="s">
        <v>1425</v>
      </c>
      <c r="F1406" s="3" t="s">
        <v>13</v>
      </c>
      <c r="G1406" t="s">
        <v>17</v>
      </c>
      <c r="H1406" s="3">
        <v>600</v>
      </c>
    </row>
    <row r="1407" spans="1:8" x14ac:dyDescent="0.25">
      <c r="A1407" s="2">
        <v>43887</v>
      </c>
      <c r="B1407" s="6">
        <v>2020</v>
      </c>
      <c r="C1407" s="2" t="s">
        <v>129</v>
      </c>
      <c r="D1407" s="2" t="s">
        <v>3678</v>
      </c>
      <c r="E1407" t="s">
        <v>1426</v>
      </c>
      <c r="F1407" s="3" t="s">
        <v>16</v>
      </c>
      <c r="G1407" t="s">
        <v>3685</v>
      </c>
      <c r="H1407" s="3">
        <v>300</v>
      </c>
    </row>
    <row r="1408" spans="1:8" x14ac:dyDescent="0.25">
      <c r="A1408" s="2">
        <v>43887</v>
      </c>
      <c r="B1408" s="6">
        <v>2020</v>
      </c>
      <c r="C1408" s="2" t="s">
        <v>129</v>
      </c>
      <c r="D1408" s="2" t="s">
        <v>3678</v>
      </c>
      <c r="E1408" t="s">
        <v>1427</v>
      </c>
      <c r="F1408" s="3" t="s">
        <v>16</v>
      </c>
      <c r="G1408" t="s">
        <v>35</v>
      </c>
      <c r="H1408" s="3">
        <v>300</v>
      </c>
    </row>
    <row r="1409" spans="1:8" x14ac:dyDescent="0.25">
      <c r="A1409" s="2">
        <v>43887</v>
      </c>
      <c r="B1409" s="6">
        <v>2020</v>
      </c>
      <c r="C1409" s="2" t="s">
        <v>129</v>
      </c>
      <c r="D1409" s="2" t="s">
        <v>3679</v>
      </c>
      <c r="E1409" t="s">
        <v>1428</v>
      </c>
      <c r="F1409" s="3" t="s">
        <v>19</v>
      </c>
      <c r="G1409" t="s">
        <v>14</v>
      </c>
      <c r="H1409" s="3">
        <v>500</v>
      </c>
    </row>
    <row r="1410" spans="1:8" x14ac:dyDescent="0.25">
      <c r="A1410" s="2">
        <v>43888</v>
      </c>
      <c r="B1410" s="6">
        <v>2020</v>
      </c>
      <c r="C1410" s="2" t="s">
        <v>129</v>
      </c>
      <c r="D1410" s="2" t="s">
        <v>3678</v>
      </c>
      <c r="E1410" t="s">
        <v>1429</v>
      </c>
      <c r="F1410" s="3" t="s">
        <v>26</v>
      </c>
      <c r="G1410" t="s">
        <v>14</v>
      </c>
      <c r="H1410" s="3">
        <v>500</v>
      </c>
    </row>
    <row r="1411" spans="1:8" x14ac:dyDescent="0.25">
      <c r="A1411" s="2">
        <v>43889</v>
      </c>
      <c r="B1411" s="6">
        <v>2020</v>
      </c>
      <c r="C1411" s="2" t="s">
        <v>129</v>
      </c>
      <c r="D1411" s="2" t="s">
        <v>3678</v>
      </c>
      <c r="E1411" t="s">
        <v>1430</v>
      </c>
      <c r="F1411" s="3" t="s">
        <v>19</v>
      </c>
      <c r="G1411" t="s">
        <v>17</v>
      </c>
      <c r="H1411" s="3">
        <v>600</v>
      </c>
    </row>
    <row r="1412" spans="1:8" x14ac:dyDescent="0.25">
      <c r="A1412" s="2">
        <v>43889</v>
      </c>
      <c r="B1412" s="6">
        <v>2020</v>
      </c>
      <c r="C1412" s="2" t="s">
        <v>129</v>
      </c>
      <c r="D1412" s="2" t="s">
        <v>3678</v>
      </c>
      <c r="E1412" t="s">
        <v>1431</v>
      </c>
      <c r="F1412" s="3" t="s">
        <v>10</v>
      </c>
      <c r="G1412" t="s">
        <v>17</v>
      </c>
      <c r="H1412" s="3">
        <v>600</v>
      </c>
    </row>
    <row r="1413" spans="1:8" x14ac:dyDescent="0.25">
      <c r="A1413" s="2">
        <v>43889</v>
      </c>
      <c r="B1413" s="6">
        <v>2020</v>
      </c>
      <c r="C1413" s="2" t="s">
        <v>129</v>
      </c>
      <c r="D1413" s="2" t="s">
        <v>3680</v>
      </c>
      <c r="E1413" t="s">
        <v>1432</v>
      </c>
      <c r="F1413" s="3" t="s">
        <v>26</v>
      </c>
      <c r="G1413" t="s">
        <v>11</v>
      </c>
      <c r="H1413" s="3">
        <v>450</v>
      </c>
    </row>
    <row r="1414" spans="1:8" x14ac:dyDescent="0.25">
      <c r="A1414" s="2">
        <v>43889</v>
      </c>
      <c r="B1414" s="6">
        <v>2020</v>
      </c>
      <c r="C1414" s="2" t="s">
        <v>129</v>
      </c>
      <c r="D1414" s="2" t="s">
        <v>3680</v>
      </c>
      <c r="E1414" t="s">
        <v>1433</v>
      </c>
      <c r="F1414" s="3" t="s">
        <v>19</v>
      </c>
      <c r="G1414" t="s">
        <v>11</v>
      </c>
      <c r="H1414" s="3">
        <v>450</v>
      </c>
    </row>
    <row r="1415" spans="1:8" x14ac:dyDescent="0.25">
      <c r="A1415" s="2">
        <v>43889</v>
      </c>
      <c r="B1415" s="6">
        <v>2020</v>
      </c>
      <c r="C1415" s="2" t="s">
        <v>129</v>
      </c>
      <c r="D1415" s="2" t="s">
        <v>3678</v>
      </c>
      <c r="E1415" t="s">
        <v>1434</v>
      </c>
      <c r="F1415" s="3" t="s">
        <v>10</v>
      </c>
      <c r="G1415" t="s">
        <v>35</v>
      </c>
      <c r="H1415" s="3">
        <v>300</v>
      </c>
    </row>
    <row r="1416" spans="1:8" x14ac:dyDescent="0.25">
      <c r="A1416" s="2">
        <v>43890</v>
      </c>
      <c r="B1416" s="6">
        <v>2020</v>
      </c>
      <c r="C1416" s="2" t="s">
        <v>129</v>
      </c>
      <c r="D1416" s="2" t="s">
        <v>3678</v>
      </c>
      <c r="E1416" t="s">
        <v>1435</v>
      </c>
      <c r="F1416" s="3" t="s">
        <v>10</v>
      </c>
      <c r="G1416" t="s">
        <v>17</v>
      </c>
      <c r="H1416" s="3">
        <v>600</v>
      </c>
    </row>
    <row r="1417" spans="1:8" x14ac:dyDescent="0.25">
      <c r="A1417" s="2">
        <v>43890</v>
      </c>
      <c r="B1417" s="6">
        <v>2020</v>
      </c>
      <c r="C1417" s="2" t="s">
        <v>129</v>
      </c>
      <c r="D1417" s="2" t="s">
        <v>3679</v>
      </c>
      <c r="E1417" t="s">
        <v>1436</v>
      </c>
      <c r="F1417" s="3" t="s">
        <v>19</v>
      </c>
      <c r="G1417" t="s">
        <v>11</v>
      </c>
      <c r="H1417" s="3">
        <v>450</v>
      </c>
    </row>
    <row r="1418" spans="1:8" x14ac:dyDescent="0.25">
      <c r="A1418" s="2">
        <v>43891</v>
      </c>
      <c r="B1418" s="6">
        <v>2020</v>
      </c>
      <c r="C1418" s="2" t="s">
        <v>216</v>
      </c>
      <c r="D1418" s="2" t="s">
        <v>3679</v>
      </c>
      <c r="E1418" t="s">
        <v>1437</v>
      </c>
      <c r="F1418" s="3" t="s">
        <v>16</v>
      </c>
      <c r="G1418" t="s">
        <v>11</v>
      </c>
      <c r="H1418" s="3">
        <v>450</v>
      </c>
    </row>
    <row r="1419" spans="1:8" x14ac:dyDescent="0.25">
      <c r="A1419" s="2">
        <v>43891</v>
      </c>
      <c r="B1419" s="6">
        <v>2020</v>
      </c>
      <c r="C1419" s="2" t="s">
        <v>216</v>
      </c>
      <c r="D1419" s="2" t="s">
        <v>3681</v>
      </c>
      <c r="E1419" t="s">
        <v>1438</v>
      </c>
      <c r="F1419" s="3" t="s">
        <v>10</v>
      </c>
      <c r="G1419" t="s">
        <v>14</v>
      </c>
      <c r="H1419" s="3">
        <v>500</v>
      </c>
    </row>
    <row r="1420" spans="1:8" x14ac:dyDescent="0.25">
      <c r="A1420" s="2">
        <v>43891</v>
      </c>
      <c r="B1420" s="6">
        <v>2020</v>
      </c>
      <c r="C1420" s="2" t="s">
        <v>216</v>
      </c>
      <c r="D1420" s="2" t="s">
        <v>3678</v>
      </c>
      <c r="E1420" t="s">
        <v>1439</v>
      </c>
      <c r="F1420" s="3" t="s">
        <v>10</v>
      </c>
      <c r="G1420" t="s">
        <v>17</v>
      </c>
      <c r="H1420" s="3">
        <v>600</v>
      </c>
    </row>
    <row r="1421" spans="1:8" x14ac:dyDescent="0.25">
      <c r="A1421" s="2">
        <v>43891</v>
      </c>
      <c r="B1421" s="6">
        <v>2020</v>
      </c>
      <c r="C1421" s="2" t="s">
        <v>216</v>
      </c>
      <c r="D1421" s="2" t="s">
        <v>3678</v>
      </c>
      <c r="E1421" t="s">
        <v>1440</v>
      </c>
      <c r="F1421" s="3" t="s">
        <v>16</v>
      </c>
      <c r="G1421" t="s">
        <v>35</v>
      </c>
      <c r="H1421" s="3">
        <v>300</v>
      </c>
    </row>
    <row r="1422" spans="1:8" x14ac:dyDescent="0.25">
      <c r="A1422" s="2">
        <v>43892</v>
      </c>
      <c r="B1422" s="6">
        <v>2020</v>
      </c>
      <c r="C1422" s="2" t="s">
        <v>216</v>
      </c>
      <c r="D1422" s="2" t="s">
        <v>3679</v>
      </c>
      <c r="E1422" t="s">
        <v>1441</v>
      </c>
      <c r="F1422" s="3" t="s">
        <v>26</v>
      </c>
      <c r="G1422" t="s">
        <v>14</v>
      </c>
      <c r="H1422" s="3">
        <v>500</v>
      </c>
    </row>
    <row r="1423" spans="1:8" x14ac:dyDescent="0.25">
      <c r="A1423" s="2">
        <v>43892</v>
      </c>
      <c r="B1423" s="6">
        <v>2020</v>
      </c>
      <c r="C1423" s="2" t="s">
        <v>216</v>
      </c>
      <c r="D1423" s="2" t="s">
        <v>3678</v>
      </c>
      <c r="E1423" t="s">
        <v>1442</v>
      </c>
      <c r="F1423" s="3" t="s">
        <v>10</v>
      </c>
      <c r="G1423" t="s">
        <v>17</v>
      </c>
      <c r="H1423" s="3">
        <v>600</v>
      </c>
    </row>
    <row r="1424" spans="1:8" x14ac:dyDescent="0.25">
      <c r="A1424" s="2">
        <v>43892</v>
      </c>
      <c r="B1424" s="6">
        <v>2020</v>
      </c>
      <c r="C1424" s="2" t="s">
        <v>216</v>
      </c>
      <c r="D1424" s="2" t="s">
        <v>3678</v>
      </c>
      <c r="E1424" t="s">
        <v>1443</v>
      </c>
      <c r="F1424" s="3" t="s">
        <v>26</v>
      </c>
      <c r="G1424" t="s">
        <v>17</v>
      </c>
      <c r="H1424" s="3">
        <v>600</v>
      </c>
    </row>
    <row r="1425" spans="1:8" x14ac:dyDescent="0.25">
      <c r="A1425" s="2">
        <v>43893</v>
      </c>
      <c r="B1425" s="6">
        <v>2020</v>
      </c>
      <c r="C1425" s="2" t="s">
        <v>216</v>
      </c>
      <c r="D1425" s="2" t="s">
        <v>3681</v>
      </c>
      <c r="E1425" t="s">
        <v>1444</v>
      </c>
      <c r="F1425" s="3" t="s">
        <v>16</v>
      </c>
      <c r="G1425" t="s">
        <v>35</v>
      </c>
      <c r="H1425" s="3">
        <v>300</v>
      </c>
    </row>
    <row r="1426" spans="1:8" x14ac:dyDescent="0.25">
      <c r="A1426" s="2">
        <v>43893</v>
      </c>
      <c r="B1426" s="6">
        <v>2020</v>
      </c>
      <c r="C1426" s="2" t="s">
        <v>216</v>
      </c>
      <c r="D1426" s="2" t="s">
        <v>3683</v>
      </c>
      <c r="E1426" t="s">
        <v>1445</v>
      </c>
      <c r="F1426" s="3" t="s">
        <v>19</v>
      </c>
      <c r="G1426" t="s">
        <v>11</v>
      </c>
      <c r="H1426" s="3">
        <v>450</v>
      </c>
    </row>
    <row r="1427" spans="1:8" x14ac:dyDescent="0.25">
      <c r="A1427" s="2">
        <v>43894</v>
      </c>
      <c r="B1427" s="6">
        <v>2020</v>
      </c>
      <c r="C1427" s="2" t="s">
        <v>216</v>
      </c>
      <c r="D1427" s="2" t="s">
        <v>3682</v>
      </c>
      <c r="E1427" t="s">
        <v>1446</v>
      </c>
      <c r="F1427" s="3" t="s">
        <v>16</v>
      </c>
      <c r="G1427" t="s">
        <v>35</v>
      </c>
      <c r="H1427" s="3">
        <v>300</v>
      </c>
    </row>
    <row r="1428" spans="1:8" x14ac:dyDescent="0.25">
      <c r="A1428" s="2">
        <v>43894</v>
      </c>
      <c r="B1428" s="6">
        <v>2020</v>
      </c>
      <c r="C1428" s="2" t="s">
        <v>216</v>
      </c>
      <c r="D1428" s="2" t="s">
        <v>3678</v>
      </c>
      <c r="E1428" t="s">
        <v>1447</v>
      </c>
      <c r="F1428" s="3" t="s">
        <v>26</v>
      </c>
      <c r="G1428" t="s">
        <v>17</v>
      </c>
      <c r="H1428" s="3">
        <v>600</v>
      </c>
    </row>
    <row r="1429" spans="1:8" x14ac:dyDescent="0.25">
      <c r="A1429" s="2">
        <v>43894</v>
      </c>
      <c r="B1429" s="6">
        <v>2020</v>
      </c>
      <c r="C1429" s="2" t="s">
        <v>216</v>
      </c>
      <c r="D1429" s="2" t="s">
        <v>3678</v>
      </c>
      <c r="E1429" t="s">
        <v>1448</v>
      </c>
      <c r="F1429" s="3" t="s">
        <v>10</v>
      </c>
      <c r="G1429" t="s">
        <v>35</v>
      </c>
      <c r="H1429" s="3">
        <v>300</v>
      </c>
    </row>
    <row r="1430" spans="1:8" x14ac:dyDescent="0.25">
      <c r="A1430" s="2">
        <v>43894</v>
      </c>
      <c r="B1430" s="6">
        <v>2020</v>
      </c>
      <c r="C1430" s="2" t="s">
        <v>216</v>
      </c>
      <c r="D1430" s="2" t="s">
        <v>3682</v>
      </c>
      <c r="E1430" t="s">
        <v>1449</v>
      </c>
      <c r="F1430" s="3" t="s">
        <v>10</v>
      </c>
      <c r="G1430" t="s">
        <v>14</v>
      </c>
      <c r="H1430" s="3">
        <v>500</v>
      </c>
    </row>
    <row r="1431" spans="1:8" x14ac:dyDescent="0.25">
      <c r="A1431" s="2">
        <v>43894</v>
      </c>
      <c r="B1431" s="6">
        <v>2020</v>
      </c>
      <c r="C1431" s="2" t="s">
        <v>216</v>
      </c>
      <c r="D1431" s="2" t="s">
        <v>3681</v>
      </c>
      <c r="E1431" t="s">
        <v>1450</v>
      </c>
      <c r="F1431" s="3" t="s">
        <v>10</v>
      </c>
      <c r="G1431" t="s">
        <v>14</v>
      </c>
      <c r="H1431" s="3">
        <v>500</v>
      </c>
    </row>
    <row r="1432" spans="1:8" x14ac:dyDescent="0.25">
      <c r="A1432" s="2">
        <v>43894</v>
      </c>
      <c r="B1432" s="6">
        <v>2020</v>
      </c>
      <c r="C1432" s="2" t="s">
        <v>216</v>
      </c>
      <c r="D1432" s="2" t="s">
        <v>3681</v>
      </c>
      <c r="E1432" t="s">
        <v>1451</v>
      </c>
      <c r="F1432" s="3" t="s">
        <v>26</v>
      </c>
      <c r="G1432" t="s">
        <v>35</v>
      </c>
      <c r="H1432" s="3">
        <v>300</v>
      </c>
    </row>
    <row r="1433" spans="1:8" x14ac:dyDescent="0.25">
      <c r="A1433" s="2">
        <v>43895</v>
      </c>
      <c r="B1433" s="6">
        <v>2020</v>
      </c>
      <c r="C1433" s="2" t="s">
        <v>216</v>
      </c>
      <c r="D1433" s="2" t="s">
        <v>3683</v>
      </c>
      <c r="E1433" t="s">
        <v>1452</v>
      </c>
      <c r="F1433" s="3" t="s">
        <v>19</v>
      </c>
      <c r="G1433" t="s">
        <v>11</v>
      </c>
      <c r="H1433" s="3">
        <v>450</v>
      </c>
    </row>
    <row r="1434" spans="1:8" x14ac:dyDescent="0.25">
      <c r="A1434" s="2">
        <v>43895</v>
      </c>
      <c r="B1434" s="6">
        <v>2020</v>
      </c>
      <c r="C1434" s="2" t="s">
        <v>216</v>
      </c>
      <c r="D1434" s="2" t="s">
        <v>3678</v>
      </c>
      <c r="E1434" t="s">
        <v>1453</v>
      </c>
      <c r="F1434" s="3" t="s">
        <v>10</v>
      </c>
      <c r="G1434" t="s">
        <v>17</v>
      </c>
      <c r="H1434" s="3">
        <v>600</v>
      </c>
    </row>
    <row r="1435" spans="1:8" x14ac:dyDescent="0.25">
      <c r="A1435" s="2">
        <v>43895</v>
      </c>
      <c r="B1435" s="6">
        <v>2020</v>
      </c>
      <c r="C1435" s="2" t="s">
        <v>216</v>
      </c>
      <c r="D1435" s="2" t="s">
        <v>3678</v>
      </c>
      <c r="E1435" t="s">
        <v>1454</v>
      </c>
      <c r="F1435" s="3" t="s">
        <v>10</v>
      </c>
      <c r="G1435" t="s">
        <v>11</v>
      </c>
      <c r="H1435" s="3">
        <v>450</v>
      </c>
    </row>
    <row r="1436" spans="1:8" x14ac:dyDescent="0.25">
      <c r="A1436" s="2">
        <v>43895</v>
      </c>
      <c r="B1436" s="6">
        <v>2020</v>
      </c>
      <c r="C1436" s="2" t="s">
        <v>216</v>
      </c>
      <c r="D1436" s="2" t="s">
        <v>3680</v>
      </c>
      <c r="E1436" t="s">
        <v>1455</v>
      </c>
      <c r="F1436" s="3" t="s">
        <v>26</v>
      </c>
      <c r="G1436" t="s">
        <v>35</v>
      </c>
      <c r="H1436" s="3">
        <v>300</v>
      </c>
    </row>
    <row r="1437" spans="1:8" x14ac:dyDescent="0.25">
      <c r="A1437" s="2">
        <v>43895</v>
      </c>
      <c r="B1437" s="6">
        <v>2020</v>
      </c>
      <c r="C1437" s="2" t="s">
        <v>216</v>
      </c>
      <c r="D1437" s="2" t="s">
        <v>3678</v>
      </c>
      <c r="E1437" t="s">
        <v>1456</v>
      </c>
      <c r="F1437" s="3" t="s">
        <v>10</v>
      </c>
      <c r="G1437" t="s">
        <v>17</v>
      </c>
      <c r="H1437" s="3">
        <v>600</v>
      </c>
    </row>
    <row r="1438" spans="1:8" x14ac:dyDescent="0.25">
      <c r="A1438" s="2">
        <v>43895</v>
      </c>
      <c r="B1438" s="6">
        <v>2020</v>
      </c>
      <c r="C1438" s="2" t="s">
        <v>216</v>
      </c>
      <c r="D1438" s="2" t="s">
        <v>3678</v>
      </c>
      <c r="E1438" t="s">
        <v>1457</v>
      </c>
      <c r="F1438" s="3" t="s">
        <v>10</v>
      </c>
      <c r="G1438" t="s">
        <v>14</v>
      </c>
      <c r="H1438" s="3">
        <v>500</v>
      </c>
    </row>
    <row r="1439" spans="1:8" x14ac:dyDescent="0.25">
      <c r="A1439" s="2">
        <v>43896</v>
      </c>
      <c r="B1439" s="6">
        <v>2020</v>
      </c>
      <c r="C1439" s="2" t="s">
        <v>216</v>
      </c>
      <c r="D1439" s="2" t="s">
        <v>3679</v>
      </c>
      <c r="E1439" t="s">
        <v>1458</v>
      </c>
      <c r="F1439" s="3" t="s">
        <v>13</v>
      </c>
      <c r="G1439" t="s">
        <v>11</v>
      </c>
      <c r="H1439" s="3">
        <v>450</v>
      </c>
    </row>
    <row r="1440" spans="1:8" x14ac:dyDescent="0.25">
      <c r="A1440" s="2">
        <v>43896</v>
      </c>
      <c r="B1440" s="6">
        <v>2020</v>
      </c>
      <c r="C1440" s="2" t="s">
        <v>216</v>
      </c>
      <c r="D1440" s="2" t="s">
        <v>3678</v>
      </c>
      <c r="E1440" t="s">
        <v>1459</v>
      </c>
      <c r="F1440" s="3" t="s">
        <v>19</v>
      </c>
      <c r="G1440" t="s">
        <v>35</v>
      </c>
      <c r="H1440" s="3">
        <v>300</v>
      </c>
    </row>
    <row r="1441" spans="1:8" x14ac:dyDescent="0.25">
      <c r="A1441" s="2">
        <v>43897</v>
      </c>
      <c r="B1441" s="6">
        <v>2020</v>
      </c>
      <c r="C1441" s="2" t="s">
        <v>216</v>
      </c>
      <c r="D1441" s="2" t="s">
        <v>3678</v>
      </c>
      <c r="E1441" t="s">
        <v>1460</v>
      </c>
      <c r="F1441" s="3" t="s">
        <v>10</v>
      </c>
      <c r="G1441" t="s">
        <v>17</v>
      </c>
      <c r="H1441" s="3">
        <v>600</v>
      </c>
    </row>
    <row r="1442" spans="1:8" x14ac:dyDescent="0.25">
      <c r="A1442" s="2">
        <v>43897</v>
      </c>
      <c r="B1442" s="6">
        <v>2020</v>
      </c>
      <c r="C1442" s="2" t="s">
        <v>216</v>
      </c>
      <c r="D1442" s="2" t="s">
        <v>3681</v>
      </c>
      <c r="E1442" t="s">
        <v>1461</v>
      </c>
      <c r="F1442" s="3" t="s">
        <v>10</v>
      </c>
      <c r="G1442" t="s">
        <v>35</v>
      </c>
      <c r="H1442" s="3">
        <v>300</v>
      </c>
    </row>
    <row r="1443" spans="1:8" x14ac:dyDescent="0.25">
      <c r="A1443" s="2">
        <v>43897</v>
      </c>
      <c r="B1443" s="6">
        <v>2020</v>
      </c>
      <c r="C1443" s="2" t="s">
        <v>216</v>
      </c>
      <c r="D1443" s="2" t="s">
        <v>3679</v>
      </c>
      <c r="E1443" t="s">
        <v>1462</v>
      </c>
      <c r="F1443" s="3" t="s">
        <v>16</v>
      </c>
      <c r="G1443" t="s">
        <v>14</v>
      </c>
      <c r="H1443" s="3">
        <v>500</v>
      </c>
    </row>
    <row r="1444" spans="1:8" x14ac:dyDescent="0.25">
      <c r="A1444" s="2">
        <v>43897</v>
      </c>
      <c r="B1444" s="6">
        <v>2020</v>
      </c>
      <c r="C1444" s="2" t="s">
        <v>216</v>
      </c>
      <c r="D1444" s="2" t="s">
        <v>3678</v>
      </c>
      <c r="E1444" t="s">
        <v>1463</v>
      </c>
      <c r="F1444" s="3" t="s">
        <v>10</v>
      </c>
      <c r="G1444" t="s">
        <v>35</v>
      </c>
      <c r="H1444" s="3">
        <v>300</v>
      </c>
    </row>
    <row r="1445" spans="1:8" x14ac:dyDescent="0.25">
      <c r="A1445" s="2">
        <v>43897</v>
      </c>
      <c r="B1445" s="6">
        <v>2020</v>
      </c>
      <c r="C1445" s="2" t="s">
        <v>216</v>
      </c>
      <c r="D1445" s="2" t="s">
        <v>3683</v>
      </c>
      <c r="E1445" t="s">
        <v>1464</v>
      </c>
      <c r="F1445" s="3" t="s">
        <v>19</v>
      </c>
      <c r="G1445" t="s">
        <v>11</v>
      </c>
      <c r="H1445" s="3">
        <v>450</v>
      </c>
    </row>
    <row r="1446" spans="1:8" x14ac:dyDescent="0.25">
      <c r="A1446" s="2">
        <v>43898</v>
      </c>
      <c r="B1446" s="6">
        <v>2020</v>
      </c>
      <c r="C1446" s="2" t="s">
        <v>216</v>
      </c>
      <c r="D1446" s="2" t="s">
        <v>3681</v>
      </c>
      <c r="E1446" t="s">
        <v>1465</v>
      </c>
      <c r="F1446" s="3" t="s">
        <v>26</v>
      </c>
      <c r="G1446" t="s">
        <v>11</v>
      </c>
      <c r="H1446" s="3">
        <v>450</v>
      </c>
    </row>
    <row r="1447" spans="1:8" x14ac:dyDescent="0.25">
      <c r="A1447" s="2">
        <v>43898</v>
      </c>
      <c r="B1447" s="6">
        <v>2020</v>
      </c>
      <c r="C1447" s="2" t="s">
        <v>216</v>
      </c>
      <c r="D1447" s="2" t="s">
        <v>3679</v>
      </c>
      <c r="E1447" t="s">
        <v>1466</v>
      </c>
      <c r="F1447" s="3" t="s">
        <v>26</v>
      </c>
      <c r="G1447" t="s">
        <v>35</v>
      </c>
      <c r="H1447" s="3">
        <v>300</v>
      </c>
    </row>
    <row r="1448" spans="1:8" x14ac:dyDescent="0.25">
      <c r="A1448" s="2">
        <v>43898</v>
      </c>
      <c r="B1448" s="6">
        <v>2020</v>
      </c>
      <c r="C1448" s="2" t="s">
        <v>216</v>
      </c>
      <c r="D1448" s="2" t="s">
        <v>3681</v>
      </c>
      <c r="E1448" t="s">
        <v>1467</v>
      </c>
      <c r="F1448" s="3" t="s">
        <v>10</v>
      </c>
      <c r="G1448" t="s">
        <v>35</v>
      </c>
      <c r="H1448" s="3">
        <v>300</v>
      </c>
    </row>
    <row r="1449" spans="1:8" x14ac:dyDescent="0.25">
      <c r="A1449" s="2">
        <v>43898</v>
      </c>
      <c r="B1449" s="6">
        <v>2020</v>
      </c>
      <c r="C1449" s="2" t="s">
        <v>216</v>
      </c>
      <c r="D1449" s="2" t="s">
        <v>3680</v>
      </c>
      <c r="E1449" t="s">
        <v>1468</v>
      </c>
      <c r="F1449" s="3" t="s">
        <v>16</v>
      </c>
      <c r="G1449" t="s">
        <v>11</v>
      </c>
      <c r="H1449" s="3">
        <v>450</v>
      </c>
    </row>
    <row r="1450" spans="1:8" x14ac:dyDescent="0.25">
      <c r="A1450" s="2">
        <v>43898</v>
      </c>
      <c r="B1450" s="6">
        <v>2020</v>
      </c>
      <c r="C1450" s="2" t="s">
        <v>216</v>
      </c>
      <c r="D1450" s="2" t="s">
        <v>3679</v>
      </c>
      <c r="E1450" t="s">
        <v>1469</v>
      </c>
      <c r="F1450" s="3" t="s">
        <v>19</v>
      </c>
      <c r="G1450" t="s">
        <v>11</v>
      </c>
      <c r="H1450" s="3">
        <v>450</v>
      </c>
    </row>
    <row r="1451" spans="1:8" x14ac:dyDescent="0.25">
      <c r="A1451" s="2">
        <v>43898</v>
      </c>
      <c r="B1451" s="6">
        <v>2020</v>
      </c>
      <c r="C1451" s="2" t="s">
        <v>216</v>
      </c>
      <c r="D1451" s="2" t="s">
        <v>3680</v>
      </c>
      <c r="E1451" t="s">
        <v>1470</v>
      </c>
      <c r="F1451" s="3" t="s">
        <v>19</v>
      </c>
      <c r="G1451" t="s">
        <v>35</v>
      </c>
      <c r="H1451" s="3">
        <v>300</v>
      </c>
    </row>
    <row r="1452" spans="1:8" x14ac:dyDescent="0.25">
      <c r="A1452" s="2">
        <v>43899</v>
      </c>
      <c r="B1452" s="6">
        <v>2020</v>
      </c>
      <c r="C1452" s="2" t="s">
        <v>216</v>
      </c>
      <c r="D1452" s="2" t="s">
        <v>3681</v>
      </c>
      <c r="E1452" t="s">
        <v>1471</v>
      </c>
      <c r="F1452" s="3" t="s">
        <v>10</v>
      </c>
      <c r="G1452" t="s">
        <v>11</v>
      </c>
      <c r="H1452" s="3">
        <v>450</v>
      </c>
    </row>
    <row r="1453" spans="1:8" x14ac:dyDescent="0.25">
      <c r="A1453" s="2">
        <v>43900</v>
      </c>
      <c r="B1453" s="6">
        <v>2020</v>
      </c>
      <c r="C1453" s="2" t="s">
        <v>216</v>
      </c>
      <c r="D1453" s="2" t="s">
        <v>3678</v>
      </c>
      <c r="E1453" t="s">
        <v>1472</v>
      </c>
      <c r="F1453" s="3" t="s">
        <v>10</v>
      </c>
      <c r="G1453" t="s">
        <v>17</v>
      </c>
      <c r="H1453" s="3">
        <v>600</v>
      </c>
    </row>
    <row r="1454" spans="1:8" x14ac:dyDescent="0.25">
      <c r="A1454" s="2">
        <v>43900</v>
      </c>
      <c r="B1454" s="6">
        <v>2020</v>
      </c>
      <c r="C1454" s="2" t="s">
        <v>216</v>
      </c>
      <c r="D1454" s="2" t="s">
        <v>3679</v>
      </c>
      <c r="E1454" t="s">
        <v>1473</v>
      </c>
      <c r="F1454" s="3" t="s">
        <v>16</v>
      </c>
      <c r="G1454" t="s">
        <v>35</v>
      </c>
      <c r="H1454" s="3">
        <v>300</v>
      </c>
    </row>
    <row r="1455" spans="1:8" x14ac:dyDescent="0.25">
      <c r="A1455" s="2">
        <v>43900</v>
      </c>
      <c r="B1455" s="6">
        <v>2020</v>
      </c>
      <c r="C1455" s="2" t="s">
        <v>216</v>
      </c>
      <c r="D1455" s="2" t="s">
        <v>3679</v>
      </c>
      <c r="E1455" t="s">
        <v>1474</v>
      </c>
      <c r="F1455" s="3" t="s">
        <v>13</v>
      </c>
      <c r="G1455" t="s">
        <v>17</v>
      </c>
      <c r="H1455" s="3">
        <v>600</v>
      </c>
    </row>
    <row r="1456" spans="1:8" x14ac:dyDescent="0.25">
      <c r="A1456" s="2">
        <v>43901</v>
      </c>
      <c r="B1456" s="6">
        <v>2020</v>
      </c>
      <c r="C1456" s="2" t="s">
        <v>216</v>
      </c>
      <c r="D1456" s="2" t="s">
        <v>3683</v>
      </c>
      <c r="E1456" t="s">
        <v>1475</v>
      </c>
      <c r="F1456" s="3" t="s">
        <v>13</v>
      </c>
      <c r="G1456" t="s">
        <v>11</v>
      </c>
      <c r="H1456" s="3">
        <v>450</v>
      </c>
    </row>
    <row r="1457" spans="1:8" x14ac:dyDescent="0.25">
      <c r="A1457" s="2">
        <v>43901</v>
      </c>
      <c r="B1457" s="6">
        <v>2020</v>
      </c>
      <c r="C1457" s="2" t="s">
        <v>216</v>
      </c>
      <c r="D1457" s="2" t="s">
        <v>3679</v>
      </c>
      <c r="E1457" t="s">
        <v>1476</v>
      </c>
      <c r="F1457" s="3" t="s">
        <v>10</v>
      </c>
      <c r="G1457" t="s">
        <v>3685</v>
      </c>
      <c r="H1457" s="3">
        <v>300</v>
      </c>
    </row>
    <row r="1458" spans="1:8" x14ac:dyDescent="0.25">
      <c r="A1458" s="2">
        <v>43901</v>
      </c>
      <c r="B1458" s="6">
        <v>2020</v>
      </c>
      <c r="C1458" s="2" t="s">
        <v>216</v>
      </c>
      <c r="D1458" s="2" t="s">
        <v>3682</v>
      </c>
      <c r="E1458" t="s">
        <v>1477</v>
      </c>
      <c r="F1458" s="3" t="s">
        <v>10</v>
      </c>
      <c r="G1458" t="s">
        <v>3685</v>
      </c>
      <c r="H1458" s="3">
        <v>300</v>
      </c>
    </row>
    <row r="1459" spans="1:8" x14ac:dyDescent="0.25">
      <c r="A1459" s="2">
        <v>43901</v>
      </c>
      <c r="B1459" s="6">
        <v>2020</v>
      </c>
      <c r="C1459" s="2" t="s">
        <v>216</v>
      </c>
      <c r="D1459" s="2" t="s">
        <v>3681</v>
      </c>
      <c r="E1459" t="s">
        <v>1478</v>
      </c>
      <c r="F1459" s="3" t="s">
        <v>10</v>
      </c>
      <c r="G1459" t="s">
        <v>14</v>
      </c>
      <c r="H1459" s="3">
        <v>500</v>
      </c>
    </row>
    <row r="1460" spans="1:8" x14ac:dyDescent="0.25">
      <c r="A1460" s="2">
        <v>43901</v>
      </c>
      <c r="B1460" s="6">
        <v>2020</v>
      </c>
      <c r="C1460" s="2" t="s">
        <v>216</v>
      </c>
      <c r="D1460" s="2" t="s">
        <v>3679</v>
      </c>
      <c r="E1460" t="s">
        <v>1479</v>
      </c>
      <c r="F1460" s="3" t="s">
        <v>10</v>
      </c>
      <c r="G1460" t="s">
        <v>3686</v>
      </c>
      <c r="H1460" s="3">
        <v>600</v>
      </c>
    </row>
    <row r="1461" spans="1:8" x14ac:dyDescent="0.25">
      <c r="A1461" s="2">
        <v>43902</v>
      </c>
      <c r="B1461" s="6">
        <v>2020</v>
      </c>
      <c r="C1461" s="2" t="s">
        <v>216</v>
      </c>
      <c r="D1461" s="2" t="s">
        <v>3683</v>
      </c>
      <c r="E1461" t="s">
        <v>1480</v>
      </c>
      <c r="F1461" s="3" t="s">
        <v>16</v>
      </c>
      <c r="G1461" t="s">
        <v>3686</v>
      </c>
      <c r="H1461" s="3">
        <v>300</v>
      </c>
    </row>
    <row r="1462" spans="1:8" x14ac:dyDescent="0.25">
      <c r="A1462" s="2">
        <v>43902</v>
      </c>
      <c r="B1462" s="6">
        <v>2020</v>
      </c>
      <c r="C1462" s="2" t="s">
        <v>216</v>
      </c>
      <c r="D1462" s="2" t="s">
        <v>3679</v>
      </c>
      <c r="E1462" t="s">
        <v>1481</v>
      </c>
      <c r="F1462" s="3" t="s">
        <v>26</v>
      </c>
      <c r="G1462" t="s">
        <v>3686</v>
      </c>
      <c r="H1462" s="3">
        <v>300</v>
      </c>
    </row>
    <row r="1463" spans="1:8" x14ac:dyDescent="0.25">
      <c r="A1463" s="2">
        <v>43902</v>
      </c>
      <c r="B1463" s="6">
        <v>2020</v>
      </c>
      <c r="C1463" s="2" t="s">
        <v>216</v>
      </c>
      <c r="D1463" s="2" t="s">
        <v>3679</v>
      </c>
      <c r="E1463" t="s">
        <v>1482</v>
      </c>
      <c r="F1463" s="3" t="s">
        <v>13</v>
      </c>
      <c r="G1463" t="s">
        <v>3686</v>
      </c>
      <c r="H1463" s="3">
        <v>500</v>
      </c>
    </row>
    <row r="1464" spans="1:8" x14ac:dyDescent="0.25">
      <c r="A1464" s="2">
        <v>43903</v>
      </c>
      <c r="B1464" s="6">
        <v>2020</v>
      </c>
      <c r="C1464" s="2" t="s">
        <v>216</v>
      </c>
      <c r="D1464" s="2" t="s">
        <v>3680</v>
      </c>
      <c r="E1464" t="s">
        <v>1483</v>
      </c>
      <c r="F1464" s="3" t="s">
        <v>16</v>
      </c>
      <c r="G1464" t="s">
        <v>3686</v>
      </c>
      <c r="H1464" s="3">
        <v>500</v>
      </c>
    </row>
    <row r="1465" spans="1:8" x14ac:dyDescent="0.25">
      <c r="A1465" s="2">
        <v>43903</v>
      </c>
      <c r="B1465" s="6">
        <v>2020</v>
      </c>
      <c r="C1465" s="2" t="s">
        <v>216</v>
      </c>
      <c r="D1465" s="2" t="s">
        <v>3680</v>
      </c>
      <c r="E1465" t="s">
        <v>1484</v>
      </c>
      <c r="F1465" s="3" t="s">
        <v>19</v>
      </c>
      <c r="G1465" t="s">
        <v>3686</v>
      </c>
      <c r="H1465" s="3">
        <v>600</v>
      </c>
    </row>
    <row r="1466" spans="1:8" x14ac:dyDescent="0.25">
      <c r="A1466" s="2">
        <v>43904</v>
      </c>
      <c r="B1466" s="6">
        <v>2020</v>
      </c>
      <c r="C1466" s="2" t="s">
        <v>216</v>
      </c>
      <c r="D1466" s="2" t="s">
        <v>3680</v>
      </c>
      <c r="E1466" t="s">
        <v>1485</v>
      </c>
      <c r="F1466" s="3" t="s">
        <v>16</v>
      </c>
      <c r="G1466" t="s">
        <v>3686</v>
      </c>
      <c r="H1466" s="3">
        <v>450</v>
      </c>
    </row>
    <row r="1467" spans="1:8" x14ac:dyDescent="0.25">
      <c r="A1467" s="2">
        <v>43904</v>
      </c>
      <c r="B1467" s="6">
        <v>2020</v>
      </c>
      <c r="C1467" s="2" t="s">
        <v>216</v>
      </c>
      <c r="D1467" s="2" t="s">
        <v>3683</v>
      </c>
      <c r="E1467" t="s">
        <v>1486</v>
      </c>
      <c r="F1467" s="3" t="s">
        <v>26</v>
      </c>
      <c r="G1467" t="s">
        <v>3686</v>
      </c>
      <c r="H1467" s="3">
        <v>450</v>
      </c>
    </row>
    <row r="1468" spans="1:8" x14ac:dyDescent="0.25">
      <c r="A1468" s="2">
        <v>43904</v>
      </c>
      <c r="B1468" s="6">
        <v>2020</v>
      </c>
      <c r="C1468" s="2" t="s">
        <v>216</v>
      </c>
      <c r="D1468" s="2" t="s">
        <v>3678</v>
      </c>
      <c r="E1468" t="s">
        <v>1487</v>
      </c>
      <c r="F1468" s="3" t="s">
        <v>10</v>
      </c>
      <c r="G1468" t="s">
        <v>3686</v>
      </c>
      <c r="H1468" s="3">
        <v>600</v>
      </c>
    </row>
    <row r="1469" spans="1:8" x14ac:dyDescent="0.25">
      <c r="A1469" s="2">
        <v>43904</v>
      </c>
      <c r="B1469" s="6">
        <v>2020</v>
      </c>
      <c r="C1469" s="2" t="s">
        <v>216</v>
      </c>
      <c r="D1469" s="2" t="s">
        <v>3681</v>
      </c>
      <c r="E1469" t="s">
        <v>1488</v>
      </c>
      <c r="F1469" s="3" t="s">
        <v>13</v>
      </c>
      <c r="G1469" t="s">
        <v>3686</v>
      </c>
      <c r="H1469" s="3">
        <v>600</v>
      </c>
    </row>
    <row r="1470" spans="1:8" x14ac:dyDescent="0.25">
      <c r="A1470" s="2">
        <v>43905</v>
      </c>
      <c r="B1470" s="6">
        <v>2020</v>
      </c>
      <c r="C1470" s="2" t="s">
        <v>216</v>
      </c>
      <c r="D1470" s="2" t="s">
        <v>3678</v>
      </c>
      <c r="E1470" t="s">
        <v>1489</v>
      </c>
      <c r="F1470" s="3" t="s">
        <v>10</v>
      </c>
      <c r="G1470" t="s">
        <v>3686</v>
      </c>
      <c r="H1470" s="3">
        <v>450</v>
      </c>
    </row>
    <row r="1471" spans="1:8" x14ac:dyDescent="0.25">
      <c r="A1471" s="2">
        <v>43905</v>
      </c>
      <c r="B1471" s="6">
        <v>2020</v>
      </c>
      <c r="C1471" s="2" t="s">
        <v>216</v>
      </c>
      <c r="D1471" s="2" t="s">
        <v>3680</v>
      </c>
      <c r="E1471" t="s">
        <v>1490</v>
      </c>
      <c r="F1471" s="3" t="s">
        <v>13</v>
      </c>
      <c r="G1471" t="s">
        <v>3686</v>
      </c>
      <c r="H1471" s="3">
        <v>500</v>
      </c>
    </row>
    <row r="1472" spans="1:8" x14ac:dyDescent="0.25">
      <c r="A1472" s="2">
        <v>43905</v>
      </c>
      <c r="B1472" s="6">
        <v>2020</v>
      </c>
      <c r="C1472" s="2" t="s">
        <v>216</v>
      </c>
      <c r="D1472" s="2" t="s">
        <v>3680</v>
      </c>
      <c r="E1472" t="s">
        <v>1491</v>
      </c>
      <c r="F1472" s="3" t="s">
        <v>10</v>
      </c>
      <c r="G1472" t="s">
        <v>3686</v>
      </c>
      <c r="H1472" s="3">
        <v>600</v>
      </c>
    </row>
    <row r="1473" spans="1:8" x14ac:dyDescent="0.25">
      <c r="A1473" s="2">
        <v>43906</v>
      </c>
      <c r="B1473" s="6">
        <v>2020</v>
      </c>
      <c r="C1473" s="2" t="s">
        <v>216</v>
      </c>
      <c r="D1473" s="2" t="s">
        <v>3679</v>
      </c>
      <c r="E1473" t="s">
        <v>1492</v>
      </c>
      <c r="F1473" s="3" t="s">
        <v>10</v>
      </c>
      <c r="G1473" t="s">
        <v>3686</v>
      </c>
      <c r="H1473" s="3">
        <v>600</v>
      </c>
    </row>
    <row r="1474" spans="1:8" x14ac:dyDescent="0.25">
      <c r="A1474" s="2">
        <v>43906</v>
      </c>
      <c r="B1474" s="6">
        <v>2020</v>
      </c>
      <c r="C1474" s="2" t="s">
        <v>216</v>
      </c>
      <c r="D1474" s="2" t="s">
        <v>3682</v>
      </c>
      <c r="E1474" t="s">
        <v>1493</v>
      </c>
      <c r="F1474" s="3" t="s">
        <v>13</v>
      </c>
      <c r="G1474" t="s">
        <v>3686</v>
      </c>
      <c r="H1474" s="3">
        <v>300</v>
      </c>
    </row>
    <row r="1475" spans="1:8" x14ac:dyDescent="0.25">
      <c r="A1475" s="2">
        <v>43906</v>
      </c>
      <c r="B1475" s="6">
        <v>2020</v>
      </c>
      <c r="C1475" s="2" t="s">
        <v>216</v>
      </c>
      <c r="D1475" s="2" t="s">
        <v>3681</v>
      </c>
      <c r="E1475" t="s">
        <v>1494</v>
      </c>
      <c r="F1475" s="3" t="s">
        <v>19</v>
      </c>
      <c r="G1475" t="s">
        <v>3686</v>
      </c>
      <c r="H1475" s="3">
        <v>300</v>
      </c>
    </row>
    <row r="1476" spans="1:8" x14ac:dyDescent="0.25">
      <c r="A1476" s="2">
        <v>43907</v>
      </c>
      <c r="B1476" s="6">
        <v>2020</v>
      </c>
      <c r="C1476" s="2" t="s">
        <v>216</v>
      </c>
      <c r="D1476" s="2" t="s">
        <v>3679</v>
      </c>
      <c r="E1476" t="s">
        <v>1495</v>
      </c>
      <c r="F1476" s="3" t="s">
        <v>16</v>
      </c>
      <c r="G1476" t="s">
        <v>3686</v>
      </c>
      <c r="H1476" s="3">
        <v>450</v>
      </c>
    </row>
    <row r="1477" spans="1:8" x14ac:dyDescent="0.25">
      <c r="A1477" s="2">
        <v>43907</v>
      </c>
      <c r="B1477" s="6">
        <v>2020</v>
      </c>
      <c r="C1477" s="2" t="s">
        <v>216</v>
      </c>
      <c r="D1477" s="2" t="s">
        <v>3682</v>
      </c>
      <c r="E1477" t="s">
        <v>1496</v>
      </c>
      <c r="F1477" s="3" t="s">
        <v>19</v>
      </c>
      <c r="G1477" t="s">
        <v>3686</v>
      </c>
      <c r="H1477" s="3">
        <v>450</v>
      </c>
    </row>
    <row r="1478" spans="1:8" x14ac:dyDescent="0.25">
      <c r="A1478" s="2">
        <v>43908</v>
      </c>
      <c r="B1478" s="6">
        <v>2020</v>
      </c>
      <c r="C1478" s="2" t="s">
        <v>216</v>
      </c>
      <c r="D1478" s="2" t="s">
        <v>3683</v>
      </c>
      <c r="E1478" t="s">
        <v>1497</v>
      </c>
      <c r="F1478" s="3" t="s">
        <v>26</v>
      </c>
      <c r="G1478" t="s">
        <v>3686</v>
      </c>
      <c r="H1478" s="3">
        <v>450</v>
      </c>
    </row>
    <row r="1479" spans="1:8" x14ac:dyDescent="0.25">
      <c r="A1479" s="2">
        <v>43908</v>
      </c>
      <c r="B1479" s="6">
        <v>2020</v>
      </c>
      <c r="C1479" s="2" t="s">
        <v>216</v>
      </c>
      <c r="D1479" s="2" t="s">
        <v>3679</v>
      </c>
      <c r="E1479" t="s">
        <v>1498</v>
      </c>
      <c r="F1479" s="3" t="s">
        <v>26</v>
      </c>
      <c r="G1479" t="s">
        <v>3686</v>
      </c>
      <c r="H1479" s="3">
        <v>300</v>
      </c>
    </row>
    <row r="1480" spans="1:8" x14ac:dyDescent="0.25">
      <c r="A1480" s="2">
        <v>43908</v>
      </c>
      <c r="B1480" s="6">
        <v>2020</v>
      </c>
      <c r="C1480" s="2" t="s">
        <v>216</v>
      </c>
      <c r="D1480" s="2" t="s">
        <v>3679</v>
      </c>
      <c r="E1480" t="s">
        <v>1499</v>
      </c>
      <c r="F1480" s="3" t="s">
        <v>10</v>
      </c>
      <c r="G1480" t="s">
        <v>3686</v>
      </c>
      <c r="H1480" s="3">
        <v>500</v>
      </c>
    </row>
    <row r="1481" spans="1:8" x14ac:dyDescent="0.25">
      <c r="A1481" s="2">
        <v>43908</v>
      </c>
      <c r="B1481" s="6">
        <v>2020</v>
      </c>
      <c r="C1481" s="2" t="s">
        <v>216</v>
      </c>
      <c r="D1481" s="2" t="s">
        <v>3683</v>
      </c>
      <c r="E1481" t="s">
        <v>1500</v>
      </c>
      <c r="F1481" s="3" t="s">
        <v>19</v>
      </c>
      <c r="G1481" t="s">
        <v>3686</v>
      </c>
      <c r="H1481" s="3">
        <v>450</v>
      </c>
    </row>
    <row r="1482" spans="1:8" x14ac:dyDescent="0.25">
      <c r="A1482" s="2">
        <v>43909</v>
      </c>
      <c r="B1482" s="6">
        <v>2020</v>
      </c>
      <c r="C1482" s="2" t="s">
        <v>216</v>
      </c>
      <c r="D1482" s="2" t="s">
        <v>3679</v>
      </c>
      <c r="E1482" t="s">
        <v>1501</v>
      </c>
      <c r="F1482" s="3" t="s">
        <v>13</v>
      </c>
      <c r="G1482" t="s">
        <v>3686</v>
      </c>
      <c r="H1482" s="3">
        <v>300</v>
      </c>
    </row>
    <row r="1483" spans="1:8" x14ac:dyDescent="0.25">
      <c r="A1483" s="2">
        <v>43909</v>
      </c>
      <c r="B1483" s="6">
        <v>2020</v>
      </c>
      <c r="C1483" s="2" t="s">
        <v>216</v>
      </c>
      <c r="D1483" s="2" t="s">
        <v>3683</v>
      </c>
      <c r="E1483" t="s">
        <v>1502</v>
      </c>
      <c r="F1483" s="3" t="s">
        <v>13</v>
      </c>
      <c r="G1483" t="s">
        <v>3686</v>
      </c>
      <c r="H1483" s="3">
        <v>300</v>
      </c>
    </row>
    <row r="1484" spans="1:8" x14ac:dyDescent="0.25">
      <c r="A1484" s="2">
        <v>43909</v>
      </c>
      <c r="B1484" s="6">
        <v>2020</v>
      </c>
      <c r="C1484" s="2" t="s">
        <v>216</v>
      </c>
      <c r="D1484" s="2" t="s">
        <v>3682</v>
      </c>
      <c r="E1484" t="s">
        <v>1503</v>
      </c>
      <c r="F1484" s="3" t="s">
        <v>16</v>
      </c>
      <c r="G1484" t="s">
        <v>3686</v>
      </c>
      <c r="H1484" s="3">
        <v>600</v>
      </c>
    </row>
    <row r="1485" spans="1:8" x14ac:dyDescent="0.25">
      <c r="A1485" s="2">
        <v>43909</v>
      </c>
      <c r="B1485" s="6">
        <v>2020</v>
      </c>
      <c r="C1485" s="2" t="s">
        <v>216</v>
      </c>
      <c r="D1485" s="2" t="s">
        <v>3680</v>
      </c>
      <c r="E1485" t="s">
        <v>1504</v>
      </c>
      <c r="F1485" s="3" t="s">
        <v>26</v>
      </c>
      <c r="G1485" t="s">
        <v>3686</v>
      </c>
      <c r="H1485" s="3">
        <v>500</v>
      </c>
    </row>
    <row r="1486" spans="1:8" x14ac:dyDescent="0.25">
      <c r="A1486" s="2">
        <v>43910</v>
      </c>
      <c r="B1486" s="6">
        <v>2020</v>
      </c>
      <c r="C1486" s="2" t="s">
        <v>216</v>
      </c>
      <c r="D1486" s="2" t="s">
        <v>3683</v>
      </c>
      <c r="E1486" t="s">
        <v>1505</v>
      </c>
      <c r="F1486" s="3" t="s">
        <v>19</v>
      </c>
      <c r="G1486" t="s">
        <v>3686</v>
      </c>
      <c r="H1486" s="3">
        <v>600</v>
      </c>
    </row>
    <row r="1487" spans="1:8" x14ac:dyDescent="0.25">
      <c r="A1487" s="2">
        <v>43910</v>
      </c>
      <c r="B1487" s="6">
        <v>2020</v>
      </c>
      <c r="C1487" s="2" t="s">
        <v>216</v>
      </c>
      <c r="D1487" s="2" t="s">
        <v>3683</v>
      </c>
      <c r="E1487" t="s">
        <v>1506</v>
      </c>
      <c r="F1487" s="3" t="s">
        <v>10</v>
      </c>
      <c r="G1487" t="s">
        <v>3686</v>
      </c>
      <c r="H1487" s="3">
        <v>600</v>
      </c>
    </row>
    <row r="1488" spans="1:8" x14ac:dyDescent="0.25">
      <c r="A1488" s="2">
        <v>43910</v>
      </c>
      <c r="B1488" s="6">
        <v>2020</v>
      </c>
      <c r="C1488" s="2" t="s">
        <v>216</v>
      </c>
      <c r="D1488" s="2" t="s">
        <v>3683</v>
      </c>
      <c r="E1488" t="s">
        <v>1507</v>
      </c>
      <c r="F1488" s="3" t="s">
        <v>26</v>
      </c>
      <c r="G1488" t="s">
        <v>35</v>
      </c>
      <c r="H1488" s="3">
        <v>300</v>
      </c>
    </row>
    <row r="1489" spans="1:8" x14ac:dyDescent="0.25">
      <c r="A1489" s="2">
        <v>43910</v>
      </c>
      <c r="B1489" s="6">
        <v>2020</v>
      </c>
      <c r="C1489" s="2" t="s">
        <v>216</v>
      </c>
      <c r="D1489" s="2" t="s">
        <v>3681</v>
      </c>
      <c r="E1489" t="s">
        <v>1508</v>
      </c>
      <c r="F1489" s="3" t="s">
        <v>16</v>
      </c>
      <c r="G1489" t="s">
        <v>3686</v>
      </c>
      <c r="H1489" s="3">
        <v>500</v>
      </c>
    </row>
    <row r="1490" spans="1:8" x14ac:dyDescent="0.25">
      <c r="A1490" s="2">
        <v>43911</v>
      </c>
      <c r="B1490" s="6">
        <v>2020</v>
      </c>
      <c r="C1490" s="2" t="s">
        <v>216</v>
      </c>
      <c r="D1490" s="2" t="s">
        <v>3683</v>
      </c>
      <c r="E1490" t="s">
        <v>1509</v>
      </c>
      <c r="F1490" s="3" t="s">
        <v>13</v>
      </c>
      <c r="G1490" t="s">
        <v>11</v>
      </c>
      <c r="H1490" s="3">
        <v>450</v>
      </c>
    </row>
    <row r="1491" spans="1:8" x14ac:dyDescent="0.25">
      <c r="A1491" s="2">
        <v>43911</v>
      </c>
      <c r="B1491" s="6">
        <v>2020</v>
      </c>
      <c r="C1491" s="2" t="s">
        <v>216</v>
      </c>
      <c r="D1491" s="2" t="s">
        <v>3681</v>
      </c>
      <c r="E1491" t="s">
        <v>1510</v>
      </c>
      <c r="F1491" s="3" t="s">
        <v>10</v>
      </c>
      <c r="G1491" t="s">
        <v>35</v>
      </c>
      <c r="H1491" s="3">
        <v>300</v>
      </c>
    </row>
    <row r="1492" spans="1:8" x14ac:dyDescent="0.25">
      <c r="A1492" s="2">
        <v>43911</v>
      </c>
      <c r="B1492" s="6">
        <v>2020</v>
      </c>
      <c r="C1492" s="2" t="s">
        <v>216</v>
      </c>
      <c r="D1492" s="2" t="s">
        <v>3678</v>
      </c>
      <c r="E1492" t="s">
        <v>1511</v>
      </c>
      <c r="F1492" s="3" t="s">
        <v>19</v>
      </c>
      <c r="G1492" t="s">
        <v>35</v>
      </c>
      <c r="H1492" s="3">
        <v>300</v>
      </c>
    </row>
    <row r="1493" spans="1:8" x14ac:dyDescent="0.25">
      <c r="A1493" s="2">
        <v>43912</v>
      </c>
      <c r="B1493" s="6">
        <v>2020</v>
      </c>
      <c r="C1493" s="2" t="s">
        <v>216</v>
      </c>
      <c r="D1493" s="2" t="s">
        <v>3679</v>
      </c>
      <c r="E1493" t="s">
        <v>1512</v>
      </c>
      <c r="F1493" s="3" t="s">
        <v>16</v>
      </c>
      <c r="G1493" t="s">
        <v>35</v>
      </c>
      <c r="H1493" s="3">
        <v>300</v>
      </c>
    </row>
    <row r="1494" spans="1:8" x14ac:dyDescent="0.25">
      <c r="A1494" s="2">
        <v>43912</v>
      </c>
      <c r="B1494" s="6">
        <v>2020</v>
      </c>
      <c r="C1494" s="2" t="s">
        <v>216</v>
      </c>
      <c r="D1494" s="2" t="s">
        <v>3683</v>
      </c>
      <c r="E1494" t="s">
        <v>1513</v>
      </c>
      <c r="F1494" s="3" t="s">
        <v>13</v>
      </c>
      <c r="G1494" t="s">
        <v>11</v>
      </c>
      <c r="H1494" s="3">
        <v>450</v>
      </c>
    </row>
    <row r="1495" spans="1:8" x14ac:dyDescent="0.25">
      <c r="A1495" s="2">
        <v>43912</v>
      </c>
      <c r="B1495" s="6">
        <v>2020</v>
      </c>
      <c r="C1495" s="2" t="s">
        <v>216</v>
      </c>
      <c r="D1495" s="2" t="s">
        <v>3681</v>
      </c>
      <c r="E1495" t="s">
        <v>1514</v>
      </c>
      <c r="F1495" s="3" t="s">
        <v>16</v>
      </c>
      <c r="G1495" t="s">
        <v>11</v>
      </c>
      <c r="H1495" s="3">
        <v>450</v>
      </c>
    </row>
    <row r="1496" spans="1:8" x14ac:dyDescent="0.25">
      <c r="A1496" s="2">
        <v>43912</v>
      </c>
      <c r="B1496" s="6">
        <v>2020</v>
      </c>
      <c r="C1496" s="2" t="s">
        <v>216</v>
      </c>
      <c r="D1496" s="2" t="s">
        <v>3679</v>
      </c>
      <c r="E1496" t="s">
        <v>1515</v>
      </c>
      <c r="F1496" s="3" t="s">
        <v>13</v>
      </c>
      <c r="G1496" t="s">
        <v>35</v>
      </c>
      <c r="H1496" s="3">
        <v>300</v>
      </c>
    </row>
    <row r="1497" spans="1:8" x14ac:dyDescent="0.25">
      <c r="A1497" s="2">
        <v>43913</v>
      </c>
      <c r="B1497" s="6">
        <v>2020</v>
      </c>
      <c r="C1497" s="2" t="s">
        <v>216</v>
      </c>
      <c r="D1497" s="2" t="s">
        <v>3682</v>
      </c>
      <c r="E1497" t="s">
        <v>1516</v>
      </c>
      <c r="F1497" s="3" t="s">
        <v>10</v>
      </c>
      <c r="G1497" t="s">
        <v>3686</v>
      </c>
      <c r="H1497" s="3">
        <v>600</v>
      </c>
    </row>
    <row r="1498" spans="1:8" x14ac:dyDescent="0.25">
      <c r="A1498" s="2">
        <v>43914</v>
      </c>
      <c r="B1498" s="6">
        <v>2020</v>
      </c>
      <c r="C1498" s="2" t="s">
        <v>216</v>
      </c>
      <c r="D1498" s="2" t="s">
        <v>3678</v>
      </c>
      <c r="E1498" t="s">
        <v>1517</v>
      </c>
      <c r="F1498" s="3" t="s">
        <v>19</v>
      </c>
      <c r="G1498" t="s">
        <v>3686</v>
      </c>
      <c r="H1498" s="3">
        <v>500</v>
      </c>
    </row>
    <row r="1499" spans="1:8" x14ac:dyDescent="0.25">
      <c r="A1499" s="2">
        <v>43914</v>
      </c>
      <c r="B1499" s="6">
        <v>2020</v>
      </c>
      <c r="C1499" s="2" t="s">
        <v>216</v>
      </c>
      <c r="D1499" s="2" t="s">
        <v>3678</v>
      </c>
      <c r="E1499" t="s">
        <v>1518</v>
      </c>
      <c r="F1499" s="3" t="s">
        <v>13</v>
      </c>
      <c r="G1499" t="s">
        <v>11</v>
      </c>
      <c r="H1499" s="3">
        <v>450</v>
      </c>
    </row>
    <row r="1500" spans="1:8" x14ac:dyDescent="0.25">
      <c r="A1500" s="2">
        <v>43915</v>
      </c>
      <c r="B1500" s="6">
        <v>2020</v>
      </c>
      <c r="C1500" s="2" t="s">
        <v>216</v>
      </c>
      <c r="D1500" s="2" t="s">
        <v>3680</v>
      </c>
      <c r="E1500" t="s">
        <v>1519</v>
      </c>
      <c r="F1500" s="3" t="s">
        <v>16</v>
      </c>
      <c r="G1500" t="s">
        <v>3686</v>
      </c>
      <c r="H1500" s="3">
        <v>500</v>
      </c>
    </row>
    <row r="1501" spans="1:8" x14ac:dyDescent="0.25">
      <c r="A1501" s="2">
        <v>43915</v>
      </c>
      <c r="B1501" s="6">
        <v>2020</v>
      </c>
      <c r="C1501" s="2" t="s">
        <v>216</v>
      </c>
      <c r="D1501" s="2" t="s">
        <v>3679</v>
      </c>
      <c r="E1501" t="s">
        <v>1520</v>
      </c>
      <c r="F1501" s="3" t="s">
        <v>26</v>
      </c>
      <c r="G1501" t="s">
        <v>3686</v>
      </c>
      <c r="H1501" s="3">
        <v>500</v>
      </c>
    </row>
    <row r="1502" spans="1:8" x14ac:dyDescent="0.25">
      <c r="A1502" s="2">
        <v>43916</v>
      </c>
      <c r="B1502" s="6">
        <v>2020</v>
      </c>
      <c r="C1502" s="2" t="s">
        <v>216</v>
      </c>
      <c r="D1502" s="2" t="s">
        <v>3682</v>
      </c>
      <c r="E1502" t="s">
        <v>1521</v>
      </c>
      <c r="F1502" s="3" t="s">
        <v>10</v>
      </c>
      <c r="G1502" t="s">
        <v>11</v>
      </c>
      <c r="H1502" s="3">
        <v>450</v>
      </c>
    </row>
    <row r="1503" spans="1:8" x14ac:dyDescent="0.25">
      <c r="A1503" s="2">
        <v>43916</v>
      </c>
      <c r="B1503" s="6">
        <v>2020</v>
      </c>
      <c r="C1503" s="2" t="s">
        <v>216</v>
      </c>
      <c r="D1503" s="2" t="s">
        <v>3682</v>
      </c>
      <c r="E1503" t="s">
        <v>1522</v>
      </c>
      <c r="F1503" s="3" t="s">
        <v>10</v>
      </c>
      <c r="G1503" t="s">
        <v>3686</v>
      </c>
      <c r="H1503" s="3">
        <v>600</v>
      </c>
    </row>
    <row r="1504" spans="1:8" x14ac:dyDescent="0.25">
      <c r="A1504" s="2">
        <v>43917</v>
      </c>
      <c r="B1504" s="6">
        <v>2020</v>
      </c>
      <c r="C1504" s="2" t="s">
        <v>216</v>
      </c>
      <c r="D1504" s="2" t="s">
        <v>3682</v>
      </c>
      <c r="E1504" t="s">
        <v>1523</v>
      </c>
      <c r="F1504" s="3" t="s">
        <v>16</v>
      </c>
      <c r="G1504" t="s">
        <v>3686</v>
      </c>
      <c r="H1504" s="3">
        <v>500</v>
      </c>
    </row>
    <row r="1505" spans="1:8" x14ac:dyDescent="0.25">
      <c r="A1505" s="2">
        <v>43917</v>
      </c>
      <c r="B1505" s="6">
        <v>2020</v>
      </c>
      <c r="C1505" s="2" t="s">
        <v>216</v>
      </c>
      <c r="D1505" s="2" t="s">
        <v>3681</v>
      </c>
      <c r="E1505" t="s">
        <v>1524</v>
      </c>
      <c r="F1505" s="3" t="s">
        <v>16</v>
      </c>
      <c r="G1505" t="s">
        <v>35</v>
      </c>
      <c r="H1505" s="3">
        <v>300</v>
      </c>
    </row>
    <row r="1506" spans="1:8" x14ac:dyDescent="0.25">
      <c r="A1506" s="2">
        <v>43917</v>
      </c>
      <c r="B1506" s="6">
        <v>2020</v>
      </c>
      <c r="C1506" s="2" t="s">
        <v>216</v>
      </c>
      <c r="D1506" s="2" t="s">
        <v>3679</v>
      </c>
      <c r="E1506" t="s">
        <v>1525</v>
      </c>
      <c r="F1506" s="3" t="s">
        <v>16</v>
      </c>
      <c r="G1506" t="s">
        <v>35</v>
      </c>
      <c r="H1506" s="3">
        <v>300</v>
      </c>
    </row>
    <row r="1507" spans="1:8" x14ac:dyDescent="0.25">
      <c r="A1507" s="2">
        <v>43917</v>
      </c>
      <c r="B1507" s="6">
        <v>2020</v>
      </c>
      <c r="C1507" s="2" t="s">
        <v>216</v>
      </c>
      <c r="D1507" s="2" t="s">
        <v>3682</v>
      </c>
      <c r="E1507" t="s">
        <v>1526</v>
      </c>
      <c r="F1507" s="3" t="s">
        <v>16</v>
      </c>
      <c r="G1507" t="s">
        <v>3686</v>
      </c>
      <c r="H1507" s="3">
        <v>500</v>
      </c>
    </row>
    <row r="1508" spans="1:8" x14ac:dyDescent="0.25">
      <c r="A1508" s="2">
        <v>43917</v>
      </c>
      <c r="B1508" s="6">
        <v>2020</v>
      </c>
      <c r="C1508" s="2" t="s">
        <v>216</v>
      </c>
      <c r="D1508" s="2" t="s">
        <v>3680</v>
      </c>
      <c r="E1508" t="s">
        <v>1527</v>
      </c>
      <c r="F1508" s="3" t="s">
        <v>16</v>
      </c>
      <c r="G1508" t="s">
        <v>35</v>
      </c>
      <c r="H1508" s="3">
        <v>300</v>
      </c>
    </row>
    <row r="1509" spans="1:8" x14ac:dyDescent="0.25">
      <c r="A1509" s="2">
        <v>43918</v>
      </c>
      <c r="B1509" s="6">
        <v>2020</v>
      </c>
      <c r="C1509" s="2" t="s">
        <v>216</v>
      </c>
      <c r="D1509" s="2" t="s">
        <v>3682</v>
      </c>
      <c r="E1509" t="s">
        <v>1528</v>
      </c>
      <c r="F1509" s="3" t="s">
        <v>13</v>
      </c>
      <c r="G1509" t="s">
        <v>3686</v>
      </c>
      <c r="H1509" s="3">
        <v>600</v>
      </c>
    </row>
    <row r="1510" spans="1:8" x14ac:dyDescent="0.25">
      <c r="A1510" s="2">
        <v>43918</v>
      </c>
      <c r="B1510" s="6">
        <v>2020</v>
      </c>
      <c r="C1510" s="2" t="s">
        <v>216</v>
      </c>
      <c r="D1510" s="2" t="s">
        <v>3679</v>
      </c>
      <c r="E1510" t="s">
        <v>1529</v>
      </c>
      <c r="F1510" s="3" t="s">
        <v>10</v>
      </c>
      <c r="G1510" t="s">
        <v>3686</v>
      </c>
      <c r="H1510" s="3">
        <v>600</v>
      </c>
    </row>
    <row r="1511" spans="1:8" x14ac:dyDescent="0.25">
      <c r="A1511" s="2">
        <v>43918</v>
      </c>
      <c r="B1511" s="6">
        <v>2020</v>
      </c>
      <c r="C1511" s="2" t="s">
        <v>216</v>
      </c>
      <c r="D1511" s="2" t="s">
        <v>3682</v>
      </c>
      <c r="E1511" t="s">
        <v>1530</v>
      </c>
      <c r="F1511" s="3" t="s">
        <v>10</v>
      </c>
      <c r="G1511" t="s">
        <v>3686</v>
      </c>
      <c r="H1511" s="3">
        <v>600</v>
      </c>
    </row>
    <row r="1512" spans="1:8" x14ac:dyDescent="0.25">
      <c r="A1512" s="2">
        <v>43918</v>
      </c>
      <c r="B1512" s="6">
        <v>2020</v>
      </c>
      <c r="C1512" s="2" t="s">
        <v>216</v>
      </c>
      <c r="D1512" s="2" t="s">
        <v>3682</v>
      </c>
      <c r="E1512" t="s">
        <v>1531</v>
      </c>
      <c r="F1512" s="3" t="s">
        <v>13</v>
      </c>
      <c r="G1512" t="s">
        <v>3686</v>
      </c>
      <c r="H1512" s="3">
        <v>500</v>
      </c>
    </row>
    <row r="1513" spans="1:8" x14ac:dyDescent="0.25">
      <c r="A1513" s="2">
        <v>43919</v>
      </c>
      <c r="B1513" s="6">
        <v>2020</v>
      </c>
      <c r="C1513" s="2" t="s">
        <v>216</v>
      </c>
      <c r="D1513" s="2" t="s">
        <v>3680</v>
      </c>
      <c r="E1513" t="s">
        <v>1532</v>
      </c>
      <c r="F1513" s="3" t="s">
        <v>16</v>
      </c>
      <c r="G1513" t="s">
        <v>3686</v>
      </c>
      <c r="H1513" s="3">
        <v>600</v>
      </c>
    </row>
    <row r="1514" spans="1:8" x14ac:dyDescent="0.25">
      <c r="A1514" s="2">
        <v>43919</v>
      </c>
      <c r="B1514" s="6">
        <v>2020</v>
      </c>
      <c r="C1514" s="2" t="s">
        <v>216</v>
      </c>
      <c r="D1514" s="2" t="s">
        <v>3682</v>
      </c>
      <c r="E1514" t="s">
        <v>1533</v>
      </c>
      <c r="F1514" s="3" t="s">
        <v>13</v>
      </c>
      <c r="G1514" t="s">
        <v>11</v>
      </c>
      <c r="H1514" s="3">
        <v>450</v>
      </c>
    </row>
    <row r="1515" spans="1:8" x14ac:dyDescent="0.25">
      <c r="A1515" s="2">
        <v>43919</v>
      </c>
      <c r="B1515" s="6">
        <v>2020</v>
      </c>
      <c r="C1515" s="2" t="s">
        <v>216</v>
      </c>
      <c r="D1515" s="2" t="s">
        <v>3682</v>
      </c>
      <c r="E1515" t="s">
        <v>1534</v>
      </c>
      <c r="F1515" s="3" t="s">
        <v>10</v>
      </c>
      <c r="G1515" t="s">
        <v>3686</v>
      </c>
      <c r="H1515" s="3">
        <v>600</v>
      </c>
    </row>
    <row r="1516" spans="1:8" x14ac:dyDescent="0.25">
      <c r="A1516" s="2">
        <v>43919</v>
      </c>
      <c r="B1516" s="6">
        <v>2020</v>
      </c>
      <c r="C1516" s="2" t="s">
        <v>216</v>
      </c>
      <c r="D1516" s="2" t="s">
        <v>3680</v>
      </c>
      <c r="E1516" t="s">
        <v>1535</v>
      </c>
      <c r="F1516" s="3" t="s">
        <v>26</v>
      </c>
      <c r="G1516" t="s">
        <v>3686</v>
      </c>
      <c r="H1516" s="3">
        <v>600</v>
      </c>
    </row>
    <row r="1517" spans="1:8" x14ac:dyDescent="0.25">
      <c r="A1517" s="2">
        <v>43919</v>
      </c>
      <c r="B1517" s="6">
        <v>2020</v>
      </c>
      <c r="C1517" s="2" t="s">
        <v>216</v>
      </c>
      <c r="D1517" s="2" t="s">
        <v>3679</v>
      </c>
      <c r="E1517" t="s">
        <v>1536</v>
      </c>
      <c r="F1517" s="3" t="s">
        <v>26</v>
      </c>
      <c r="G1517" t="s">
        <v>3686</v>
      </c>
      <c r="H1517" s="3">
        <v>600</v>
      </c>
    </row>
    <row r="1518" spans="1:8" x14ac:dyDescent="0.25">
      <c r="A1518" s="2">
        <v>43920</v>
      </c>
      <c r="B1518" s="6">
        <v>2020</v>
      </c>
      <c r="C1518" s="2" t="s">
        <v>216</v>
      </c>
      <c r="D1518" s="2" t="s">
        <v>3682</v>
      </c>
      <c r="E1518" t="s">
        <v>1537</v>
      </c>
      <c r="F1518" s="3" t="s">
        <v>19</v>
      </c>
      <c r="G1518" t="s">
        <v>11</v>
      </c>
      <c r="H1518" s="3">
        <v>450</v>
      </c>
    </row>
    <row r="1519" spans="1:8" x14ac:dyDescent="0.25">
      <c r="A1519" s="2">
        <v>43920</v>
      </c>
      <c r="B1519" s="6">
        <v>2020</v>
      </c>
      <c r="C1519" s="2" t="s">
        <v>216</v>
      </c>
      <c r="D1519" s="2" t="s">
        <v>3681</v>
      </c>
      <c r="E1519" t="s">
        <v>1538</v>
      </c>
      <c r="F1519" s="3" t="s">
        <v>13</v>
      </c>
      <c r="G1519" t="s">
        <v>3686</v>
      </c>
      <c r="H1519" s="3">
        <v>600</v>
      </c>
    </row>
    <row r="1520" spans="1:8" x14ac:dyDescent="0.25">
      <c r="A1520" s="2">
        <v>43920</v>
      </c>
      <c r="B1520" s="6">
        <v>2020</v>
      </c>
      <c r="C1520" s="2" t="s">
        <v>216</v>
      </c>
      <c r="D1520" s="2" t="s">
        <v>3681</v>
      </c>
      <c r="E1520" t="s">
        <v>1539</v>
      </c>
      <c r="F1520" s="3" t="s">
        <v>19</v>
      </c>
      <c r="G1520" t="s">
        <v>11</v>
      </c>
      <c r="H1520" s="3">
        <v>450</v>
      </c>
    </row>
    <row r="1521" spans="1:8" x14ac:dyDescent="0.25">
      <c r="A1521" s="2">
        <v>43921</v>
      </c>
      <c r="B1521" s="6">
        <v>2020</v>
      </c>
      <c r="C1521" s="2" t="s">
        <v>216</v>
      </c>
      <c r="D1521" s="2" t="s">
        <v>3681</v>
      </c>
      <c r="E1521" t="s">
        <v>1540</v>
      </c>
      <c r="F1521" s="3" t="s">
        <v>26</v>
      </c>
      <c r="G1521" t="s">
        <v>3686</v>
      </c>
      <c r="H1521" s="3">
        <v>500</v>
      </c>
    </row>
    <row r="1522" spans="1:8" x14ac:dyDescent="0.25">
      <c r="A1522" s="2">
        <v>43921</v>
      </c>
      <c r="B1522" s="6">
        <v>2020</v>
      </c>
      <c r="C1522" s="2" t="s">
        <v>216</v>
      </c>
      <c r="D1522" s="2" t="s">
        <v>3682</v>
      </c>
      <c r="E1522" t="s">
        <v>1541</v>
      </c>
      <c r="F1522" s="3" t="s">
        <v>16</v>
      </c>
      <c r="G1522" t="s">
        <v>3686</v>
      </c>
      <c r="H1522" s="3">
        <v>500</v>
      </c>
    </row>
    <row r="1523" spans="1:8" x14ac:dyDescent="0.25">
      <c r="A1523" s="2">
        <v>43921</v>
      </c>
      <c r="B1523" s="6">
        <v>2020</v>
      </c>
      <c r="C1523" s="2" t="s">
        <v>216</v>
      </c>
      <c r="D1523" s="2" t="s">
        <v>3681</v>
      </c>
      <c r="E1523" t="s">
        <v>1542</v>
      </c>
      <c r="F1523" s="3" t="s">
        <v>16</v>
      </c>
      <c r="G1523" t="s">
        <v>11</v>
      </c>
      <c r="H1523" s="3">
        <v>450</v>
      </c>
    </row>
    <row r="1524" spans="1:8" x14ac:dyDescent="0.25">
      <c r="A1524" s="2">
        <v>43921</v>
      </c>
      <c r="B1524" s="6">
        <v>2020</v>
      </c>
      <c r="C1524" s="2" t="s">
        <v>216</v>
      </c>
      <c r="D1524" s="2" t="s">
        <v>3680</v>
      </c>
      <c r="E1524" t="s">
        <v>1543</v>
      </c>
      <c r="F1524" s="3" t="s">
        <v>19</v>
      </c>
      <c r="G1524" t="s">
        <v>35</v>
      </c>
      <c r="H1524" s="3">
        <v>300</v>
      </c>
    </row>
    <row r="1525" spans="1:8" x14ac:dyDescent="0.25">
      <c r="A1525" s="2">
        <v>43922</v>
      </c>
      <c r="B1525" s="6">
        <v>2020</v>
      </c>
      <c r="C1525" s="2" t="s">
        <v>314</v>
      </c>
      <c r="D1525" s="2" t="s">
        <v>3680</v>
      </c>
      <c r="E1525" t="s">
        <v>1544</v>
      </c>
      <c r="F1525" s="3" t="s">
        <v>13</v>
      </c>
      <c r="G1525" t="s">
        <v>11</v>
      </c>
      <c r="H1525" s="3">
        <v>450</v>
      </c>
    </row>
    <row r="1526" spans="1:8" x14ac:dyDescent="0.25">
      <c r="A1526" s="2">
        <v>43922</v>
      </c>
      <c r="B1526" s="6">
        <v>2020</v>
      </c>
      <c r="C1526" s="2" t="s">
        <v>314</v>
      </c>
      <c r="D1526" s="2" t="s">
        <v>3680</v>
      </c>
      <c r="E1526" t="s">
        <v>1545</v>
      </c>
      <c r="F1526" s="3" t="s">
        <v>16</v>
      </c>
      <c r="G1526" t="s">
        <v>3686</v>
      </c>
      <c r="H1526" s="3">
        <v>500</v>
      </c>
    </row>
    <row r="1527" spans="1:8" x14ac:dyDescent="0.25">
      <c r="A1527" s="2">
        <v>43923</v>
      </c>
      <c r="B1527" s="6">
        <v>2020</v>
      </c>
      <c r="C1527" s="2" t="s">
        <v>314</v>
      </c>
      <c r="D1527" s="2" t="s">
        <v>3683</v>
      </c>
      <c r="E1527" t="s">
        <v>1546</v>
      </c>
      <c r="F1527" s="3" t="s">
        <v>16</v>
      </c>
      <c r="G1527" t="s">
        <v>3686</v>
      </c>
      <c r="H1527" s="3">
        <v>500</v>
      </c>
    </row>
    <row r="1528" spans="1:8" x14ac:dyDescent="0.25">
      <c r="A1528" s="2">
        <v>43923</v>
      </c>
      <c r="B1528" s="6">
        <v>2020</v>
      </c>
      <c r="C1528" s="2" t="s">
        <v>314</v>
      </c>
      <c r="D1528" s="2" t="s">
        <v>3683</v>
      </c>
      <c r="E1528" t="s">
        <v>1547</v>
      </c>
      <c r="F1528" s="3" t="s">
        <v>10</v>
      </c>
      <c r="G1528" t="s">
        <v>3686</v>
      </c>
      <c r="H1528" s="3">
        <v>500</v>
      </c>
    </row>
    <row r="1529" spans="1:8" x14ac:dyDescent="0.25">
      <c r="A1529" s="2">
        <v>43924</v>
      </c>
      <c r="B1529" s="6">
        <v>2020</v>
      </c>
      <c r="C1529" s="2" t="s">
        <v>314</v>
      </c>
      <c r="D1529" s="2" t="s">
        <v>3682</v>
      </c>
      <c r="E1529" t="s">
        <v>1548</v>
      </c>
      <c r="F1529" s="3" t="s">
        <v>16</v>
      </c>
      <c r="G1529" t="s">
        <v>11</v>
      </c>
      <c r="H1529" s="3">
        <v>450</v>
      </c>
    </row>
    <row r="1530" spans="1:8" x14ac:dyDescent="0.25">
      <c r="A1530" s="2">
        <v>43924</v>
      </c>
      <c r="B1530" s="6">
        <v>2020</v>
      </c>
      <c r="C1530" s="2" t="s">
        <v>314</v>
      </c>
      <c r="D1530" s="2" t="s">
        <v>3680</v>
      </c>
      <c r="E1530" t="s">
        <v>1549</v>
      </c>
      <c r="F1530" s="3" t="s">
        <v>10</v>
      </c>
      <c r="G1530" t="s">
        <v>3686</v>
      </c>
      <c r="H1530" s="3">
        <v>600</v>
      </c>
    </row>
    <row r="1531" spans="1:8" x14ac:dyDescent="0.25">
      <c r="A1531" s="2">
        <v>43924</v>
      </c>
      <c r="B1531" s="6">
        <v>2020</v>
      </c>
      <c r="C1531" s="2" t="s">
        <v>314</v>
      </c>
      <c r="D1531" s="2" t="s">
        <v>3680</v>
      </c>
      <c r="E1531" t="s">
        <v>1550</v>
      </c>
      <c r="F1531" s="3" t="s">
        <v>10</v>
      </c>
      <c r="G1531" t="s">
        <v>3686</v>
      </c>
      <c r="H1531" s="3">
        <v>500</v>
      </c>
    </row>
    <row r="1532" spans="1:8" x14ac:dyDescent="0.25">
      <c r="A1532" s="2">
        <v>43924</v>
      </c>
      <c r="B1532" s="6">
        <v>2020</v>
      </c>
      <c r="C1532" s="2" t="s">
        <v>314</v>
      </c>
      <c r="D1532" s="2" t="s">
        <v>3679</v>
      </c>
      <c r="E1532" t="s">
        <v>1551</v>
      </c>
      <c r="F1532" s="3" t="s">
        <v>16</v>
      </c>
      <c r="G1532" t="s">
        <v>3686</v>
      </c>
      <c r="H1532" s="3">
        <v>500</v>
      </c>
    </row>
    <row r="1533" spans="1:8" x14ac:dyDescent="0.25">
      <c r="A1533" s="2">
        <v>43925</v>
      </c>
      <c r="B1533" s="6">
        <v>2020</v>
      </c>
      <c r="C1533" s="2" t="s">
        <v>314</v>
      </c>
      <c r="D1533" s="2" t="s">
        <v>3678</v>
      </c>
      <c r="E1533" t="s">
        <v>1552</v>
      </c>
      <c r="F1533" s="3" t="s">
        <v>19</v>
      </c>
      <c r="G1533" t="s">
        <v>11</v>
      </c>
      <c r="H1533" s="3">
        <v>450</v>
      </c>
    </row>
    <row r="1534" spans="1:8" x14ac:dyDescent="0.25">
      <c r="A1534" s="2">
        <v>43926</v>
      </c>
      <c r="B1534" s="6">
        <v>2020</v>
      </c>
      <c r="C1534" s="2" t="s">
        <v>314</v>
      </c>
      <c r="D1534" s="2" t="s">
        <v>3681</v>
      </c>
      <c r="E1534" t="s">
        <v>1553</v>
      </c>
      <c r="F1534" s="3" t="s">
        <v>26</v>
      </c>
      <c r="G1534" t="s">
        <v>3686</v>
      </c>
      <c r="H1534" s="3">
        <v>500</v>
      </c>
    </row>
    <row r="1535" spans="1:8" x14ac:dyDescent="0.25">
      <c r="A1535" s="2">
        <v>43926</v>
      </c>
      <c r="B1535" s="6">
        <v>2020</v>
      </c>
      <c r="C1535" s="2" t="s">
        <v>314</v>
      </c>
      <c r="D1535" s="2" t="s">
        <v>3682</v>
      </c>
      <c r="E1535" t="s">
        <v>1554</v>
      </c>
      <c r="F1535" s="3" t="s">
        <v>13</v>
      </c>
      <c r="G1535" t="s">
        <v>3686</v>
      </c>
      <c r="H1535" s="3">
        <v>500</v>
      </c>
    </row>
    <row r="1536" spans="1:8" x14ac:dyDescent="0.25">
      <c r="A1536" s="2">
        <v>43926</v>
      </c>
      <c r="B1536" s="6">
        <v>2020</v>
      </c>
      <c r="C1536" s="2" t="s">
        <v>314</v>
      </c>
      <c r="D1536" s="2" t="s">
        <v>3679</v>
      </c>
      <c r="E1536" t="s">
        <v>1555</v>
      </c>
      <c r="F1536" s="3" t="s">
        <v>16</v>
      </c>
      <c r="G1536" t="s">
        <v>3686</v>
      </c>
      <c r="H1536" s="3">
        <v>600</v>
      </c>
    </row>
    <row r="1537" spans="1:8" x14ac:dyDescent="0.25">
      <c r="A1537" s="2">
        <v>43926</v>
      </c>
      <c r="B1537" s="6">
        <v>2020</v>
      </c>
      <c r="C1537" s="2" t="s">
        <v>314</v>
      </c>
      <c r="D1537" s="2" t="s">
        <v>3678</v>
      </c>
      <c r="E1537" t="s">
        <v>1556</v>
      </c>
      <c r="F1537" s="3" t="s">
        <v>26</v>
      </c>
      <c r="G1537" t="s">
        <v>3686</v>
      </c>
      <c r="H1537" s="3">
        <v>600</v>
      </c>
    </row>
    <row r="1538" spans="1:8" x14ac:dyDescent="0.25">
      <c r="A1538" s="2">
        <v>43926</v>
      </c>
      <c r="B1538" s="6">
        <v>2020</v>
      </c>
      <c r="C1538" s="2" t="s">
        <v>314</v>
      </c>
      <c r="D1538" s="2" t="s">
        <v>3679</v>
      </c>
      <c r="E1538" t="s">
        <v>1557</v>
      </c>
      <c r="F1538" s="3" t="s">
        <v>10</v>
      </c>
      <c r="G1538" t="s">
        <v>3686</v>
      </c>
      <c r="H1538" s="3">
        <v>600</v>
      </c>
    </row>
    <row r="1539" spans="1:8" x14ac:dyDescent="0.25">
      <c r="A1539" s="2">
        <v>43927</v>
      </c>
      <c r="B1539" s="6">
        <v>2020</v>
      </c>
      <c r="C1539" s="2" t="s">
        <v>314</v>
      </c>
      <c r="D1539" s="2" t="s">
        <v>3678</v>
      </c>
      <c r="E1539" t="s">
        <v>1558</v>
      </c>
      <c r="F1539" s="3" t="s">
        <v>26</v>
      </c>
      <c r="G1539" t="s">
        <v>35</v>
      </c>
      <c r="H1539" s="3">
        <v>300</v>
      </c>
    </row>
    <row r="1540" spans="1:8" x14ac:dyDescent="0.25">
      <c r="A1540" s="2">
        <v>43927</v>
      </c>
      <c r="B1540" s="6">
        <v>2020</v>
      </c>
      <c r="C1540" s="2" t="s">
        <v>314</v>
      </c>
      <c r="D1540" s="2" t="s">
        <v>3678</v>
      </c>
      <c r="E1540" t="s">
        <v>1559</v>
      </c>
      <c r="F1540" s="3" t="s">
        <v>16</v>
      </c>
      <c r="G1540" t="s">
        <v>35</v>
      </c>
      <c r="H1540" s="3">
        <v>300</v>
      </c>
    </row>
    <row r="1541" spans="1:8" x14ac:dyDescent="0.25">
      <c r="A1541" s="2">
        <v>43927</v>
      </c>
      <c r="B1541" s="6">
        <v>2020</v>
      </c>
      <c r="C1541" s="2" t="s">
        <v>314</v>
      </c>
      <c r="D1541" s="2" t="s">
        <v>3680</v>
      </c>
      <c r="E1541" t="s">
        <v>1560</v>
      </c>
      <c r="F1541" s="3" t="s">
        <v>10</v>
      </c>
      <c r="G1541" t="s">
        <v>35</v>
      </c>
      <c r="H1541" s="3">
        <v>300</v>
      </c>
    </row>
    <row r="1542" spans="1:8" x14ac:dyDescent="0.25">
      <c r="A1542" s="2">
        <v>43927</v>
      </c>
      <c r="B1542" s="6">
        <v>2020</v>
      </c>
      <c r="C1542" s="2" t="s">
        <v>314</v>
      </c>
      <c r="D1542" s="2" t="s">
        <v>3683</v>
      </c>
      <c r="E1542" t="s">
        <v>1561</v>
      </c>
      <c r="F1542" s="3" t="s">
        <v>16</v>
      </c>
      <c r="G1542" t="s">
        <v>3686</v>
      </c>
      <c r="H1542" s="3">
        <v>500</v>
      </c>
    </row>
    <row r="1543" spans="1:8" x14ac:dyDescent="0.25">
      <c r="A1543" s="2">
        <v>43927</v>
      </c>
      <c r="B1543" s="6">
        <v>2020</v>
      </c>
      <c r="C1543" s="2" t="s">
        <v>314</v>
      </c>
      <c r="D1543" s="2" t="s">
        <v>3678</v>
      </c>
      <c r="E1543" t="s">
        <v>1562</v>
      </c>
      <c r="F1543" s="3" t="s">
        <v>26</v>
      </c>
      <c r="G1543" t="s">
        <v>11</v>
      </c>
      <c r="H1543" s="3">
        <v>450</v>
      </c>
    </row>
    <row r="1544" spans="1:8" x14ac:dyDescent="0.25">
      <c r="A1544" s="2">
        <v>43928</v>
      </c>
      <c r="B1544" s="6">
        <v>2020</v>
      </c>
      <c r="C1544" s="2" t="s">
        <v>314</v>
      </c>
      <c r="D1544" s="2" t="s">
        <v>3683</v>
      </c>
      <c r="E1544" t="s">
        <v>1563</v>
      </c>
      <c r="F1544" s="3" t="s">
        <v>16</v>
      </c>
      <c r="G1544" t="s">
        <v>11</v>
      </c>
      <c r="H1544" s="3">
        <v>450</v>
      </c>
    </row>
    <row r="1545" spans="1:8" x14ac:dyDescent="0.25">
      <c r="A1545" s="2">
        <v>43928</v>
      </c>
      <c r="B1545" s="6">
        <v>2020</v>
      </c>
      <c r="C1545" s="2" t="s">
        <v>314</v>
      </c>
      <c r="D1545" s="2" t="s">
        <v>3679</v>
      </c>
      <c r="E1545" t="s">
        <v>1564</v>
      </c>
      <c r="F1545" s="3" t="s">
        <v>13</v>
      </c>
      <c r="G1545" t="s">
        <v>3686</v>
      </c>
      <c r="H1545" s="3">
        <v>600</v>
      </c>
    </row>
    <row r="1546" spans="1:8" x14ac:dyDescent="0.25">
      <c r="A1546" s="2">
        <v>43928</v>
      </c>
      <c r="B1546" s="6">
        <v>2020</v>
      </c>
      <c r="C1546" s="2" t="s">
        <v>314</v>
      </c>
      <c r="D1546" s="2" t="s">
        <v>3679</v>
      </c>
      <c r="E1546" t="s">
        <v>1565</v>
      </c>
      <c r="F1546" s="3" t="s">
        <v>26</v>
      </c>
      <c r="G1546" t="s">
        <v>35</v>
      </c>
      <c r="H1546" s="3">
        <v>300</v>
      </c>
    </row>
    <row r="1547" spans="1:8" x14ac:dyDescent="0.25">
      <c r="A1547" s="2">
        <v>43929</v>
      </c>
      <c r="B1547" s="6">
        <v>2020</v>
      </c>
      <c r="C1547" s="2" t="s">
        <v>314</v>
      </c>
      <c r="D1547" s="2" t="s">
        <v>3683</v>
      </c>
      <c r="E1547" t="s">
        <v>1566</v>
      </c>
      <c r="F1547" s="3" t="s">
        <v>16</v>
      </c>
      <c r="G1547" t="s">
        <v>3686</v>
      </c>
      <c r="H1547" s="3">
        <v>500</v>
      </c>
    </row>
    <row r="1548" spans="1:8" x14ac:dyDescent="0.25">
      <c r="A1548" s="2">
        <v>43929</v>
      </c>
      <c r="B1548" s="6">
        <v>2020</v>
      </c>
      <c r="C1548" s="2" t="s">
        <v>314</v>
      </c>
      <c r="D1548" s="2" t="s">
        <v>3680</v>
      </c>
      <c r="E1548" t="s">
        <v>1567</v>
      </c>
      <c r="F1548" s="3" t="s">
        <v>16</v>
      </c>
      <c r="G1548" t="s">
        <v>35</v>
      </c>
      <c r="H1548" s="3">
        <v>300</v>
      </c>
    </row>
    <row r="1549" spans="1:8" x14ac:dyDescent="0.25">
      <c r="A1549" s="2">
        <v>43929</v>
      </c>
      <c r="B1549" s="6">
        <v>2020</v>
      </c>
      <c r="C1549" s="2" t="s">
        <v>314</v>
      </c>
      <c r="D1549" s="2" t="s">
        <v>3678</v>
      </c>
      <c r="E1549" t="s">
        <v>1568</v>
      </c>
      <c r="F1549" s="3" t="s">
        <v>26</v>
      </c>
      <c r="G1549" t="s">
        <v>3686</v>
      </c>
      <c r="H1549" s="3">
        <v>500</v>
      </c>
    </row>
    <row r="1550" spans="1:8" x14ac:dyDescent="0.25">
      <c r="A1550" s="2">
        <v>43929</v>
      </c>
      <c r="B1550" s="6">
        <v>2020</v>
      </c>
      <c r="C1550" s="2" t="s">
        <v>314</v>
      </c>
      <c r="D1550" s="2" t="s">
        <v>3678</v>
      </c>
      <c r="E1550" t="s">
        <v>1569</v>
      </c>
      <c r="F1550" s="3" t="s">
        <v>16</v>
      </c>
      <c r="G1550" t="s">
        <v>3686</v>
      </c>
      <c r="H1550" s="3">
        <v>600</v>
      </c>
    </row>
    <row r="1551" spans="1:8" x14ac:dyDescent="0.25">
      <c r="A1551" s="2">
        <v>43930</v>
      </c>
      <c r="B1551" s="6">
        <v>2020</v>
      </c>
      <c r="C1551" s="2" t="s">
        <v>314</v>
      </c>
      <c r="D1551" s="2" t="s">
        <v>3681</v>
      </c>
      <c r="E1551" t="s">
        <v>1570</v>
      </c>
      <c r="F1551" s="3" t="s">
        <v>26</v>
      </c>
      <c r="G1551" t="s">
        <v>35</v>
      </c>
      <c r="H1551" s="3">
        <v>300</v>
      </c>
    </row>
    <row r="1552" spans="1:8" x14ac:dyDescent="0.25">
      <c r="A1552" s="2">
        <v>43930</v>
      </c>
      <c r="B1552" s="6">
        <v>2020</v>
      </c>
      <c r="C1552" s="2" t="s">
        <v>314</v>
      </c>
      <c r="D1552" s="2" t="s">
        <v>3679</v>
      </c>
      <c r="E1552" t="s">
        <v>1571</v>
      </c>
      <c r="F1552" s="3" t="s">
        <v>19</v>
      </c>
      <c r="G1552" t="s">
        <v>35</v>
      </c>
      <c r="H1552" s="3">
        <v>300</v>
      </c>
    </row>
    <row r="1553" spans="1:8" x14ac:dyDescent="0.25">
      <c r="A1553" s="2">
        <v>43930</v>
      </c>
      <c r="B1553" s="6">
        <v>2020</v>
      </c>
      <c r="C1553" s="2" t="s">
        <v>314</v>
      </c>
      <c r="D1553" s="2" t="s">
        <v>3679</v>
      </c>
      <c r="E1553" t="s">
        <v>1572</v>
      </c>
      <c r="F1553" s="3" t="s">
        <v>16</v>
      </c>
      <c r="G1553" t="s">
        <v>11</v>
      </c>
      <c r="H1553" s="3">
        <v>450</v>
      </c>
    </row>
    <row r="1554" spans="1:8" x14ac:dyDescent="0.25">
      <c r="A1554" s="2">
        <v>43931</v>
      </c>
      <c r="B1554" s="6">
        <v>2020</v>
      </c>
      <c r="C1554" s="2" t="s">
        <v>314</v>
      </c>
      <c r="D1554" s="2" t="s">
        <v>3680</v>
      </c>
      <c r="E1554" t="s">
        <v>1573</v>
      </c>
      <c r="F1554" s="3" t="s">
        <v>10</v>
      </c>
      <c r="G1554" t="s">
        <v>35</v>
      </c>
      <c r="H1554" s="3">
        <v>300</v>
      </c>
    </row>
    <row r="1555" spans="1:8" x14ac:dyDescent="0.25">
      <c r="A1555" s="2">
        <v>43931</v>
      </c>
      <c r="B1555" s="6">
        <v>2020</v>
      </c>
      <c r="C1555" s="2" t="s">
        <v>314</v>
      </c>
      <c r="D1555" s="2" t="s">
        <v>3678</v>
      </c>
      <c r="E1555" t="s">
        <v>1574</v>
      </c>
      <c r="F1555" s="3" t="s">
        <v>10</v>
      </c>
      <c r="G1555" t="s">
        <v>3686</v>
      </c>
      <c r="H1555" s="3">
        <v>600</v>
      </c>
    </row>
    <row r="1556" spans="1:8" x14ac:dyDescent="0.25">
      <c r="A1556" s="2">
        <v>43931</v>
      </c>
      <c r="B1556" s="6">
        <v>2020</v>
      </c>
      <c r="C1556" s="2" t="s">
        <v>314</v>
      </c>
      <c r="D1556" s="2" t="s">
        <v>3683</v>
      </c>
      <c r="E1556" t="s">
        <v>1575</v>
      </c>
      <c r="F1556" s="3" t="s">
        <v>10</v>
      </c>
      <c r="G1556" t="s">
        <v>11</v>
      </c>
      <c r="H1556" s="3">
        <v>450</v>
      </c>
    </row>
    <row r="1557" spans="1:8" x14ac:dyDescent="0.25">
      <c r="A1557" s="2">
        <v>43931</v>
      </c>
      <c r="B1557" s="6">
        <v>2020</v>
      </c>
      <c r="C1557" s="2" t="s">
        <v>314</v>
      </c>
      <c r="D1557" s="2" t="s">
        <v>3683</v>
      </c>
      <c r="E1557" t="s">
        <v>1576</v>
      </c>
      <c r="F1557" s="3" t="s">
        <v>16</v>
      </c>
      <c r="G1557" t="s">
        <v>3686</v>
      </c>
      <c r="H1557" s="3">
        <v>500</v>
      </c>
    </row>
    <row r="1558" spans="1:8" x14ac:dyDescent="0.25">
      <c r="A1558" s="2">
        <v>43932</v>
      </c>
      <c r="B1558" s="6">
        <v>2020</v>
      </c>
      <c r="C1558" s="2" t="s">
        <v>314</v>
      </c>
      <c r="D1558" s="2" t="s">
        <v>3680</v>
      </c>
      <c r="E1558" t="s">
        <v>1577</v>
      </c>
      <c r="F1558" s="3" t="s">
        <v>16</v>
      </c>
      <c r="G1558" t="s">
        <v>3686</v>
      </c>
      <c r="H1558" s="3">
        <v>600</v>
      </c>
    </row>
    <row r="1559" spans="1:8" x14ac:dyDescent="0.25">
      <c r="A1559" s="2">
        <v>43932</v>
      </c>
      <c r="B1559" s="6">
        <v>2020</v>
      </c>
      <c r="C1559" s="2" t="s">
        <v>314</v>
      </c>
      <c r="D1559" s="2" t="s">
        <v>3679</v>
      </c>
      <c r="E1559" t="s">
        <v>1578</v>
      </c>
      <c r="F1559" s="3" t="s">
        <v>26</v>
      </c>
      <c r="G1559" t="s">
        <v>3686</v>
      </c>
      <c r="H1559" s="3">
        <v>500</v>
      </c>
    </row>
    <row r="1560" spans="1:8" x14ac:dyDescent="0.25">
      <c r="A1560" s="2">
        <v>43932</v>
      </c>
      <c r="B1560" s="6">
        <v>2020</v>
      </c>
      <c r="C1560" s="2" t="s">
        <v>314</v>
      </c>
      <c r="D1560" s="2" t="s">
        <v>3679</v>
      </c>
      <c r="E1560" t="s">
        <v>1579</v>
      </c>
      <c r="F1560" s="3" t="s">
        <v>10</v>
      </c>
      <c r="G1560" t="s">
        <v>3686</v>
      </c>
      <c r="H1560" s="3">
        <v>500</v>
      </c>
    </row>
    <row r="1561" spans="1:8" x14ac:dyDescent="0.25">
      <c r="A1561" s="2">
        <v>43932</v>
      </c>
      <c r="B1561" s="6">
        <v>2020</v>
      </c>
      <c r="C1561" s="2" t="s">
        <v>314</v>
      </c>
      <c r="D1561" s="2" t="s">
        <v>3680</v>
      </c>
      <c r="E1561" t="s">
        <v>1580</v>
      </c>
      <c r="F1561" s="3" t="s">
        <v>10</v>
      </c>
      <c r="G1561" t="s">
        <v>3686</v>
      </c>
      <c r="H1561" s="3">
        <v>500</v>
      </c>
    </row>
    <row r="1562" spans="1:8" x14ac:dyDescent="0.25">
      <c r="A1562" s="2">
        <v>43933</v>
      </c>
      <c r="B1562" s="6">
        <v>2020</v>
      </c>
      <c r="C1562" s="2" t="s">
        <v>314</v>
      </c>
      <c r="D1562" s="2" t="s">
        <v>3681</v>
      </c>
      <c r="E1562" t="s">
        <v>1581</v>
      </c>
      <c r="F1562" s="3" t="s">
        <v>10</v>
      </c>
      <c r="G1562" t="s">
        <v>11</v>
      </c>
      <c r="H1562" s="3">
        <v>450</v>
      </c>
    </row>
    <row r="1563" spans="1:8" x14ac:dyDescent="0.25">
      <c r="A1563" s="2">
        <v>43935</v>
      </c>
      <c r="B1563" s="6">
        <v>2020</v>
      </c>
      <c r="C1563" s="2" t="s">
        <v>314</v>
      </c>
      <c r="D1563" s="2" t="s">
        <v>3680</v>
      </c>
      <c r="E1563" t="s">
        <v>1582</v>
      </c>
      <c r="F1563" s="3" t="s">
        <v>13</v>
      </c>
      <c r="G1563" t="s">
        <v>11</v>
      </c>
      <c r="H1563" s="3">
        <v>450</v>
      </c>
    </row>
    <row r="1564" spans="1:8" x14ac:dyDescent="0.25">
      <c r="A1564" s="2">
        <v>43935</v>
      </c>
      <c r="B1564" s="6">
        <v>2020</v>
      </c>
      <c r="C1564" s="2" t="s">
        <v>314</v>
      </c>
      <c r="D1564" s="2" t="s">
        <v>3679</v>
      </c>
      <c r="E1564" t="s">
        <v>1583</v>
      </c>
      <c r="F1564" s="3" t="s">
        <v>10</v>
      </c>
      <c r="G1564" t="s">
        <v>35</v>
      </c>
      <c r="H1564" s="3">
        <v>300</v>
      </c>
    </row>
    <row r="1565" spans="1:8" x14ac:dyDescent="0.25">
      <c r="A1565" s="2">
        <v>43936</v>
      </c>
      <c r="B1565" s="6">
        <v>2020</v>
      </c>
      <c r="C1565" s="2" t="s">
        <v>314</v>
      </c>
      <c r="D1565" s="2" t="s">
        <v>3682</v>
      </c>
      <c r="E1565" t="s">
        <v>1584</v>
      </c>
      <c r="F1565" s="3" t="s">
        <v>19</v>
      </c>
      <c r="G1565" t="s">
        <v>11</v>
      </c>
      <c r="H1565" s="3">
        <v>450</v>
      </c>
    </row>
    <row r="1566" spans="1:8" x14ac:dyDescent="0.25">
      <c r="A1566" s="2">
        <v>43936</v>
      </c>
      <c r="B1566" s="6">
        <v>2020</v>
      </c>
      <c r="C1566" s="2" t="s">
        <v>314</v>
      </c>
      <c r="D1566" s="2" t="s">
        <v>3682</v>
      </c>
      <c r="E1566" t="s">
        <v>1585</v>
      </c>
      <c r="F1566" s="3" t="s">
        <v>26</v>
      </c>
      <c r="G1566" t="s">
        <v>35</v>
      </c>
      <c r="H1566" s="3">
        <v>300</v>
      </c>
    </row>
    <row r="1567" spans="1:8" x14ac:dyDescent="0.25">
      <c r="A1567" s="2">
        <v>43936</v>
      </c>
      <c r="B1567" s="6">
        <v>2020</v>
      </c>
      <c r="C1567" s="2" t="s">
        <v>314</v>
      </c>
      <c r="D1567" s="2" t="s">
        <v>3679</v>
      </c>
      <c r="E1567" t="s">
        <v>1586</v>
      </c>
      <c r="F1567" s="3" t="s">
        <v>10</v>
      </c>
      <c r="G1567" t="s">
        <v>3686</v>
      </c>
      <c r="H1567" s="3">
        <v>600</v>
      </c>
    </row>
    <row r="1568" spans="1:8" x14ac:dyDescent="0.25">
      <c r="A1568" s="2">
        <v>43936</v>
      </c>
      <c r="B1568" s="6">
        <v>2020</v>
      </c>
      <c r="C1568" s="2" t="s">
        <v>314</v>
      </c>
      <c r="D1568" s="2" t="s">
        <v>3678</v>
      </c>
      <c r="E1568" t="s">
        <v>1587</v>
      </c>
      <c r="F1568" s="3" t="s">
        <v>16</v>
      </c>
      <c r="G1568" t="s">
        <v>35</v>
      </c>
      <c r="H1568" s="3">
        <v>300</v>
      </c>
    </row>
    <row r="1569" spans="1:8" x14ac:dyDescent="0.25">
      <c r="A1569" s="2">
        <v>43936</v>
      </c>
      <c r="B1569" s="6">
        <v>2020</v>
      </c>
      <c r="C1569" s="2" t="s">
        <v>314</v>
      </c>
      <c r="D1569" s="2" t="s">
        <v>3679</v>
      </c>
      <c r="E1569" t="s">
        <v>1588</v>
      </c>
      <c r="F1569" s="3" t="s">
        <v>13</v>
      </c>
      <c r="G1569" t="s">
        <v>35</v>
      </c>
      <c r="H1569" s="3">
        <v>300</v>
      </c>
    </row>
    <row r="1570" spans="1:8" x14ac:dyDescent="0.25">
      <c r="A1570" s="2">
        <v>43937</v>
      </c>
      <c r="B1570" s="6">
        <v>2020</v>
      </c>
      <c r="C1570" s="2" t="s">
        <v>314</v>
      </c>
      <c r="D1570" s="2" t="s">
        <v>3681</v>
      </c>
      <c r="E1570" t="s">
        <v>1589</v>
      </c>
      <c r="F1570" s="3" t="s">
        <v>16</v>
      </c>
      <c r="G1570" t="s">
        <v>3686</v>
      </c>
      <c r="H1570" s="3">
        <v>500</v>
      </c>
    </row>
    <row r="1571" spans="1:8" x14ac:dyDescent="0.25">
      <c r="A1571" s="2">
        <v>43937</v>
      </c>
      <c r="B1571" s="6">
        <v>2020</v>
      </c>
      <c r="C1571" s="2" t="s">
        <v>314</v>
      </c>
      <c r="D1571" s="2" t="s">
        <v>3679</v>
      </c>
      <c r="E1571" t="s">
        <v>1590</v>
      </c>
      <c r="F1571" s="3" t="s">
        <v>13</v>
      </c>
      <c r="G1571" t="s">
        <v>35</v>
      </c>
      <c r="H1571" s="3">
        <v>300</v>
      </c>
    </row>
    <row r="1572" spans="1:8" x14ac:dyDescent="0.25">
      <c r="A1572" s="2">
        <v>43937</v>
      </c>
      <c r="B1572" s="6">
        <v>2020</v>
      </c>
      <c r="C1572" s="2" t="s">
        <v>314</v>
      </c>
      <c r="D1572" s="2" t="s">
        <v>3683</v>
      </c>
      <c r="E1572" t="s">
        <v>1591</v>
      </c>
      <c r="F1572" s="3" t="s">
        <v>13</v>
      </c>
      <c r="G1572" t="s">
        <v>11</v>
      </c>
      <c r="H1572" s="3">
        <v>450</v>
      </c>
    </row>
    <row r="1573" spans="1:8" x14ac:dyDescent="0.25">
      <c r="A1573" s="2">
        <v>43938</v>
      </c>
      <c r="B1573" s="6">
        <v>2020</v>
      </c>
      <c r="C1573" s="2" t="s">
        <v>314</v>
      </c>
      <c r="D1573" s="2" t="s">
        <v>3678</v>
      </c>
      <c r="E1573" t="s">
        <v>1592</v>
      </c>
      <c r="F1573" s="3" t="s">
        <v>19</v>
      </c>
      <c r="G1573" t="s">
        <v>35</v>
      </c>
      <c r="H1573" s="3">
        <v>300</v>
      </c>
    </row>
    <row r="1574" spans="1:8" x14ac:dyDescent="0.25">
      <c r="A1574" s="2">
        <v>43938</v>
      </c>
      <c r="B1574" s="6">
        <v>2020</v>
      </c>
      <c r="C1574" s="2" t="s">
        <v>314</v>
      </c>
      <c r="D1574" s="2" t="s">
        <v>3683</v>
      </c>
      <c r="E1574" t="s">
        <v>1593</v>
      </c>
      <c r="F1574" s="3" t="s">
        <v>26</v>
      </c>
      <c r="G1574" t="s">
        <v>3686</v>
      </c>
      <c r="H1574" s="3">
        <v>500</v>
      </c>
    </row>
    <row r="1575" spans="1:8" x14ac:dyDescent="0.25">
      <c r="A1575" s="2">
        <v>43938</v>
      </c>
      <c r="B1575" s="6">
        <v>2020</v>
      </c>
      <c r="C1575" s="2" t="s">
        <v>314</v>
      </c>
      <c r="D1575" s="2" t="s">
        <v>3680</v>
      </c>
      <c r="E1575" t="s">
        <v>1594</v>
      </c>
      <c r="F1575" s="3" t="s">
        <v>19</v>
      </c>
      <c r="G1575" t="s">
        <v>3686</v>
      </c>
      <c r="H1575" s="3">
        <v>600</v>
      </c>
    </row>
    <row r="1576" spans="1:8" x14ac:dyDescent="0.25">
      <c r="A1576" s="2">
        <v>43938</v>
      </c>
      <c r="B1576" s="6">
        <v>2020</v>
      </c>
      <c r="C1576" s="2" t="s">
        <v>314</v>
      </c>
      <c r="D1576" s="2" t="s">
        <v>3683</v>
      </c>
      <c r="E1576" t="s">
        <v>1595</v>
      </c>
      <c r="F1576" s="3" t="s">
        <v>10</v>
      </c>
      <c r="G1576" t="s">
        <v>3686</v>
      </c>
      <c r="H1576" s="3">
        <v>500</v>
      </c>
    </row>
    <row r="1577" spans="1:8" x14ac:dyDescent="0.25">
      <c r="A1577" s="2">
        <v>43939</v>
      </c>
      <c r="B1577" s="6">
        <v>2020</v>
      </c>
      <c r="C1577" s="2" t="s">
        <v>314</v>
      </c>
      <c r="D1577" s="2" t="s">
        <v>3683</v>
      </c>
      <c r="E1577" t="s">
        <v>1596</v>
      </c>
      <c r="F1577" s="3" t="s">
        <v>13</v>
      </c>
      <c r="G1577" t="s">
        <v>3686</v>
      </c>
      <c r="H1577" s="3">
        <v>600</v>
      </c>
    </row>
    <row r="1578" spans="1:8" x14ac:dyDescent="0.25">
      <c r="A1578" s="2">
        <v>43939</v>
      </c>
      <c r="B1578" s="6">
        <v>2020</v>
      </c>
      <c r="C1578" s="2" t="s">
        <v>314</v>
      </c>
      <c r="D1578" s="2" t="s">
        <v>3678</v>
      </c>
      <c r="E1578" t="s">
        <v>1597</v>
      </c>
      <c r="F1578" s="3" t="s">
        <v>16</v>
      </c>
      <c r="G1578" t="s">
        <v>3686</v>
      </c>
      <c r="H1578" s="3">
        <v>500</v>
      </c>
    </row>
    <row r="1579" spans="1:8" x14ac:dyDescent="0.25">
      <c r="A1579" s="2">
        <v>43939</v>
      </c>
      <c r="B1579" s="6">
        <v>2020</v>
      </c>
      <c r="C1579" s="2" t="s">
        <v>314</v>
      </c>
      <c r="D1579" s="2" t="s">
        <v>3679</v>
      </c>
      <c r="E1579" t="s">
        <v>1598</v>
      </c>
      <c r="F1579" s="3" t="s">
        <v>10</v>
      </c>
      <c r="G1579" t="s">
        <v>3686</v>
      </c>
      <c r="H1579" s="3">
        <v>500</v>
      </c>
    </row>
    <row r="1580" spans="1:8" x14ac:dyDescent="0.25">
      <c r="A1580" s="2">
        <v>43939</v>
      </c>
      <c r="B1580" s="6">
        <v>2020</v>
      </c>
      <c r="C1580" s="2" t="s">
        <v>314</v>
      </c>
      <c r="D1580" s="2" t="s">
        <v>3682</v>
      </c>
      <c r="E1580" t="s">
        <v>1599</v>
      </c>
      <c r="F1580" s="3" t="s">
        <v>16</v>
      </c>
      <c r="G1580" t="s">
        <v>35</v>
      </c>
      <c r="H1580" s="3">
        <v>300</v>
      </c>
    </row>
    <row r="1581" spans="1:8" x14ac:dyDescent="0.25">
      <c r="A1581" s="2">
        <v>43940</v>
      </c>
      <c r="B1581" s="6">
        <v>2020</v>
      </c>
      <c r="C1581" s="2" t="s">
        <v>314</v>
      </c>
      <c r="D1581" s="2" t="s">
        <v>3683</v>
      </c>
      <c r="E1581" t="s">
        <v>1600</v>
      </c>
      <c r="F1581" s="3" t="s">
        <v>16</v>
      </c>
      <c r="G1581" t="s">
        <v>35</v>
      </c>
      <c r="H1581" s="3">
        <v>300</v>
      </c>
    </row>
    <row r="1582" spans="1:8" x14ac:dyDescent="0.25">
      <c r="A1582" s="2">
        <v>43940</v>
      </c>
      <c r="B1582" s="6">
        <v>2020</v>
      </c>
      <c r="C1582" s="2" t="s">
        <v>314</v>
      </c>
      <c r="D1582" s="2" t="s">
        <v>3680</v>
      </c>
      <c r="E1582" t="s">
        <v>1601</v>
      </c>
      <c r="F1582" s="3" t="s">
        <v>13</v>
      </c>
      <c r="G1582" t="s">
        <v>35</v>
      </c>
      <c r="H1582" s="3">
        <v>300</v>
      </c>
    </row>
    <row r="1583" spans="1:8" x14ac:dyDescent="0.25">
      <c r="A1583" s="2">
        <v>43941</v>
      </c>
      <c r="B1583" s="6">
        <v>2020</v>
      </c>
      <c r="C1583" s="2" t="s">
        <v>314</v>
      </c>
      <c r="D1583" s="2" t="s">
        <v>3682</v>
      </c>
      <c r="E1583" t="s">
        <v>1602</v>
      </c>
      <c r="F1583" s="3" t="s">
        <v>16</v>
      </c>
      <c r="G1583" t="s">
        <v>3686</v>
      </c>
      <c r="H1583" s="3">
        <v>500</v>
      </c>
    </row>
    <row r="1584" spans="1:8" x14ac:dyDescent="0.25">
      <c r="A1584" s="2">
        <v>43941</v>
      </c>
      <c r="B1584" s="6">
        <v>2020</v>
      </c>
      <c r="C1584" s="2" t="s">
        <v>314</v>
      </c>
      <c r="D1584" s="2" t="s">
        <v>3680</v>
      </c>
      <c r="E1584" t="s">
        <v>1603</v>
      </c>
      <c r="F1584" s="3" t="s">
        <v>13</v>
      </c>
      <c r="G1584" t="s">
        <v>35</v>
      </c>
      <c r="H1584" s="3">
        <v>300</v>
      </c>
    </row>
    <row r="1585" spans="1:8" x14ac:dyDescent="0.25">
      <c r="A1585" s="2">
        <v>43941</v>
      </c>
      <c r="B1585" s="6">
        <v>2020</v>
      </c>
      <c r="C1585" s="2" t="s">
        <v>314</v>
      </c>
      <c r="D1585" s="2" t="s">
        <v>3678</v>
      </c>
      <c r="E1585" t="s">
        <v>1604</v>
      </c>
      <c r="F1585" s="3" t="s">
        <v>16</v>
      </c>
      <c r="G1585" t="s">
        <v>3686</v>
      </c>
      <c r="H1585" s="3">
        <v>500</v>
      </c>
    </row>
    <row r="1586" spans="1:8" x14ac:dyDescent="0.25">
      <c r="A1586" s="2">
        <v>43941</v>
      </c>
      <c r="B1586" s="6">
        <v>2020</v>
      </c>
      <c r="C1586" s="2" t="s">
        <v>314</v>
      </c>
      <c r="D1586" s="2" t="s">
        <v>3681</v>
      </c>
      <c r="E1586" t="s">
        <v>1605</v>
      </c>
      <c r="F1586" s="3" t="s">
        <v>16</v>
      </c>
      <c r="G1586" t="s">
        <v>3686</v>
      </c>
      <c r="H1586" s="3">
        <v>500</v>
      </c>
    </row>
    <row r="1587" spans="1:8" x14ac:dyDescent="0.25">
      <c r="A1587" s="2">
        <v>43941</v>
      </c>
      <c r="B1587" s="6">
        <v>2020</v>
      </c>
      <c r="C1587" s="2" t="s">
        <v>314</v>
      </c>
      <c r="D1587" s="2" t="s">
        <v>3681</v>
      </c>
      <c r="E1587" t="s">
        <v>1606</v>
      </c>
      <c r="F1587" s="3" t="s">
        <v>16</v>
      </c>
      <c r="G1587" t="s">
        <v>11</v>
      </c>
      <c r="H1587" s="3">
        <v>450</v>
      </c>
    </row>
    <row r="1588" spans="1:8" x14ac:dyDescent="0.25">
      <c r="A1588" s="2">
        <v>43941</v>
      </c>
      <c r="B1588" s="6">
        <v>2020</v>
      </c>
      <c r="C1588" s="2" t="s">
        <v>314</v>
      </c>
      <c r="D1588" s="2" t="s">
        <v>3679</v>
      </c>
      <c r="E1588" t="s">
        <v>1607</v>
      </c>
      <c r="F1588" s="3" t="s">
        <v>16</v>
      </c>
      <c r="G1588" t="s">
        <v>3686</v>
      </c>
      <c r="H1588" s="3">
        <v>500</v>
      </c>
    </row>
    <row r="1589" spans="1:8" x14ac:dyDescent="0.25">
      <c r="A1589" s="2">
        <v>43942</v>
      </c>
      <c r="B1589" s="6">
        <v>2020</v>
      </c>
      <c r="C1589" s="2" t="s">
        <v>314</v>
      </c>
      <c r="D1589" s="2" t="s">
        <v>3679</v>
      </c>
      <c r="E1589" t="s">
        <v>1608</v>
      </c>
      <c r="F1589" s="3" t="s">
        <v>16</v>
      </c>
      <c r="G1589" t="s">
        <v>35</v>
      </c>
      <c r="H1589" s="3">
        <v>300</v>
      </c>
    </row>
    <row r="1590" spans="1:8" x14ac:dyDescent="0.25">
      <c r="A1590" s="2">
        <v>43942</v>
      </c>
      <c r="B1590" s="6">
        <v>2020</v>
      </c>
      <c r="C1590" s="2" t="s">
        <v>314</v>
      </c>
      <c r="D1590" s="2" t="s">
        <v>3679</v>
      </c>
      <c r="E1590" t="s">
        <v>1609</v>
      </c>
      <c r="F1590" s="3" t="s">
        <v>26</v>
      </c>
      <c r="G1590" t="s">
        <v>3686</v>
      </c>
      <c r="H1590" s="3">
        <v>500</v>
      </c>
    </row>
    <row r="1591" spans="1:8" x14ac:dyDescent="0.25">
      <c r="A1591" s="2">
        <v>43942</v>
      </c>
      <c r="B1591" s="6">
        <v>2020</v>
      </c>
      <c r="C1591" s="2" t="s">
        <v>314</v>
      </c>
      <c r="D1591" s="2" t="s">
        <v>3679</v>
      </c>
      <c r="E1591" t="s">
        <v>1610</v>
      </c>
      <c r="F1591" s="3" t="s">
        <v>19</v>
      </c>
      <c r="G1591" t="s">
        <v>35</v>
      </c>
      <c r="H1591" s="3">
        <v>300</v>
      </c>
    </row>
    <row r="1592" spans="1:8" x14ac:dyDescent="0.25">
      <c r="A1592" s="2">
        <v>43943</v>
      </c>
      <c r="B1592" s="6">
        <v>2020</v>
      </c>
      <c r="C1592" s="2" t="s">
        <v>314</v>
      </c>
      <c r="D1592" s="2" t="s">
        <v>3678</v>
      </c>
      <c r="E1592" t="s">
        <v>1611</v>
      </c>
      <c r="F1592" s="3" t="s">
        <v>16</v>
      </c>
      <c r="G1592" t="s">
        <v>3686</v>
      </c>
      <c r="H1592" s="3">
        <v>600</v>
      </c>
    </row>
    <row r="1593" spans="1:8" x14ac:dyDescent="0.25">
      <c r="A1593" s="2">
        <v>43943</v>
      </c>
      <c r="B1593" s="6">
        <v>2020</v>
      </c>
      <c r="C1593" s="2" t="s">
        <v>314</v>
      </c>
      <c r="D1593" s="2" t="s">
        <v>3678</v>
      </c>
      <c r="E1593" t="s">
        <v>1612</v>
      </c>
      <c r="F1593" s="3" t="s">
        <v>16</v>
      </c>
      <c r="G1593" t="s">
        <v>35</v>
      </c>
      <c r="H1593" s="3">
        <v>300</v>
      </c>
    </row>
    <row r="1594" spans="1:8" x14ac:dyDescent="0.25">
      <c r="A1594" s="2">
        <v>43943</v>
      </c>
      <c r="B1594" s="6">
        <v>2020</v>
      </c>
      <c r="C1594" s="2" t="s">
        <v>314</v>
      </c>
      <c r="D1594" s="2" t="s">
        <v>3679</v>
      </c>
      <c r="E1594" t="s">
        <v>1613</v>
      </c>
      <c r="F1594" s="3" t="s">
        <v>19</v>
      </c>
      <c r="G1594" t="s">
        <v>11</v>
      </c>
      <c r="H1594" s="3">
        <v>450</v>
      </c>
    </row>
    <row r="1595" spans="1:8" x14ac:dyDescent="0.25">
      <c r="A1595" s="2">
        <v>43944</v>
      </c>
      <c r="B1595" s="6">
        <v>2020</v>
      </c>
      <c r="C1595" s="2" t="s">
        <v>314</v>
      </c>
      <c r="D1595" s="2" t="s">
        <v>3681</v>
      </c>
      <c r="E1595" t="s">
        <v>1614</v>
      </c>
      <c r="F1595" s="3" t="s">
        <v>26</v>
      </c>
      <c r="G1595" t="s">
        <v>3686</v>
      </c>
      <c r="H1595" s="3">
        <v>600</v>
      </c>
    </row>
    <row r="1596" spans="1:8" x14ac:dyDescent="0.25">
      <c r="A1596" s="2">
        <v>43944</v>
      </c>
      <c r="B1596" s="6">
        <v>2020</v>
      </c>
      <c r="C1596" s="2" t="s">
        <v>314</v>
      </c>
      <c r="D1596" s="2" t="s">
        <v>3681</v>
      </c>
      <c r="E1596" t="s">
        <v>1615</v>
      </c>
      <c r="F1596" s="3" t="s">
        <v>10</v>
      </c>
      <c r="G1596" t="s">
        <v>3686</v>
      </c>
      <c r="H1596" s="3">
        <v>600</v>
      </c>
    </row>
    <row r="1597" spans="1:8" x14ac:dyDescent="0.25">
      <c r="A1597" s="2">
        <v>43945</v>
      </c>
      <c r="B1597" s="6">
        <v>2020</v>
      </c>
      <c r="C1597" s="2" t="s">
        <v>314</v>
      </c>
      <c r="D1597" s="2" t="s">
        <v>3678</v>
      </c>
      <c r="E1597" t="s">
        <v>1616</v>
      </c>
      <c r="F1597" s="3" t="s">
        <v>10</v>
      </c>
      <c r="G1597" t="s">
        <v>3686</v>
      </c>
      <c r="H1597" s="3">
        <v>600</v>
      </c>
    </row>
    <row r="1598" spans="1:8" x14ac:dyDescent="0.25">
      <c r="A1598" s="2">
        <v>43945</v>
      </c>
      <c r="B1598" s="6">
        <v>2020</v>
      </c>
      <c r="C1598" s="2" t="s">
        <v>314</v>
      </c>
      <c r="D1598" s="2" t="s">
        <v>3681</v>
      </c>
      <c r="E1598" t="s">
        <v>1617</v>
      </c>
      <c r="F1598" s="3" t="s">
        <v>10</v>
      </c>
      <c r="G1598" t="s">
        <v>35</v>
      </c>
      <c r="H1598" s="3">
        <v>300</v>
      </c>
    </row>
    <row r="1599" spans="1:8" x14ac:dyDescent="0.25">
      <c r="A1599" s="2">
        <v>43946</v>
      </c>
      <c r="B1599" s="6">
        <v>2020</v>
      </c>
      <c r="C1599" s="2" t="s">
        <v>314</v>
      </c>
      <c r="D1599" s="2" t="s">
        <v>3681</v>
      </c>
      <c r="E1599" t="s">
        <v>1618</v>
      </c>
      <c r="F1599" s="3" t="s">
        <v>13</v>
      </c>
      <c r="G1599" t="s">
        <v>14</v>
      </c>
      <c r="H1599" s="3">
        <v>500</v>
      </c>
    </row>
    <row r="1600" spans="1:8" x14ac:dyDescent="0.25">
      <c r="A1600" s="2">
        <v>43946</v>
      </c>
      <c r="B1600" s="6">
        <v>2020</v>
      </c>
      <c r="C1600" s="2" t="s">
        <v>314</v>
      </c>
      <c r="D1600" s="2" t="s">
        <v>3678</v>
      </c>
      <c r="E1600" t="s">
        <v>1619</v>
      </c>
      <c r="F1600" s="3" t="s">
        <v>19</v>
      </c>
      <c r="G1600" t="s">
        <v>11</v>
      </c>
      <c r="H1600" s="3">
        <v>450</v>
      </c>
    </row>
    <row r="1601" spans="1:8" x14ac:dyDescent="0.25">
      <c r="A1601" s="2">
        <v>43947</v>
      </c>
      <c r="B1601" s="6">
        <v>2020</v>
      </c>
      <c r="C1601" s="2" t="s">
        <v>314</v>
      </c>
      <c r="D1601" s="2" t="s">
        <v>3682</v>
      </c>
      <c r="E1601" t="s">
        <v>1620</v>
      </c>
      <c r="F1601" s="3" t="s">
        <v>13</v>
      </c>
      <c r="G1601" t="s">
        <v>14</v>
      </c>
      <c r="H1601" s="3">
        <v>500</v>
      </c>
    </row>
    <row r="1602" spans="1:8" x14ac:dyDescent="0.25">
      <c r="A1602" s="2">
        <v>43947</v>
      </c>
      <c r="B1602" s="6">
        <v>2020</v>
      </c>
      <c r="C1602" s="2" t="s">
        <v>314</v>
      </c>
      <c r="D1602" s="2" t="s">
        <v>3679</v>
      </c>
      <c r="E1602" t="s">
        <v>1621</v>
      </c>
      <c r="F1602" s="3" t="s">
        <v>16</v>
      </c>
      <c r="G1602" t="s">
        <v>35</v>
      </c>
      <c r="H1602" s="3">
        <v>300</v>
      </c>
    </row>
    <row r="1603" spans="1:8" x14ac:dyDescent="0.25">
      <c r="A1603" s="2">
        <v>43947</v>
      </c>
      <c r="B1603" s="6">
        <v>2020</v>
      </c>
      <c r="C1603" s="2" t="s">
        <v>314</v>
      </c>
      <c r="D1603" s="2" t="s">
        <v>3682</v>
      </c>
      <c r="E1603" t="s">
        <v>1622</v>
      </c>
      <c r="F1603" s="3" t="s">
        <v>19</v>
      </c>
      <c r="G1603" t="s">
        <v>11</v>
      </c>
      <c r="H1603" s="3">
        <v>450</v>
      </c>
    </row>
    <row r="1604" spans="1:8" x14ac:dyDescent="0.25">
      <c r="A1604" s="2">
        <v>43947</v>
      </c>
      <c r="B1604" s="6">
        <v>2020</v>
      </c>
      <c r="C1604" s="2" t="s">
        <v>314</v>
      </c>
      <c r="D1604" s="2" t="s">
        <v>3679</v>
      </c>
      <c r="E1604" t="s">
        <v>1623</v>
      </c>
      <c r="F1604" s="3" t="s">
        <v>10</v>
      </c>
      <c r="G1604" t="s">
        <v>17</v>
      </c>
      <c r="H1604" s="3">
        <v>600</v>
      </c>
    </row>
    <row r="1605" spans="1:8" x14ac:dyDescent="0.25">
      <c r="A1605" s="2">
        <v>43947</v>
      </c>
      <c r="B1605" s="6">
        <v>2020</v>
      </c>
      <c r="C1605" s="2" t="s">
        <v>314</v>
      </c>
      <c r="D1605" s="2" t="s">
        <v>3681</v>
      </c>
      <c r="E1605" t="s">
        <v>1624</v>
      </c>
      <c r="F1605" s="3" t="s">
        <v>19</v>
      </c>
      <c r="G1605" t="s">
        <v>35</v>
      </c>
      <c r="H1605" s="3">
        <v>300</v>
      </c>
    </row>
    <row r="1606" spans="1:8" x14ac:dyDescent="0.25">
      <c r="A1606" s="2">
        <v>43948</v>
      </c>
      <c r="B1606" s="6">
        <v>2020</v>
      </c>
      <c r="C1606" s="2" t="s">
        <v>314</v>
      </c>
      <c r="D1606" s="2" t="s">
        <v>3679</v>
      </c>
      <c r="E1606" t="s">
        <v>1625</v>
      </c>
      <c r="F1606" s="3" t="s">
        <v>19</v>
      </c>
      <c r="G1606" t="s">
        <v>35</v>
      </c>
      <c r="H1606" s="3">
        <v>300</v>
      </c>
    </row>
    <row r="1607" spans="1:8" x14ac:dyDescent="0.25">
      <c r="A1607" s="2">
        <v>43948</v>
      </c>
      <c r="B1607" s="6">
        <v>2020</v>
      </c>
      <c r="C1607" s="2" t="s">
        <v>314</v>
      </c>
      <c r="D1607" s="2" t="s">
        <v>3681</v>
      </c>
      <c r="E1607" t="s">
        <v>1626</v>
      </c>
      <c r="F1607" s="3" t="s">
        <v>16</v>
      </c>
      <c r="G1607" t="s">
        <v>35</v>
      </c>
      <c r="H1607" s="3">
        <v>300</v>
      </c>
    </row>
    <row r="1608" spans="1:8" x14ac:dyDescent="0.25">
      <c r="A1608" s="2">
        <v>43949</v>
      </c>
      <c r="B1608" s="6">
        <v>2020</v>
      </c>
      <c r="C1608" s="2" t="s">
        <v>314</v>
      </c>
      <c r="D1608" s="2" t="s">
        <v>3680</v>
      </c>
      <c r="E1608" t="s">
        <v>1627</v>
      </c>
      <c r="F1608" s="3" t="s">
        <v>16</v>
      </c>
      <c r="G1608" t="s">
        <v>14</v>
      </c>
      <c r="H1608" s="3">
        <v>500</v>
      </c>
    </row>
    <row r="1609" spans="1:8" x14ac:dyDescent="0.25">
      <c r="A1609" s="2">
        <v>43949</v>
      </c>
      <c r="B1609" s="6">
        <v>2020</v>
      </c>
      <c r="C1609" s="2" t="s">
        <v>314</v>
      </c>
      <c r="D1609" s="2" t="s">
        <v>3680</v>
      </c>
      <c r="E1609" t="s">
        <v>1628</v>
      </c>
      <c r="F1609" s="3" t="s">
        <v>16</v>
      </c>
      <c r="G1609" t="s">
        <v>17</v>
      </c>
      <c r="H1609" s="3">
        <v>600</v>
      </c>
    </row>
    <row r="1610" spans="1:8" x14ac:dyDescent="0.25">
      <c r="A1610" s="2">
        <v>43950</v>
      </c>
      <c r="B1610" s="6">
        <v>2020</v>
      </c>
      <c r="C1610" s="2" t="s">
        <v>314</v>
      </c>
      <c r="D1610" s="2" t="s">
        <v>3678</v>
      </c>
      <c r="E1610" t="s">
        <v>1629</v>
      </c>
      <c r="F1610" s="3" t="s">
        <v>13</v>
      </c>
      <c r="G1610" t="s">
        <v>14</v>
      </c>
      <c r="H1610" s="3">
        <v>500</v>
      </c>
    </row>
    <row r="1611" spans="1:8" x14ac:dyDescent="0.25">
      <c r="A1611" s="2">
        <v>43950</v>
      </c>
      <c r="B1611" s="6">
        <v>2020</v>
      </c>
      <c r="C1611" s="2" t="s">
        <v>314</v>
      </c>
      <c r="D1611" s="2" t="s">
        <v>3682</v>
      </c>
      <c r="E1611" t="s">
        <v>1630</v>
      </c>
      <c r="F1611" s="3" t="s">
        <v>16</v>
      </c>
      <c r="G1611" t="s">
        <v>14</v>
      </c>
      <c r="H1611" s="3">
        <v>500</v>
      </c>
    </row>
    <row r="1612" spans="1:8" x14ac:dyDescent="0.25">
      <c r="A1612" s="2">
        <v>43950</v>
      </c>
      <c r="B1612" s="6">
        <v>2020</v>
      </c>
      <c r="C1612" s="2" t="s">
        <v>314</v>
      </c>
      <c r="D1612" s="2" t="s">
        <v>3679</v>
      </c>
      <c r="E1612" t="s">
        <v>1631</v>
      </c>
      <c r="F1612" s="3" t="s">
        <v>10</v>
      </c>
      <c r="G1612" t="s">
        <v>14</v>
      </c>
      <c r="H1612" s="3">
        <v>500</v>
      </c>
    </row>
    <row r="1613" spans="1:8" x14ac:dyDescent="0.25">
      <c r="A1613" s="2">
        <v>43950</v>
      </c>
      <c r="B1613" s="6">
        <v>2020</v>
      </c>
      <c r="C1613" s="2" t="s">
        <v>314</v>
      </c>
      <c r="D1613" s="2" t="s">
        <v>3678</v>
      </c>
      <c r="E1613" t="s">
        <v>1632</v>
      </c>
      <c r="F1613" s="3" t="s">
        <v>10</v>
      </c>
      <c r="G1613" t="s">
        <v>17</v>
      </c>
      <c r="H1613" s="3">
        <v>600</v>
      </c>
    </row>
    <row r="1614" spans="1:8" x14ac:dyDescent="0.25">
      <c r="A1614" s="2">
        <v>43950</v>
      </c>
      <c r="B1614" s="6">
        <v>2020</v>
      </c>
      <c r="C1614" s="2" t="s">
        <v>314</v>
      </c>
      <c r="D1614" s="2" t="s">
        <v>3682</v>
      </c>
      <c r="E1614" t="s">
        <v>1633</v>
      </c>
      <c r="F1614" s="3" t="s">
        <v>16</v>
      </c>
      <c r="G1614" t="s">
        <v>17</v>
      </c>
      <c r="H1614" s="3">
        <v>600</v>
      </c>
    </row>
    <row r="1615" spans="1:8" x14ac:dyDescent="0.25">
      <c r="A1615" s="2">
        <v>43950</v>
      </c>
      <c r="B1615" s="6">
        <v>2020</v>
      </c>
      <c r="C1615" s="2" t="s">
        <v>314</v>
      </c>
      <c r="D1615" s="2" t="s">
        <v>3682</v>
      </c>
      <c r="E1615" t="s">
        <v>1634</v>
      </c>
      <c r="F1615" s="3" t="s">
        <v>26</v>
      </c>
      <c r="G1615" t="s">
        <v>17</v>
      </c>
      <c r="H1615" s="3">
        <v>600</v>
      </c>
    </row>
    <row r="1616" spans="1:8" x14ac:dyDescent="0.25">
      <c r="A1616" s="2">
        <v>43951</v>
      </c>
      <c r="B1616" s="6">
        <v>2020</v>
      </c>
      <c r="C1616" s="2" t="s">
        <v>314</v>
      </c>
      <c r="D1616" s="2" t="s">
        <v>3681</v>
      </c>
      <c r="E1616" t="s">
        <v>1635</v>
      </c>
      <c r="F1616" s="3" t="s">
        <v>13</v>
      </c>
      <c r="G1616" t="s">
        <v>11</v>
      </c>
      <c r="H1616" s="3">
        <v>450</v>
      </c>
    </row>
    <row r="1617" spans="1:8" x14ac:dyDescent="0.25">
      <c r="A1617" s="2">
        <v>43951</v>
      </c>
      <c r="B1617" s="6">
        <v>2020</v>
      </c>
      <c r="C1617" s="2" t="s">
        <v>314</v>
      </c>
      <c r="D1617" s="2" t="s">
        <v>3679</v>
      </c>
      <c r="E1617" t="s">
        <v>1636</v>
      </c>
      <c r="F1617" s="3" t="s">
        <v>19</v>
      </c>
      <c r="G1617" t="s">
        <v>14</v>
      </c>
      <c r="H1617" s="3">
        <v>500</v>
      </c>
    </row>
    <row r="1618" spans="1:8" x14ac:dyDescent="0.25">
      <c r="A1618" s="2">
        <v>43951</v>
      </c>
      <c r="B1618" s="6">
        <v>2020</v>
      </c>
      <c r="C1618" s="2" t="s">
        <v>314</v>
      </c>
      <c r="D1618" s="2" t="s">
        <v>3679</v>
      </c>
      <c r="E1618" t="s">
        <v>1637</v>
      </c>
      <c r="F1618" s="3" t="s">
        <v>26</v>
      </c>
      <c r="G1618" t="s">
        <v>11</v>
      </c>
      <c r="H1618" s="3">
        <v>450</v>
      </c>
    </row>
    <row r="1619" spans="1:8" x14ac:dyDescent="0.25">
      <c r="A1619" s="2">
        <v>43952</v>
      </c>
      <c r="B1619" s="6">
        <v>2020</v>
      </c>
      <c r="C1619" s="2" t="s">
        <v>407</v>
      </c>
      <c r="D1619" s="2" t="s">
        <v>3680</v>
      </c>
      <c r="E1619" t="s">
        <v>1638</v>
      </c>
      <c r="F1619" s="3" t="s">
        <v>16</v>
      </c>
      <c r="G1619" t="s">
        <v>14</v>
      </c>
      <c r="H1619" s="3">
        <v>500</v>
      </c>
    </row>
    <row r="1620" spans="1:8" x14ac:dyDescent="0.25">
      <c r="A1620" s="2">
        <v>43952</v>
      </c>
      <c r="B1620" s="6">
        <v>2020</v>
      </c>
      <c r="C1620" s="2" t="s">
        <v>407</v>
      </c>
      <c r="D1620" s="2" t="s">
        <v>3679</v>
      </c>
      <c r="E1620" t="s">
        <v>1639</v>
      </c>
      <c r="F1620" s="3" t="s">
        <v>16</v>
      </c>
      <c r="G1620" t="s">
        <v>35</v>
      </c>
      <c r="H1620" s="3">
        <v>300</v>
      </c>
    </row>
    <row r="1621" spans="1:8" x14ac:dyDescent="0.25">
      <c r="A1621" s="2">
        <v>43952</v>
      </c>
      <c r="B1621" s="6">
        <v>2020</v>
      </c>
      <c r="C1621" s="2" t="s">
        <v>407</v>
      </c>
      <c r="D1621" s="2" t="s">
        <v>3680</v>
      </c>
      <c r="E1621" t="s">
        <v>1640</v>
      </c>
      <c r="F1621" s="3" t="s">
        <v>16</v>
      </c>
      <c r="G1621" t="s">
        <v>17</v>
      </c>
      <c r="H1621" s="3">
        <v>600</v>
      </c>
    </row>
    <row r="1622" spans="1:8" x14ac:dyDescent="0.25">
      <c r="A1622" s="2">
        <v>43953</v>
      </c>
      <c r="B1622" s="6">
        <v>2020</v>
      </c>
      <c r="C1622" s="2" t="s">
        <v>407</v>
      </c>
      <c r="D1622" s="2" t="s">
        <v>3681</v>
      </c>
      <c r="E1622" t="s">
        <v>1641</v>
      </c>
      <c r="F1622" s="3" t="s">
        <v>13</v>
      </c>
      <c r="G1622" t="s">
        <v>35</v>
      </c>
      <c r="H1622" s="3">
        <v>300</v>
      </c>
    </row>
    <row r="1623" spans="1:8" x14ac:dyDescent="0.25">
      <c r="A1623" s="2">
        <v>43953</v>
      </c>
      <c r="B1623" s="6">
        <v>2020</v>
      </c>
      <c r="C1623" s="2" t="s">
        <v>407</v>
      </c>
      <c r="D1623" s="2" t="s">
        <v>3681</v>
      </c>
      <c r="E1623" t="s">
        <v>1642</v>
      </c>
      <c r="F1623" s="3" t="s">
        <v>26</v>
      </c>
      <c r="G1623" t="s">
        <v>14</v>
      </c>
      <c r="H1623" s="3">
        <v>500</v>
      </c>
    </row>
    <row r="1624" spans="1:8" x14ac:dyDescent="0.25">
      <c r="A1624" s="2">
        <v>43954</v>
      </c>
      <c r="B1624" s="6">
        <v>2020</v>
      </c>
      <c r="C1624" s="2" t="s">
        <v>407</v>
      </c>
      <c r="D1624" s="2" t="s">
        <v>3679</v>
      </c>
      <c r="E1624" t="s">
        <v>1643</v>
      </c>
      <c r="F1624" s="3" t="s">
        <v>10</v>
      </c>
      <c r="G1624" t="s">
        <v>11</v>
      </c>
      <c r="H1624" s="3">
        <v>450</v>
      </c>
    </row>
    <row r="1625" spans="1:8" x14ac:dyDescent="0.25">
      <c r="A1625" s="2">
        <v>43954</v>
      </c>
      <c r="B1625" s="6">
        <v>2020</v>
      </c>
      <c r="C1625" s="2" t="s">
        <v>407</v>
      </c>
      <c r="D1625" s="2" t="s">
        <v>3681</v>
      </c>
      <c r="E1625" t="s">
        <v>1644</v>
      </c>
      <c r="F1625" s="3" t="s">
        <v>10</v>
      </c>
      <c r="G1625" t="s">
        <v>17</v>
      </c>
      <c r="H1625" s="3">
        <v>600</v>
      </c>
    </row>
    <row r="1626" spans="1:8" x14ac:dyDescent="0.25">
      <c r="A1626" s="2">
        <v>43955</v>
      </c>
      <c r="B1626" s="6">
        <v>2020</v>
      </c>
      <c r="C1626" s="2" t="s">
        <v>407</v>
      </c>
      <c r="D1626" s="2" t="s">
        <v>3681</v>
      </c>
      <c r="E1626" t="s">
        <v>1645</v>
      </c>
      <c r="F1626" s="3" t="s">
        <v>26</v>
      </c>
      <c r="G1626" t="s">
        <v>14</v>
      </c>
      <c r="H1626" s="3">
        <v>500</v>
      </c>
    </row>
    <row r="1627" spans="1:8" x14ac:dyDescent="0.25">
      <c r="A1627" s="2">
        <v>43955</v>
      </c>
      <c r="B1627" s="6">
        <v>2020</v>
      </c>
      <c r="C1627" s="2" t="s">
        <v>407</v>
      </c>
      <c r="D1627" s="2" t="s">
        <v>3682</v>
      </c>
      <c r="E1627" t="s">
        <v>1646</v>
      </c>
      <c r="F1627" s="3" t="s">
        <v>16</v>
      </c>
      <c r="G1627" t="s">
        <v>11</v>
      </c>
      <c r="H1627" s="3">
        <v>450</v>
      </c>
    </row>
    <row r="1628" spans="1:8" x14ac:dyDescent="0.25">
      <c r="A1628" s="2">
        <v>43955</v>
      </c>
      <c r="B1628" s="6">
        <v>2020</v>
      </c>
      <c r="C1628" s="2" t="s">
        <v>407</v>
      </c>
      <c r="D1628" s="2" t="s">
        <v>3680</v>
      </c>
      <c r="E1628" t="s">
        <v>1647</v>
      </c>
      <c r="F1628" s="3" t="s">
        <v>13</v>
      </c>
      <c r="G1628" t="s">
        <v>11</v>
      </c>
      <c r="H1628" s="3">
        <v>450</v>
      </c>
    </row>
    <row r="1629" spans="1:8" x14ac:dyDescent="0.25">
      <c r="A1629" s="2">
        <v>43956</v>
      </c>
      <c r="B1629" s="6">
        <v>2020</v>
      </c>
      <c r="C1629" s="2" t="s">
        <v>407</v>
      </c>
      <c r="D1629" s="2" t="s">
        <v>3681</v>
      </c>
      <c r="E1629" t="s">
        <v>1648</v>
      </c>
      <c r="F1629" s="3" t="s">
        <v>26</v>
      </c>
      <c r="G1629" t="s">
        <v>14</v>
      </c>
      <c r="H1629" s="3">
        <v>500</v>
      </c>
    </row>
    <row r="1630" spans="1:8" x14ac:dyDescent="0.25">
      <c r="A1630" s="2">
        <v>43956</v>
      </c>
      <c r="B1630" s="6">
        <v>2020</v>
      </c>
      <c r="C1630" s="2" t="s">
        <v>407</v>
      </c>
      <c r="D1630" s="2" t="s">
        <v>3678</v>
      </c>
      <c r="E1630" t="s">
        <v>1649</v>
      </c>
      <c r="F1630" s="3" t="s">
        <v>16</v>
      </c>
      <c r="G1630" t="s">
        <v>17</v>
      </c>
      <c r="H1630" s="3">
        <v>600</v>
      </c>
    </row>
    <row r="1631" spans="1:8" x14ac:dyDescent="0.25">
      <c r="A1631" s="2">
        <v>43957</v>
      </c>
      <c r="B1631" s="6">
        <v>2020</v>
      </c>
      <c r="C1631" s="2" t="s">
        <v>407</v>
      </c>
      <c r="D1631" s="2" t="s">
        <v>3681</v>
      </c>
      <c r="E1631" t="s">
        <v>1650</v>
      </c>
      <c r="F1631" s="3" t="s">
        <v>13</v>
      </c>
      <c r="G1631" t="s">
        <v>17</v>
      </c>
      <c r="H1631" s="3">
        <v>600</v>
      </c>
    </row>
    <row r="1632" spans="1:8" x14ac:dyDescent="0.25">
      <c r="A1632" s="2">
        <v>43957</v>
      </c>
      <c r="B1632" s="6">
        <v>2020</v>
      </c>
      <c r="C1632" s="2" t="s">
        <v>407</v>
      </c>
      <c r="D1632" s="2" t="s">
        <v>3681</v>
      </c>
      <c r="E1632" t="s">
        <v>1651</v>
      </c>
      <c r="F1632" s="3" t="s">
        <v>16</v>
      </c>
      <c r="G1632" t="s">
        <v>17</v>
      </c>
      <c r="H1632" s="3">
        <v>600</v>
      </c>
    </row>
    <row r="1633" spans="1:8" x14ac:dyDescent="0.25">
      <c r="A1633" s="2">
        <v>43957</v>
      </c>
      <c r="B1633" s="6">
        <v>2020</v>
      </c>
      <c r="C1633" s="2" t="s">
        <v>407</v>
      </c>
      <c r="D1633" s="2" t="s">
        <v>3680</v>
      </c>
      <c r="E1633" t="s">
        <v>1652</v>
      </c>
      <c r="F1633" s="3" t="s">
        <v>16</v>
      </c>
      <c r="G1633" t="s">
        <v>35</v>
      </c>
      <c r="H1633" s="3">
        <v>300</v>
      </c>
    </row>
    <row r="1634" spans="1:8" x14ac:dyDescent="0.25">
      <c r="A1634" s="2">
        <v>43957</v>
      </c>
      <c r="B1634" s="6">
        <v>2020</v>
      </c>
      <c r="C1634" s="2" t="s">
        <v>407</v>
      </c>
      <c r="D1634" s="2" t="s">
        <v>3681</v>
      </c>
      <c r="E1634" t="s">
        <v>1653</v>
      </c>
      <c r="F1634" s="3" t="s">
        <v>26</v>
      </c>
      <c r="G1634" t="s">
        <v>17</v>
      </c>
      <c r="H1634" s="3">
        <v>600</v>
      </c>
    </row>
    <row r="1635" spans="1:8" x14ac:dyDescent="0.25">
      <c r="A1635" s="2">
        <v>43958</v>
      </c>
      <c r="B1635" s="6">
        <v>2020</v>
      </c>
      <c r="C1635" s="2" t="s">
        <v>407</v>
      </c>
      <c r="D1635" s="2" t="s">
        <v>3680</v>
      </c>
      <c r="E1635" t="s">
        <v>1654</v>
      </c>
      <c r="F1635" s="3" t="s">
        <v>26</v>
      </c>
      <c r="G1635" t="s">
        <v>35</v>
      </c>
      <c r="H1635" s="3">
        <v>300</v>
      </c>
    </row>
    <row r="1636" spans="1:8" x14ac:dyDescent="0.25">
      <c r="A1636" s="2">
        <v>43958</v>
      </c>
      <c r="B1636" s="6">
        <v>2020</v>
      </c>
      <c r="C1636" s="2" t="s">
        <v>407</v>
      </c>
      <c r="D1636" s="2" t="s">
        <v>3678</v>
      </c>
      <c r="E1636" t="s">
        <v>1655</v>
      </c>
      <c r="F1636" s="3" t="s">
        <v>16</v>
      </c>
      <c r="G1636" t="s">
        <v>17</v>
      </c>
      <c r="H1636" s="3">
        <v>600</v>
      </c>
    </row>
    <row r="1637" spans="1:8" x14ac:dyDescent="0.25">
      <c r="A1637" s="2">
        <v>43958</v>
      </c>
      <c r="B1637" s="6">
        <v>2020</v>
      </c>
      <c r="C1637" s="2" t="s">
        <v>407</v>
      </c>
      <c r="D1637" s="2" t="s">
        <v>3681</v>
      </c>
      <c r="E1637" t="s">
        <v>1656</v>
      </c>
      <c r="F1637" s="3" t="s">
        <v>16</v>
      </c>
      <c r="G1637" t="s">
        <v>11</v>
      </c>
      <c r="H1637" s="3">
        <v>450</v>
      </c>
    </row>
    <row r="1638" spans="1:8" x14ac:dyDescent="0.25">
      <c r="A1638" s="2">
        <v>43958</v>
      </c>
      <c r="B1638" s="6">
        <v>2020</v>
      </c>
      <c r="C1638" s="2" t="s">
        <v>407</v>
      </c>
      <c r="D1638" s="2" t="s">
        <v>3681</v>
      </c>
      <c r="E1638" t="s">
        <v>1657</v>
      </c>
      <c r="F1638" s="3" t="s">
        <v>26</v>
      </c>
      <c r="G1638" t="s">
        <v>11</v>
      </c>
      <c r="H1638" s="3">
        <v>450</v>
      </c>
    </row>
    <row r="1639" spans="1:8" x14ac:dyDescent="0.25">
      <c r="A1639" s="2">
        <v>43958</v>
      </c>
      <c r="B1639" s="6">
        <v>2020</v>
      </c>
      <c r="C1639" s="2" t="s">
        <v>407</v>
      </c>
      <c r="D1639" s="2" t="s">
        <v>3680</v>
      </c>
      <c r="E1639" t="s">
        <v>1658</v>
      </c>
      <c r="F1639" s="3" t="s">
        <v>10</v>
      </c>
      <c r="G1639" t="s">
        <v>35</v>
      </c>
      <c r="H1639" s="3">
        <v>300</v>
      </c>
    </row>
    <row r="1640" spans="1:8" x14ac:dyDescent="0.25">
      <c r="A1640" s="2">
        <v>43958</v>
      </c>
      <c r="B1640" s="6">
        <v>2020</v>
      </c>
      <c r="C1640" s="2" t="s">
        <v>407</v>
      </c>
      <c r="D1640" s="2" t="s">
        <v>3681</v>
      </c>
      <c r="E1640" t="s">
        <v>1659</v>
      </c>
      <c r="F1640" s="3" t="s">
        <v>10</v>
      </c>
      <c r="G1640" t="s">
        <v>17</v>
      </c>
      <c r="H1640" s="3">
        <v>600</v>
      </c>
    </row>
    <row r="1641" spans="1:8" x14ac:dyDescent="0.25">
      <c r="A1641" s="2">
        <v>43958</v>
      </c>
      <c r="B1641" s="6">
        <v>2020</v>
      </c>
      <c r="C1641" s="2" t="s">
        <v>407</v>
      </c>
      <c r="D1641" s="2" t="s">
        <v>3678</v>
      </c>
      <c r="E1641" t="s">
        <v>1660</v>
      </c>
      <c r="F1641" s="3" t="s">
        <v>16</v>
      </c>
      <c r="G1641" t="s">
        <v>14</v>
      </c>
      <c r="H1641" s="3">
        <v>500</v>
      </c>
    </row>
    <row r="1642" spans="1:8" x14ac:dyDescent="0.25">
      <c r="A1642" s="2">
        <v>43958</v>
      </c>
      <c r="B1642" s="6">
        <v>2020</v>
      </c>
      <c r="C1642" s="2" t="s">
        <v>407</v>
      </c>
      <c r="D1642" s="2" t="s">
        <v>3678</v>
      </c>
      <c r="E1642" t="s">
        <v>1661</v>
      </c>
      <c r="F1642" s="3" t="s">
        <v>16</v>
      </c>
      <c r="G1642" t="s">
        <v>11</v>
      </c>
      <c r="H1642" s="3">
        <v>450</v>
      </c>
    </row>
    <row r="1643" spans="1:8" x14ac:dyDescent="0.25">
      <c r="A1643" s="2">
        <v>43958</v>
      </c>
      <c r="B1643" s="6">
        <v>2020</v>
      </c>
      <c r="C1643" s="2" t="s">
        <v>407</v>
      </c>
      <c r="D1643" s="2" t="s">
        <v>3678</v>
      </c>
      <c r="E1643" t="s">
        <v>1662</v>
      </c>
      <c r="F1643" s="3" t="s">
        <v>16</v>
      </c>
      <c r="G1643" t="s">
        <v>14</v>
      </c>
      <c r="H1643" s="3">
        <v>500</v>
      </c>
    </row>
    <row r="1644" spans="1:8" x14ac:dyDescent="0.25">
      <c r="A1644" s="2">
        <v>43958</v>
      </c>
      <c r="B1644" s="6">
        <v>2020</v>
      </c>
      <c r="C1644" s="2" t="s">
        <v>407</v>
      </c>
      <c r="D1644" s="2" t="s">
        <v>3682</v>
      </c>
      <c r="E1644" t="s">
        <v>1663</v>
      </c>
      <c r="F1644" s="3" t="s">
        <v>19</v>
      </c>
      <c r="G1644" t="s">
        <v>11</v>
      </c>
      <c r="H1644" s="3">
        <v>450</v>
      </c>
    </row>
    <row r="1645" spans="1:8" x14ac:dyDescent="0.25">
      <c r="A1645" s="2">
        <v>43958</v>
      </c>
      <c r="B1645" s="6">
        <v>2020</v>
      </c>
      <c r="C1645" s="2" t="s">
        <v>407</v>
      </c>
      <c r="D1645" s="2" t="s">
        <v>3680</v>
      </c>
      <c r="E1645" t="s">
        <v>1664</v>
      </c>
      <c r="F1645" s="3" t="s">
        <v>13</v>
      </c>
      <c r="G1645" t="s">
        <v>14</v>
      </c>
      <c r="H1645" s="3">
        <v>500</v>
      </c>
    </row>
    <row r="1646" spans="1:8" x14ac:dyDescent="0.25">
      <c r="A1646" s="2">
        <v>43959</v>
      </c>
      <c r="B1646" s="6">
        <v>2020</v>
      </c>
      <c r="C1646" s="2" t="s">
        <v>407</v>
      </c>
      <c r="D1646" s="2" t="s">
        <v>3682</v>
      </c>
      <c r="E1646" t="s">
        <v>1665</v>
      </c>
      <c r="F1646" s="3" t="s">
        <v>10</v>
      </c>
      <c r="G1646" t="s">
        <v>17</v>
      </c>
      <c r="H1646" s="3">
        <v>600</v>
      </c>
    </row>
    <row r="1647" spans="1:8" x14ac:dyDescent="0.25">
      <c r="A1647" s="2">
        <v>43959</v>
      </c>
      <c r="B1647" s="6">
        <v>2020</v>
      </c>
      <c r="C1647" s="2" t="s">
        <v>407</v>
      </c>
      <c r="D1647" s="2" t="s">
        <v>3681</v>
      </c>
      <c r="E1647" t="s">
        <v>1666</v>
      </c>
      <c r="F1647" s="3" t="s">
        <v>16</v>
      </c>
      <c r="G1647" t="s">
        <v>11</v>
      </c>
      <c r="H1647" s="3">
        <v>450</v>
      </c>
    </row>
    <row r="1648" spans="1:8" x14ac:dyDescent="0.25">
      <c r="A1648" s="2">
        <v>43959</v>
      </c>
      <c r="B1648" s="6">
        <v>2020</v>
      </c>
      <c r="C1648" s="2" t="s">
        <v>407</v>
      </c>
      <c r="D1648" s="2" t="s">
        <v>3681</v>
      </c>
      <c r="E1648" t="s">
        <v>1667</v>
      </c>
      <c r="F1648" s="3" t="s">
        <v>10</v>
      </c>
      <c r="G1648" t="s">
        <v>17</v>
      </c>
      <c r="H1648" s="3">
        <v>600</v>
      </c>
    </row>
    <row r="1649" spans="1:8" x14ac:dyDescent="0.25">
      <c r="A1649" s="2">
        <v>43960</v>
      </c>
      <c r="B1649" s="6">
        <v>2020</v>
      </c>
      <c r="C1649" s="2" t="s">
        <v>407</v>
      </c>
      <c r="D1649" s="2" t="s">
        <v>3681</v>
      </c>
      <c r="E1649" t="s">
        <v>1668</v>
      </c>
      <c r="F1649" s="3" t="s">
        <v>10</v>
      </c>
      <c r="G1649" t="s">
        <v>17</v>
      </c>
      <c r="H1649" s="3">
        <v>600</v>
      </c>
    </row>
    <row r="1650" spans="1:8" x14ac:dyDescent="0.25">
      <c r="A1650" s="2">
        <v>43960</v>
      </c>
      <c r="B1650" s="6">
        <v>2020</v>
      </c>
      <c r="C1650" s="2" t="s">
        <v>407</v>
      </c>
      <c r="D1650" s="2" t="s">
        <v>3679</v>
      </c>
      <c r="E1650" t="s">
        <v>1669</v>
      </c>
      <c r="F1650" s="3" t="s">
        <v>13</v>
      </c>
      <c r="G1650" t="s">
        <v>17</v>
      </c>
      <c r="H1650" s="3">
        <v>600</v>
      </c>
    </row>
    <row r="1651" spans="1:8" x14ac:dyDescent="0.25">
      <c r="A1651" s="2">
        <v>43960</v>
      </c>
      <c r="B1651" s="6">
        <v>2020</v>
      </c>
      <c r="C1651" s="2" t="s">
        <v>407</v>
      </c>
      <c r="D1651" s="2" t="s">
        <v>3683</v>
      </c>
      <c r="E1651" t="s">
        <v>1670</v>
      </c>
      <c r="F1651" s="3" t="s">
        <v>10</v>
      </c>
      <c r="G1651" t="s">
        <v>17</v>
      </c>
      <c r="H1651" s="3">
        <v>600</v>
      </c>
    </row>
    <row r="1652" spans="1:8" x14ac:dyDescent="0.25">
      <c r="A1652" s="2">
        <v>43960</v>
      </c>
      <c r="B1652" s="6">
        <v>2020</v>
      </c>
      <c r="C1652" s="2" t="s">
        <v>407</v>
      </c>
      <c r="D1652" s="2" t="s">
        <v>3679</v>
      </c>
      <c r="E1652" t="s">
        <v>1671</v>
      </c>
      <c r="F1652" s="3" t="s">
        <v>10</v>
      </c>
      <c r="G1652" t="s">
        <v>14</v>
      </c>
      <c r="H1652" s="3">
        <v>500</v>
      </c>
    </row>
    <row r="1653" spans="1:8" x14ac:dyDescent="0.25">
      <c r="A1653" s="2">
        <v>43960</v>
      </c>
      <c r="B1653" s="6">
        <v>2020</v>
      </c>
      <c r="C1653" s="2" t="s">
        <v>407</v>
      </c>
      <c r="D1653" s="2" t="s">
        <v>3681</v>
      </c>
      <c r="E1653" t="s">
        <v>1672</v>
      </c>
      <c r="F1653" s="3" t="s">
        <v>19</v>
      </c>
      <c r="G1653" t="s">
        <v>35</v>
      </c>
      <c r="H1653" s="3">
        <v>300</v>
      </c>
    </row>
    <row r="1654" spans="1:8" x14ac:dyDescent="0.25">
      <c r="A1654" s="2">
        <v>43961</v>
      </c>
      <c r="B1654" s="6">
        <v>2020</v>
      </c>
      <c r="C1654" s="2" t="s">
        <v>407</v>
      </c>
      <c r="D1654" s="2" t="s">
        <v>3682</v>
      </c>
      <c r="E1654" t="s">
        <v>1673</v>
      </c>
      <c r="F1654" s="3" t="s">
        <v>16</v>
      </c>
      <c r="G1654" t="s">
        <v>14</v>
      </c>
      <c r="H1654" s="3">
        <v>500</v>
      </c>
    </row>
    <row r="1655" spans="1:8" x14ac:dyDescent="0.25">
      <c r="A1655" s="2">
        <v>43961</v>
      </c>
      <c r="B1655" s="6">
        <v>2020</v>
      </c>
      <c r="C1655" s="2" t="s">
        <v>407</v>
      </c>
      <c r="D1655" s="2" t="s">
        <v>3683</v>
      </c>
      <c r="E1655" t="s">
        <v>1674</v>
      </c>
      <c r="F1655" s="3" t="s">
        <v>13</v>
      </c>
      <c r="G1655" t="s">
        <v>11</v>
      </c>
      <c r="H1655" s="3">
        <v>450</v>
      </c>
    </row>
    <row r="1656" spans="1:8" x14ac:dyDescent="0.25">
      <c r="A1656" s="2">
        <v>43961</v>
      </c>
      <c r="B1656" s="6">
        <v>2020</v>
      </c>
      <c r="C1656" s="2" t="s">
        <v>407</v>
      </c>
      <c r="D1656" s="2" t="s">
        <v>3678</v>
      </c>
      <c r="E1656" t="s">
        <v>1675</v>
      </c>
      <c r="F1656" s="3" t="s">
        <v>19</v>
      </c>
      <c r="G1656" t="s">
        <v>35</v>
      </c>
      <c r="H1656" s="3">
        <v>300</v>
      </c>
    </row>
    <row r="1657" spans="1:8" x14ac:dyDescent="0.25">
      <c r="A1657" s="2">
        <v>43962</v>
      </c>
      <c r="B1657" s="6">
        <v>2020</v>
      </c>
      <c r="C1657" s="2" t="s">
        <v>407</v>
      </c>
      <c r="D1657" s="2" t="s">
        <v>3681</v>
      </c>
      <c r="E1657" t="s">
        <v>1676</v>
      </c>
      <c r="F1657" s="3" t="s">
        <v>26</v>
      </c>
      <c r="G1657" t="s">
        <v>35</v>
      </c>
      <c r="H1657" s="3">
        <v>300</v>
      </c>
    </row>
    <row r="1658" spans="1:8" x14ac:dyDescent="0.25">
      <c r="A1658" s="2">
        <v>43962</v>
      </c>
      <c r="B1658" s="6">
        <v>2020</v>
      </c>
      <c r="C1658" s="2" t="s">
        <v>407</v>
      </c>
      <c r="D1658" s="2" t="s">
        <v>3682</v>
      </c>
      <c r="E1658" t="s">
        <v>1677</v>
      </c>
      <c r="F1658" s="3" t="s">
        <v>16</v>
      </c>
      <c r="G1658" t="s">
        <v>11</v>
      </c>
      <c r="H1658" s="3">
        <v>450</v>
      </c>
    </row>
    <row r="1659" spans="1:8" x14ac:dyDescent="0.25">
      <c r="A1659" s="2">
        <v>43962</v>
      </c>
      <c r="B1659" s="6">
        <v>2020</v>
      </c>
      <c r="C1659" s="2" t="s">
        <v>407</v>
      </c>
      <c r="D1659" s="2" t="s">
        <v>3683</v>
      </c>
      <c r="E1659" t="s">
        <v>1678</v>
      </c>
      <c r="F1659" s="3" t="s">
        <v>10</v>
      </c>
      <c r="G1659" t="s">
        <v>35</v>
      </c>
      <c r="H1659" s="3">
        <v>300</v>
      </c>
    </row>
    <row r="1660" spans="1:8" x14ac:dyDescent="0.25">
      <c r="A1660" s="2">
        <v>43962</v>
      </c>
      <c r="B1660" s="6">
        <v>2020</v>
      </c>
      <c r="C1660" s="2" t="s">
        <v>407</v>
      </c>
      <c r="D1660" s="2" t="s">
        <v>3680</v>
      </c>
      <c r="E1660" t="s">
        <v>1679</v>
      </c>
      <c r="F1660" s="3" t="s">
        <v>26</v>
      </c>
      <c r="G1660" t="s">
        <v>14</v>
      </c>
      <c r="H1660" s="3">
        <v>500</v>
      </c>
    </row>
    <row r="1661" spans="1:8" x14ac:dyDescent="0.25">
      <c r="A1661" s="2">
        <v>43962</v>
      </c>
      <c r="B1661" s="6">
        <v>2020</v>
      </c>
      <c r="C1661" s="2" t="s">
        <v>407</v>
      </c>
      <c r="D1661" s="2" t="s">
        <v>3681</v>
      </c>
      <c r="E1661" t="s">
        <v>1680</v>
      </c>
      <c r="F1661" s="3" t="s">
        <v>10</v>
      </c>
      <c r="G1661" t="s">
        <v>11</v>
      </c>
      <c r="H1661" s="3">
        <v>450</v>
      </c>
    </row>
    <row r="1662" spans="1:8" x14ac:dyDescent="0.25">
      <c r="A1662" s="2">
        <v>43963</v>
      </c>
      <c r="B1662" s="6">
        <v>2020</v>
      </c>
      <c r="C1662" s="2" t="s">
        <v>407</v>
      </c>
      <c r="D1662" s="2" t="s">
        <v>3683</v>
      </c>
      <c r="E1662" t="s">
        <v>1681</v>
      </c>
      <c r="F1662" s="3" t="s">
        <v>26</v>
      </c>
      <c r="G1662" t="s">
        <v>14</v>
      </c>
      <c r="H1662" s="3">
        <v>500</v>
      </c>
    </row>
    <row r="1663" spans="1:8" x14ac:dyDescent="0.25">
      <c r="A1663" s="2">
        <v>43963</v>
      </c>
      <c r="B1663" s="6">
        <v>2020</v>
      </c>
      <c r="C1663" s="2" t="s">
        <v>407</v>
      </c>
      <c r="D1663" s="2" t="s">
        <v>3678</v>
      </c>
      <c r="E1663" t="s">
        <v>1682</v>
      </c>
      <c r="F1663" s="3" t="s">
        <v>16</v>
      </c>
      <c r="G1663" t="s">
        <v>35</v>
      </c>
      <c r="H1663" s="3">
        <v>300</v>
      </c>
    </row>
    <row r="1664" spans="1:8" x14ac:dyDescent="0.25">
      <c r="A1664" s="2">
        <v>43963</v>
      </c>
      <c r="B1664" s="6">
        <v>2020</v>
      </c>
      <c r="C1664" s="2" t="s">
        <v>407</v>
      </c>
      <c r="D1664" s="2" t="s">
        <v>3682</v>
      </c>
      <c r="E1664" t="s">
        <v>1683</v>
      </c>
      <c r="F1664" s="3" t="s">
        <v>26</v>
      </c>
      <c r="G1664" t="s">
        <v>14</v>
      </c>
      <c r="H1664" s="3">
        <v>500</v>
      </c>
    </row>
    <row r="1665" spans="1:8" x14ac:dyDescent="0.25">
      <c r="A1665" s="2">
        <v>43964</v>
      </c>
      <c r="B1665" s="6">
        <v>2020</v>
      </c>
      <c r="C1665" s="2" t="s">
        <v>407</v>
      </c>
      <c r="D1665" s="2" t="s">
        <v>3678</v>
      </c>
      <c r="E1665" t="s">
        <v>1684</v>
      </c>
      <c r="F1665" s="3" t="s">
        <v>16</v>
      </c>
      <c r="G1665" t="s">
        <v>11</v>
      </c>
      <c r="H1665" s="3">
        <v>450</v>
      </c>
    </row>
    <row r="1666" spans="1:8" x14ac:dyDescent="0.25">
      <c r="A1666" s="2">
        <v>43964</v>
      </c>
      <c r="B1666" s="6">
        <v>2020</v>
      </c>
      <c r="C1666" s="2" t="s">
        <v>407</v>
      </c>
      <c r="D1666" s="2" t="s">
        <v>3680</v>
      </c>
      <c r="E1666" t="s">
        <v>1685</v>
      </c>
      <c r="F1666" s="3" t="s">
        <v>13</v>
      </c>
      <c r="G1666" t="s">
        <v>35</v>
      </c>
      <c r="H1666" s="3">
        <v>300</v>
      </c>
    </row>
    <row r="1667" spans="1:8" x14ac:dyDescent="0.25">
      <c r="A1667" s="2">
        <v>43964</v>
      </c>
      <c r="B1667" s="6">
        <v>2020</v>
      </c>
      <c r="C1667" s="2" t="s">
        <v>407</v>
      </c>
      <c r="D1667" s="2" t="s">
        <v>3678</v>
      </c>
      <c r="E1667" t="s">
        <v>1686</v>
      </c>
      <c r="F1667" s="3" t="s">
        <v>16</v>
      </c>
      <c r="G1667" t="s">
        <v>17</v>
      </c>
      <c r="H1667" s="3">
        <v>600</v>
      </c>
    </row>
    <row r="1668" spans="1:8" x14ac:dyDescent="0.25">
      <c r="A1668" s="2">
        <v>43964</v>
      </c>
      <c r="B1668" s="6">
        <v>2020</v>
      </c>
      <c r="C1668" s="2" t="s">
        <v>407</v>
      </c>
      <c r="D1668" s="2" t="s">
        <v>3678</v>
      </c>
      <c r="E1668" t="s">
        <v>1687</v>
      </c>
      <c r="F1668" s="3" t="s">
        <v>19</v>
      </c>
      <c r="G1668" t="s">
        <v>17</v>
      </c>
      <c r="H1668" s="3">
        <v>600</v>
      </c>
    </row>
    <row r="1669" spans="1:8" x14ac:dyDescent="0.25">
      <c r="A1669" s="2">
        <v>43964</v>
      </c>
      <c r="B1669" s="6">
        <v>2020</v>
      </c>
      <c r="C1669" s="2" t="s">
        <v>407</v>
      </c>
      <c r="D1669" s="2" t="s">
        <v>3678</v>
      </c>
      <c r="E1669" t="s">
        <v>1688</v>
      </c>
      <c r="F1669" s="3" t="s">
        <v>16</v>
      </c>
      <c r="G1669" t="s">
        <v>17</v>
      </c>
      <c r="H1669" s="3">
        <v>600</v>
      </c>
    </row>
    <row r="1670" spans="1:8" x14ac:dyDescent="0.25">
      <c r="A1670" s="2">
        <v>43964</v>
      </c>
      <c r="B1670" s="6">
        <v>2020</v>
      </c>
      <c r="C1670" s="2" t="s">
        <v>407</v>
      </c>
      <c r="D1670" s="2" t="s">
        <v>3682</v>
      </c>
      <c r="E1670" t="s">
        <v>1689</v>
      </c>
      <c r="F1670" s="3" t="s">
        <v>10</v>
      </c>
      <c r="G1670" t="s">
        <v>14</v>
      </c>
      <c r="H1670" s="3">
        <v>500</v>
      </c>
    </row>
    <row r="1671" spans="1:8" x14ac:dyDescent="0.25">
      <c r="A1671" s="2">
        <v>43965</v>
      </c>
      <c r="B1671" s="6">
        <v>2020</v>
      </c>
      <c r="C1671" s="2" t="s">
        <v>407</v>
      </c>
      <c r="D1671" s="2" t="s">
        <v>3683</v>
      </c>
      <c r="E1671" t="s">
        <v>1690</v>
      </c>
      <c r="F1671" s="3" t="s">
        <v>10</v>
      </c>
      <c r="G1671" t="s">
        <v>11</v>
      </c>
      <c r="H1671" s="3">
        <v>450</v>
      </c>
    </row>
    <row r="1672" spans="1:8" x14ac:dyDescent="0.25">
      <c r="A1672" s="2">
        <v>43965</v>
      </c>
      <c r="B1672" s="6">
        <v>2020</v>
      </c>
      <c r="C1672" s="2" t="s">
        <v>407</v>
      </c>
      <c r="D1672" s="2" t="s">
        <v>3683</v>
      </c>
      <c r="E1672" t="s">
        <v>1691</v>
      </c>
      <c r="F1672" s="3" t="s">
        <v>19</v>
      </c>
      <c r="G1672" t="s">
        <v>11</v>
      </c>
      <c r="H1672" s="3">
        <v>450</v>
      </c>
    </row>
    <row r="1673" spans="1:8" x14ac:dyDescent="0.25">
      <c r="A1673" s="2">
        <v>43965</v>
      </c>
      <c r="B1673" s="6">
        <v>2020</v>
      </c>
      <c r="C1673" s="2" t="s">
        <v>407</v>
      </c>
      <c r="D1673" s="2" t="s">
        <v>3678</v>
      </c>
      <c r="E1673" t="s">
        <v>1692</v>
      </c>
      <c r="F1673" s="3" t="s">
        <v>13</v>
      </c>
      <c r="G1673" t="s">
        <v>11</v>
      </c>
      <c r="H1673" s="3">
        <v>450</v>
      </c>
    </row>
    <row r="1674" spans="1:8" x14ac:dyDescent="0.25">
      <c r="A1674" s="2">
        <v>43965</v>
      </c>
      <c r="B1674" s="6">
        <v>2020</v>
      </c>
      <c r="C1674" s="2" t="s">
        <v>407</v>
      </c>
      <c r="D1674" s="2" t="s">
        <v>3679</v>
      </c>
      <c r="E1674" t="s">
        <v>1693</v>
      </c>
      <c r="F1674" s="3" t="s">
        <v>16</v>
      </c>
      <c r="G1674" t="s">
        <v>11</v>
      </c>
      <c r="H1674" s="3">
        <v>450</v>
      </c>
    </row>
    <row r="1675" spans="1:8" x14ac:dyDescent="0.25">
      <c r="A1675" s="2">
        <v>43965</v>
      </c>
      <c r="B1675" s="6">
        <v>2020</v>
      </c>
      <c r="C1675" s="2" t="s">
        <v>407</v>
      </c>
      <c r="D1675" s="2" t="s">
        <v>3680</v>
      </c>
      <c r="E1675" t="s">
        <v>1694</v>
      </c>
      <c r="F1675" s="3" t="s">
        <v>10</v>
      </c>
      <c r="G1675" t="s">
        <v>14</v>
      </c>
      <c r="H1675" s="3">
        <v>500</v>
      </c>
    </row>
    <row r="1676" spans="1:8" x14ac:dyDescent="0.25">
      <c r="A1676" s="2">
        <v>43966</v>
      </c>
      <c r="B1676" s="6">
        <v>2020</v>
      </c>
      <c r="C1676" s="2" t="s">
        <v>407</v>
      </c>
      <c r="D1676" s="2" t="s">
        <v>3680</v>
      </c>
      <c r="E1676" t="s">
        <v>1695</v>
      </c>
      <c r="F1676" s="3" t="s">
        <v>16</v>
      </c>
      <c r="G1676" t="s">
        <v>35</v>
      </c>
      <c r="H1676" s="3">
        <v>300</v>
      </c>
    </row>
    <row r="1677" spans="1:8" x14ac:dyDescent="0.25">
      <c r="A1677" s="2">
        <v>43966</v>
      </c>
      <c r="B1677" s="6">
        <v>2020</v>
      </c>
      <c r="C1677" s="2" t="s">
        <v>407</v>
      </c>
      <c r="D1677" s="2" t="s">
        <v>3678</v>
      </c>
      <c r="E1677" t="s">
        <v>1696</v>
      </c>
      <c r="F1677" s="3" t="s">
        <v>10</v>
      </c>
      <c r="G1677" t="s">
        <v>14</v>
      </c>
      <c r="H1677" s="3">
        <v>500</v>
      </c>
    </row>
    <row r="1678" spans="1:8" x14ac:dyDescent="0.25">
      <c r="A1678" s="2">
        <v>43966</v>
      </c>
      <c r="B1678" s="6">
        <v>2020</v>
      </c>
      <c r="C1678" s="2" t="s">
        <v>407</v>
      </c>
      <c r="D1678" s="2" t="s">
        <v>3678</v>
      </c>
      <c r="E1678" t="s">
        <v>1697</v>
      </c>
      <c r="F1678" s="3" t="s">
        <v>10</v>
      </c>
      <c r="G1678" t="s">
        <v>17</v>
      </c>
      <c r="H1678" s="3">
        <v>600</v>
      </c>
    </row>
    <row r="1679" spans="1:8" x14ac:dyDescent="0.25">
      <c r="A1679" s="2">
        <v>43967</v>
      </c>
      <c r="B1679" s="6">
        <v>2020</v>
      </c>
      <c r="C1679" s="2" t="s">
        <v>407</v>
      </c>
      <c r="D1679" s="2" t="s">
        <v>3680</v>
      </c>
      <c r="E1679" t="s">
        <v>1698</v>
      </c>
      <c r="F1679" s="3" t="s">
        <v>13</v>
      </c>
      <c r="G1679" t="s">
        <v>11</v>
      </c>
      <c r="H1679" s="3">
        <v>450</v>
      </c>
    </row>
    <row r="1680" spans="1:8" x14ac:dyDescent="0.25">
      <c r="A1680" s="2">
        <v>43967</v>
      </c>
      <c r="B1680" s="6">
        <v>2020</v>
      </c>
      <c r="C1680" s="2" t="s">
        <v>407</v>
      </c>
      <c r="D1680" s="2" t="s">
        <v>3679</v>
      </c>
      <c r="E1680" t="s">
        <v>1699</v>
      </c>
      <c r="F1680" s="3" t="s">
        <v>26</v>
      </c>
      <c r="G1680" t="s">
        <v>35</v>
      </c>
      <c r="H1680" s="3">
        <v>300</v>
      </c>
    </row>
    <row r="1681" spans="1:8" x14ac:dyDescent="0.25">
      <c r="A1681" s="2">
        <v>43968</v>
      </c>
      <c r="B1681" s="6">
        <v>2020</v>
      </c>
      <c r="C1681" s="2" t="s">
        <v>407</v>
      </c>
      <c r="D1681" s="2" t="s">
        <v>3680</v>
      </c>
      <c r="E1681" t="s">
        <v>1700</v>
      </c>
      <c r="F1681" s="3" t="s">
        <v>13</v>
      </c>
      <c r="G1681" t="s">
        <v>35</v>
      </c>
      <c r="H1681" s="3">
        <v>300</v>
      </c>
    </row>
    <row r="1682" spans="1:8" x14ac:dyDescent="0.25">
      <c r="A1682" s="2">
        <v>43968</v>
      </c>
      <c r="B1682" s="6">
        <v>2020</v>
      </c>
      <c r="C1682" s="2" t="s">
        <v>407</v>
      </c>
      <c r="D1682" s="2" t="s">
        <v>3683</v>
      </c>
      <c r="E1682" t="s">
        <v>1701</v>
      </c>
      <c r="F1682" s="3" t="s">
        <v>19</v>
      </c>
      <c r="G1682" t="s">
        <v>35</v>
      </c>
      <c r="H1682" s="3">
        <v>300</v>
      </c>
    </row>
    <row r="1683" spans="1:8" x14ac:dyDescent="0.25">
      <c r="A1683" s="2">
        <v>43968</v>
      </c>
      <c r="B1683" s="6">
        <v>2020</v>
      </c>
      <c r="C1683" s="2" t="s">
        <v>407</v>
      </c>
      <c r="D1683" s="2" t="s">
        <v>3680</v>
      </c>
      <c r="E1683" t="s">
        <v>1702</v>
      </c>
      <c r="F1683" s="3" t="s">
        <v>26</v>
      </c>
      <c r="G1683" t="s">
        <v>14</v>
      </c>
      <c r="H1683" s="3">
        <v>500</v>
      </c>
    </row>
    <row r="1684" spans="1:8" x14ac:dyDescent="0.25">
      <c r="A1684" s="2">
        <v>43968</v>
      </c>
      <c r="B1684" s="6">
        <v>2020</v>
      </c>
      <c r="C1684" s="2" t="s">
        <v>407</v>
      </c>
      <c r="D1684" s="2" t="s">
        <v>3678</v>
      </c>
      <c r="E1684" t="s">
        <v>1703</v>
      </c>
      <c r="F1684" s="3" t="s">
        <v>10</v>
      </c>
      <c r="G1684" t="s">
        <v>11</v>
      </c>
      <c r="H1684" s="3">
        <v>450</v>
      </c>
    </row>
    <row r="1685" spans="1:8" x14ac:dyDescent="0.25">
      <c r="A1685" s="2">
        <v>43968</v>
      </c>
      <c r="B1685" s="6">
        <v>2020</v>
      </c>
      <c r="C1685" s="2" t="s">
        <v>407</v>
      </c>
      <c r="D1685" s="2" t="s">
        <v>3682</v>
      </c>
      <c r="E1685" t="s">
        <v>1704</v>
      </c>
      <c r="F1685" s="3" t="s">
        <v>13</v>
      </c>
      <c r="G1685" t="s">
        <v>11</v>
      </c>
      <c r="H1685" s="3">
        <v>450</v>
      </c>
    </row>
    <row r="1686" spans="1:8" x14ac:dyDescent="0.25">
      <c r="A1686" s="2">
        <v>43968</v>
      </c>
      <c r="B1686" s="6">
        <v>2020</v>
      </c>
      <c r="C1686" s="2" t="s">
        <v>407</v>
      </c>
      <c r="D1686" s="2" t="s">
        <v>3681</v>
      </c>
      <c r="E1686" t="s">
        <v>1705</v>
      </c>
      <c r="F1686" s="3" t="s">
        <v>13</v>
      </c>
      <c r="G1686" t="s">
        <v>14</v>
      </c>
      <c r="H1686" s="3">
        <v>500</v>
      </c>
    </row>
    <row r="1687" spans="1:8" x14ac:dyDescent="0.25">
      <c r="A1687" s="2">
        <v>43969</v>
      </c>
      <c r="B1687" s="6">
        <v>2020</v>
      </c>
      <c r="C1687" s="2" t="s">
        <v>407</v>
      </c>
      <c r="D1687" s="2" t="s">
        <v>3679</v>
      </c>
      <c r="E1687" t="s">
        <v>1706</v>
      </c>
      <c r="F1687" s="3" t="s">
        <v>13</v>
      </c>
      <c r="G1687" t="s">
        <v>11</v>
      </c>
      <c r="H1687" s="3">
        <v>450</v>
      </c>
    </row>
    <row r="1688" spans="1:8" x14ac:dyDescent="0.25">
      <c r="A1688" s="2">
        <v>43969</v>
      </c>
      <c r="B1688" s="6">
        <v>2020</v>
      </c>
      <c r="C1688" s="2" t="s">
        <v>407</v>
      </c>
      <c r="D1688" s="2" t="s">
        <v>3678</v>
      </c>
      <c r="E1688" t="s">
        <v>1707</v>
      </c>
      <c r="F1688" s="3" t="s">
        <v>13</v>
      </c>
      <c r="G1688" t="s">
        <v>35</v>
      </c>
      <c r="H1688" s="3">
        <v>300</v>
      </c>
    </row>
    <row r="1689" spans="1:8" x14ac:dyDescent="0.25">
      <c r="A1689" s="2">
        <v>43969</v>
      </c>
      <c r="B1689" s="6">
        <v>2020</v>
      </c>
      <c r="C1689" s="2" t="s">
        <v>407</v>
      </c>
      <c r="D1689" s="2" t="s">
        <v>3680</v>
      </c>
      <c r="E1689" t="s">
        <v>1708</v>
      </c>
      <c r="F1689" s="3" t="s">
        <v>13</v>
      </c>
      <c r="G1689" t="s">
        <v>35</v>
      </c>
      <c r="H1689" s="3">
        <v>300</v>
      </c>
    </row>
    <row r="1690" spans="1:8" x14ac:dyDescent="0.25">
      <c r="A1690" s="2">
        <v>43970</v>
      </c>
      <c r="B1690" s="6">
        <v>2020</v>
      </c>
      <c r="C1690" s="2" t="s">
        <v>407</v>
      </c>
      <c r="D1690" s="2" t="s">
        <v>3678</v>
      </c>
      <c r="E1690" t="s">
        <v>1709</v>
      </c>
      <c r="F1690" s="3" t="s">
        <v>13</v>
      </c>
      <c r="G1690" t="s">
        <v>17</v>
      </c>
      <c r="H1690" s="3">
        <v>600</v>
      </c>
    </row>
    <row r="1691" spans="1:8" x14ac:dyDescent="0.25">
      <c r="A1691" s="2">
        <v>43970</v>
      </c>
      <c r="B1691" s="6">
        <v>2020</v>
      </c>
      <c r="C1691" s="2" t="s">
        <v>407</v>
      </c>
      <c r="D1691" s="2" t="s">
        <v>3682</v>
      </c>
      <c r="E1691" t="s">
        <v>1710</v>
      </c>
      <c r="F1691" s="3" t="s">
        <v>16</v>
      </c>
      <c r="G1691" t="s">
        <v>35</v>
      </c>
      <c r="H1691" s="3">
        <v>300</v>
      </c>
    </row>
    <row r="1692" spans="1:8" x14ac:dyDescent="0.25">
      <c r="A1692" s="2">
        <v>43970</v>
      </c>
      <c r="B1692" s="6">
        <v>2020</v>
      </c>
      <c r="C1692" s="2" t="s">
        <v>407</v>
      </c>
      <c r="D1692" s="2" t="s">
        <v>3678</v>
      </c>
      <c r="E1692" t="s">
        <v>1711</v>
      </c>
      <c r="F1692" s="3" t="s">
        <v>13</v>
      </c>
      <c r="G1692" t="s">
        <v>17</v>
      </c>
      <c r="H1692" s="3">
        <v>600</v>
      </c>
    </row>
    <row r="1693" spans="1:8" x14ac:dyDescent="0.25">
      <c r="A1693" s="2">
        <v>43970</v>
      </c>
      <c r="B1693" s="6">
        <v>2020</v>
      </c>
      <c r="C1693" s="2" t="s">
        <v>407</v>
      </c>
      <c r="D1693" s="2" t="s">
        <v>3681</v>
      </c>
      <c r="E1693" t="s">
        <v>1712</v>
      </c>
      <c r="F1693" s="3" t="s">
        <v>26</v>
      </c>
      <c r="G1693" t="s">
        <v>11</v>
      </c>
      <c r="H1693" s="3">
        <v>450</v>
      </c>
    </row>
    <row r="1694" spans="1:8" x14ac:dyDescent="0.25">
      <c r="A1694" s="2">
        <v>43971</v>
      </c>
      <c r="B1694" s="6">
        <v>2020</v>
      </c>
      <c r="C1694" s="2" t="s">
        <v>407</v>
      </c>
      <c r="D1694" s="2" t="s">
        <v>3683</v>
      </c>
      <c r="E1694" t="s">
        <v>1713</v>
      </c>
      <c r="F1694" s="3" t="s">
        <v>19</v>
      </c>
      <c r="G1694" t="s">
        <v>11</v>
      </c>
      <c r="H1694" s="3">
        <v>450</v>
      </c>
    </row>
    <row r="1695" spans="1:8" x14ac:dyDescent="0.25">
      <c r="A1695" s="2">
        <v>43971</v>
      </c>
      <c r="B1695" s="6">
        <v>2020</v>
      </c>
      <c r="C1695" s="2" t="s">
        <v>407</v>
      </c>
      <c r="D1695" s="2" t="s">
        <v>3683</v>
      </c>
      <c r="E1695" t="s">
        <v>1714</v>
      </c>
      <c r="F1695" s="3" t="s">
        <v>13</v>
      </c>
      <c r="G1695" t="s">
        <v>11</v>
      </c>
      <c r="H1695" s="3">
        <v>450</v>
      </c>
    </row>
    <row r="1696" spans="1:8" x14ac:dyDescent="0.25">
      <c r="A1696" s="2">
        <v>43971</v>
      </c>
      <c r="B1696" s="6">
        <v>2020</v>
      </c>
      <c r="C1696" s="2" t="s">
        <v>407</v>
      </c>
      <c r="D1696" s="2" t="s">
        <v>3681</v>
      </c>
      <c r="E1696" t="s">
        <v>1715</v>
      </c>
      <c r="F1696" s="3" t="s">
        <v>13</v>
      </c>
      <c r="G1696" t="s">
        <v>11</v>
      </c>
      <c r="H1696" s="3">
        <v>450</v>
      </c>
    </row>
    <row r="1697" spans="1:8" x14ac:dyDescent="0.25">
      <c r="A1697" s="2">
        <v>43971</v>
      </c>
      <c r="B1697" s="6">
        <v>2020</v>
      </c>
      <c r="C1697" s="2" t="s">
        <v>407</v>
      </c>
      <c r="D1697" s="2" t="s">
        <v>3683</v>
      </c>
      <c r="E1697" t="s">
        <v>1716</v>
      </c>
      <c r="F1697" s="3" t="s">
        <v>13</v>
      </c>
      <c r="G1697" t="s">
        <v>35</v>
      </c>
      <c r="H1697" s="3">
        <v>300</v>
      </c>
    </row>
    <row r="1698" spans="1:8" x14ac:dyDescent="0.25">
      <c r="A1698" s="2">
        <v>43972</v>
      </c>
      <c r="B1698" s="6">
        <v>2020</v>
      </c>
      <c r="C1698" s="2" t="s">
        <v>407</v>
      </c>
      <c r="D1698" s="2" t="s">
        <v>3683</v>
      </c>
      <c r="E1698" t="s">
        <v>1717</v>
      </c>
      <c r="F1698" s="3" t="s">
        <v>13</v>
      </c>
      <c r="G1698" t="s">
        <v>11</v>
      </c>
      <c r="H1698" s="3">
        <v>450</v>
      </c>
    </row>
    <row r="1699" spans="1:8" x14ac:dyDescent="0.25">
      <c r="A1699" s="2">
        <v>43972</v>
      </c>
      <c r="B1699" s="6">
        <v>2020</v>
      </c>
      <c r="C1699" s="2" t="s">
        <v>407</v>
      </c>
      <c r="D1699" s="2" t="s">
        <v>3682</v>
      </c>
      <c r="E1699" t="s">
        <v>1718</v>
      </c>
      <c r="F1699" s="3" t="s">
        <v>19</v>
      </c>
      <c r="G1699" t="s">
        <v>35</v>
      </c>
      <c r="H1699" s="3">
        <v>300</v>
      </c>
    </row>
    <row r="1700" spans="1:8" x14ac:dyDescent="0.25">
      <c r="A1700" s="2">
        <v>43972</v>
      </c>
      <c r="B1700" s="6">
        <v>2020</v>
      </c>
      <c r="C1700" s="2" t="s">
        <v>407</v>
      </c>
      <c r="D1700" s="2" t="s">
        <v>3683</v>
      </c>
      <c r="E1700" t="s">
        <v>1719</v>
      </c>
      <c r="F1700" s="3" t="s">
        <v>19</v>
      </c>
      <c r="G1700" t="s">
        <v>11</v>
      </c>
      <c r="H1700" s="3">
        <v>450</v>
      </c>
    </row>
    <row r="1701" spans="1:8" x14ac:dyDescent="0.25">
      <c r="A1701" s="2">
        <v>43972</v>
      </c>
      <c r="B1701" s="6">
        <v>2020</v>
      </c>
      <c r="C1701" s="2" t="s">
        <v>407</v>
      </c>
      <c r="D1701" s="2" t="s">
        <v>3678</v>
      </c>
      <c r="E1701" t="s">
        <v>1720</v>
      </c>
      <c r="F1701" s="3" t="s">
        <v>16</v>
      </c>
      <c r="G1701" t="s">
        <v>11</v>
      </c>
      <c r="H1701" s="3">
        <v>450</v>
      </c>
    </row>
    <row r="1702" spans="1:8" x14ac:dyDescent="0.25">
      <c r="A1702" s="2">
        <v>43973</v>
      </c>
      <c r="B1702" s="6">
        <v>2020</v>
      </c>
      <c r="C1702" s="2" t="s">
        <v>407</v>
      </c>
      <c r="D1702" s="2" t="s">
        <v>3682</v>
      </c>
      <c r="E1702" t="s">
        <v>1721</v>
      </c>
      <c r="F1702" s="3" t="s">
        <v>16</v>
      </c>
      <c r="G1702" t="s">
        <v>14</v>
      </c>
      <c r="H1702" s="3">
        <v>500</v>
      </c>
    </row>
    <row r="1703" spans="1:8" x14ac:dyDescent="0.25">
      <c r="A1703" s="2">
        <v>43973</v>
      </c>
      <c r="B1703" s="6">
        <v>2020</v>
      </c>
      <c r="C1703" s="2" t="s">
        <v>407</v>
      </c>
      <c r="D1703" s="2" t="s">
        <v>3683</v>
      </c>
      <c r="E1703" t="s">
        <v>1722</v>
      </c>
      <c r="F1703" s="3" t="s">
        <v>10</v>
      </c>
      <c r="G1703" t="s">
        <v>11</v>
      </c>
      <c r="H1703" s="3">
        <v>450</v>
      </c>
    </row>
    <row r="1704" spans="1:8" x14ac:dyDescent="0.25">
      <c r="A1704" s="2">
        <v>43973</v>
      </c>
      <c r="B1704" s="6">
        <v>2020</v>
      </c>
      <c r="C1704" s="2" t="s">
        <v>407</v>
      </c>
      <c r="D1704" s="2" t="s">
        <v>3683</v>
      </c>
      <c r="E1704" t="s">
        <v>1723</v>
      </c>
      <c r="F1704" s="3" t="s">
        <v>19</v>
      </c>
      <c r="G1704" t="s">
        <v>14</v>
      </c>
      <c r="H1704" s="3">
        <v>500</v>
      </c>
    </row>
    <row r="1705" spans="1:8" x14ac:dyDescent="0.25">
      <c r="A1705" s="2">
        <v>43973</v>
      </c>
      <c r="B1705" s="6">
        <v>2020</v>
      </c>
      <c r="C1705" s="2" t="s">
        <v>407</v>
      </c>
      <c r="D1705" s="2" t="s">
        <v>3680</v>
      </c>
      <c r="E1705" t="s">
        <v>1724</v>
      </c>
      <c r="F1705" s="3" t="s">
        <v>19</v>
      </c>
      <c r="G1705" t="s">
        <v>11</v>
      </c>
      <c r="H1705" s="3">
        <v>450</v>
      </c>
    </row>
    <row r="1706" spans="1:8" x14ac:dyDescent="0.25">
      <c r="A1706" s="2">
        <v>43973</v>
      </c>
      <c r="B1706" s="6">
        <v>2020</v>
      </c>
      <c r="C1706" s="2" t="s">
        <v>407</v>
      </c>
      <c r="D1706" s="2" t="s">
        <v>3678</v>
      </c>
      <c r="E1706" t="s">
        <v>1725</v>
      </c>
      <c r="F1706" s="3" t="s">
        <v>10</v>
      </c>
      <c r="G1706" t="s">
        <v>17</v>
      </c>
      <c r="H1706" s="3">
        <v>600</v>
      </c>
    </row>
    <row r="1707" spans="1:8" x14ac:dyDescent="0.25">
      <c r="A1707" s="2">
        <v>43974</v>
      </c>
      <c r="B1707" s="6">
        <v>2020</v>
      </c>
      <c r="C1707" s="2" t="s">
        <v>407</v>
      </c>
      <c r="D1707" s="2" t="s">
        <v>3680</v>
      </c>
      <c r="E1707" t="s">
        <v>1726</v>
      </c>
      <c r="F1707" s="3" t="s">
        <v>16</v>
      </c>
      <c r="G1707" t="s">
        <v>11</v>
      </c>
      <c r="H1707" s="3">
        <v>450</v>
      </c>
    </row>
    <row r="1708" spans="1:8" x14ac:dyDescent="0.25">
      <c r="A1708" s="2">
        <v>43974</v>
      </c>
      <c r="B1708" s="6">
        <v>2020</v>
      </c>
      <c r="C1708" s="2" t="s">
        <v>407</v>
      </c>
      <c r="D1708" s="2" t="s">
        <v>3678</v>
      </c>
      <c r="E1708" t="s">
        <v>1727</v>
      </c>
      <c r="F1708" s="3" t="s">
        <v>10</v>
      </c>
      <c r="G1708" t="s">
        <v>11</v>
      </c>
      <c r="H1708" s="3">
        <v>450</v>
      </c>
    </row>
    <row r="1709" spans="1:8" x14ac:dyDescent="0.25">
      <c r="A1709" s="2">
        <v>43974</v>
      </c>
      <c r="B1709" s="6">
        <v>2020</v>
      </c>
      <c r="C1709" s="2" t="s">
        <v>407</v>
      </c>
      <c r="D1709" s="2" t="s">
        <v>3678</v>
      </c>
      <c r="E1709" t="s">
        <v>1728</v>
      </c>
      <c r="F1709" s="3" t="s">
        <v>10</v>
      </c>
      <c r="G1709" t="s">
        <v>17</v>
      </c>
      <c r="H1709" s="3">
        <v>600</v>
      </c>
    </row>
    <row r="1710" spans="1:8" x14ac:dyDescent="0.25">
      <c r="A1710" s="2">
        <v>43974</v>
      </c>
      <c r="B1710" s="6">
        <v>2020</v>
      </c>
      <c r="C1710" s="2" t="s">
        <v>407</v>
      </c>
      <c r="D1710" s="2" t="s">
        <v>3680</v>
      </c>
      <c r="E1710" t="s">
        <v>1729</v>
      </c>
      <c r="F1710" s="3" t="s">
        <v>13</v>
      </c>
      <c r="G1710" t="s">
        <v>35</v>
      </c>
      <c r="H1710" s="3">
        <v>300</v>
      </c>
    </row>
    <row r="1711" spans="1:8" x14ac:dyDescent="0.25">
      <c r="A1711" s="2">
        <v>43974</v>
      </c>
      <c r="B1711" s="6">
        <v>2020</v>
      </c>
      <c r="C1711" s="2" t="s">
        <v>407</v>
      </c>
      <c r="D1711" s="2" t="s">
        <v>3681</v>
      </c>
      <c r="E1711" t="s">
        <v>1730</v>
      </c>
      <c r="F1711" s="3" t="s">
        <v>16</v>
      </c>
      <c r="G1711" t="s">
        <v>35</v>
      </c>
      <c r="H1711" s="3">
        <v>300</v>
      </c>
    </row>
    <row r="1712" spans="1:8" x14ac:dyDescent="0.25">
      <c r="A1712" s="2">
        <v>43974</v>
      </c>
      <c r="B1712" s="6">
        <v>2020</v>
      </c>
      <c r="C1712" s="2" t="s">
        <v>407</v>
      </c>
      <c r="D1712" s="2" t="s">
        <v>3683</v>
      </c>
      <c r="E1712" t="s">
        <v>1731</v>
      </c>
      <c r="F1712" s="3" t="s">
        <v>19</v>
      </c>
      <c r="G1712" t="s">
        <v>35</v>
      </c>
      <c r="H1712" s="3">
        <v>300</v>
      </c>
    </row>
    <row r="1713" spans="1:8" x14ac:dyDescent="0.25">
      <c r="A1713" s="2">
        <v>43974</v>
      </c>
      <c r="B1713" s="6">
        <v>2020</v>
      </c>
      <c r="C1713" s="2" t="s">
        <v>407</v>
      </c>
      <c r="D1713" s="2" t="s">
        <v>3678</v>
      </c>
      <c r="E1713" t="s">
        <v>1732</v>
      </c>
      <c r="F1713" s="3" t="s">
        <v>16</v>
      </c>
      <c r="G1713" t="s">
        <v>14</v>
      </c>
      <c r="H1713" s="3">
        <v>500</v>
      </c>
    </row>
    <row r="1714" spans="1:8" x14ac:dyDescent="0.25">
      <c r="A1714" s="2">
        <v>43975</v>
      </c>
      <c r="B1714" s="6">
        <v>2020</v>
      </c>
      <c r="C1714" s="2" t="s">
        <v>407</v>
      </c>
      <c r="D1714" s="2" t="s">
        <v>3678</v>
      </c>
      <c r="E1714" t="s">
        <v>1733</v>
      </c>
      <c r="F1714" s="3" t="s">
        <v>10</v>
      </c>
      <c r="G1714" t="s">
        <v>17</v>
      </c>
      <c r="H1714" s="3">
        <v>600</v>
      </c>
    </row>
    <row r="1715" spans="1:8" x14ac:dyDescent="0.25">
      <c r="A1715" s="2">
        <v>43975</v>
      </c>
      <c r="B1715" s="6">
        <v>2020</v>
      </c>
      <c r="C1715" s="2" t="s">
        <v>407</v>
      </c>
      <c r="D1715" s="2" t="s">
        <v>3679</v>
      </c>
      <c r="E1715" t="s">
        <v>1734</v>
      </c>
      <c r="F1715" s="3" t="s">
        <v>10</v>
      </c>
      <c r="G1715" t="s">
        <v>35</v>
      </c>
      <c r="H1715" s="3">
        <v>300</v>
      </c>
    </row>
    <row r="1716" spans="1:8" x14ac:dyDescent="0.25">
      <c r="A1716" s="2">
        <v>43975</v>
      </c>
      <c r="B1716" s="6">
        <v>2020</v>
      </c>
      <c r="C1716" s="2" t="s">
        <v>407</v>
      </c>
      <c r="D1716" s="2" t="s">
        <v>3678</v>
      </c>
      <c r="E1716" t="s">
        <v>1735</v>
      </c>
      <c r="F1716" s="3" t="s">
        <v>10</v>
      </c>
      <c r="G1716" t="s">
        <v>35</v>
      </c>
      <c r="H1716" s="3">
        <v>300</v>
      </c>
    </row>
    <row r="1717" spans="1:8" x14ac:dyDescent="0.25">
      <c r="A1717" s="2">
        <v>43975</v>
      </c>
      <c r="B1717" s="6">
        <v>2020</v>
      </c>
      <c r="C1717" s="2" t="s">
        <v>407</v>
      </c>
      <c r="D1717" s="2" t="s">
        <v>3682</v>
      </c>
      <c r="E1717" t="s">
        <v>1736</v>
      </c>
      <c r="F1717" s="3" t="s">
        <v>10</v>
      </c>
      <c r="G1717" t="s">
        <v>11</v>
      </c>
      <c r="H1717" s="3">
        <v>450</v>
      </c>
    </row>
    <row r="1718" spans="1:8" x14ac:dyDescent="0.25">
      <c r="A1718" s="2">
        <v>43975</v>
      </c>
      <c r="B1718" s="6">
        <v>2020</v>
      </c>
      <c r="C1718" s="2" t="s">
        <v>407</v>
      </c>
      <c r="D1718" s="2" t="s">
        <v>3678</v>
      </c>
      <c r="E1718" t="s">
        <v>1737</v>
      </c>
      <c r="F1718" s="3" t="s">
        <v>16</v>
      </c>
      <c r="G1718" t="s">
        <v>17</v>
      </c>
      <c r="H1718" s="3">
        <v>600</v>
      </c>
    </row>
    <row r="1719" spans="1:8" x14ac:dyDescent="0.25">
      <c r="A1719" s="2">
        <v>43975</v>
      </c>
      <c r="B1719" s="6">
        <v>2020</v>
      </c>
      <c r="C1719" s="2" t="s">
        <v>407</v>
      </c>
      <c r="D1719" s="2" t="s">
        <v>3680</v>
      </c>
      <c r="E1719" t="s">
        <v>1738</v>
      </c>
      <c r="F1719" s="3" t="s">
        <v>16</v>
      </c>
      <c r="G1719" t="s">
        <v>11</v>
      </c>
      <c r="H1719" s="3">
        <v>450</v>
      </c>
    </row>
    <row r="1720" spans="1:8" x14ac:dyDescent="0.25">
      <c r="A1720" s="2">
        <v>43976</v>
      </c>
      <c r="B1720" s="6">
        <v>2020</v>
      </c>
      <c r="C1720" s="2" t="s">
        <v>407</v>
      </c>
      <c r="D1720" s="2" t="s">
        <v>3680</v>
      </c>
      <c r="E1720" t="s">
        <v>1739</v>
      </c>
      <c r="F1720" s="3" t="s">
        <v>26</v>
      </c>
      <c r="G1720" t="s">
        <v>11</v>
      </c>
      <c r="H1720" s="3">
        <v>450</v>
      </c>
    </row>
    <row r="1721" spans="1:8" x14ac:dyDescent="0.25">
      <c r="A1721" s="2">
        <v>43976</v>
      </c>
      <c r="B1721" s="6">
        <v>2020</v>
      </c>
      <c r="C1721" s="2" t="s">
        <v>407</v>
      </c>
      <c r="D1721" s="2" t="s">
        <v>3678</v>
      </c>
      <c r="E1721" t="s">
        <v>1740</v>
      </c>
      <c r="F1721" s="3" t="s">
        <v>26</v>
      </c>
      <c r="G1721" t="s">
        <v>17</v>
      </c>
      <c r="H1721" s="3">
        <v>600</v>
      </c>
    </row>
    <row r="1722" spans="1:8" x14ac:dyDescent="0.25">
      <c r="A1722" s="2">
        <v>43976</v>
      </c>
      <c r="B1722" s="6">
        <v>2020</v>
      </c>
      <c r="C1722" s="2" t="s">
        <v>407</v>
      </c>
      <c r="D1722" s="2" t="s">
        <v>3681</v>
      </c>
      <c r="E1722" t="s">
        <v>1741</v>
      </c>
      <c r="F1722" s="3" t="s">
        <v>16</v>
      </c>
      <c r="G1722" t="s">
        <v>11</v>
      </c>
      <c r="H1722" s="3">
        <v>450</v>
      </c>
    </row>
    <row r="1723" spans="1:8" x14ac:dyDescent="0.25">
      <c r="A1723" s="2">
        <v>43977</v>
      </c>
      <c r="B1723" s="6">
        <v>2020</v>
      </c>
      <c r="C1723" s="2" t="s">
        <v>407</v>
      </c>
      <c r="D1723" s="2" t="s">
        <v>3679</v>
      </c>
      <c r="E1723" t="s">
        <v>1742</v>
      </c>
      <c r="F1723" s="3" t="s">
        <v>16</v>
      </c>
      <c r="G1723" t="s">
        <v>11</v>
      </c>
      <c r="H1723" s="3">
        <v>450</v>
      </c>
    </row>
    <row r="1724" spans="1:8" x14ac:dyDescent="0.25">
      <c r="A1724" s="2">
        <v>43977</v>
      </c>
      <c r="B1724" s="6">
        <v>2020</v>
      </c>
      <c r="C1724" s="2" t="s">
        <v>407</v>
      </c>
      <c r="D1724" s="2" t="s">
        <v>3683</v>
      </c>
      <c r="E1724" t="s">
        <v>1743</v>
      </c>
      <c r="F1724" s="3" t="s">
        <v>10</v>
      </c>
      <c r="G1724" t="s">
        <v>17</v>
      </c>
      <c r="H1724" s="3">
        <v>600</v>
      </c>
    </row>
    <row r="1725" spans="1:8" x14ac:dyDescent="0.25">
      <c r="A1725" s="2">
        <v>43977</v>
      </c>
      <c r="B1725" s="6">
        <v>2020</v>
      </c>
      <c r="C1725" s="2" t="s">
        <v>407</v>
      </c>
      <c r="D1725" s="2" t="s">
        <v>3679</v>
      </c>
      <c r="E1725" t="s">
        <v>1744</v>
      </c>
      <c r="F1725" s="3" t="s">
        <v>16</v>
      </c>
      <c r="G1725" t="s">
        <v>14</v>
      </c>
      <c r="H1725" s="3">
        <v>500</v>
      </c>
    </row>
    <row r="1726" spans="1:8" x14ac:dyDescent="0.25">
      <c r="A1726" s="2">
        <v>43978</v>
      </c>
      <c r="B1726" s="6">
        <v>2020</v>
      </c>
      <c r="C1726" s="2" t="s">
        <v>407</v>
      </c>
      <c r="D1726" s="2" t="s">
        <v>3681</v>
      </c>
      <c r="E1726" t="s">
        <v>1745</v>
      </c>
      <c r="F1726" s="3" t="s">
        <v>13</v>
      </c>
      <c r="G1726" t="s">
        <v>17</v>
      </c>
      <c r="H1726" s="3">
        <v>600</v>
      </c>
    </row>
    <row r="1727" spans="1:8" x14ac:dyDescent="0.25">
      <c r="A1727" s="2">
        <v>43978</v>
      </c>
      <c r="B1727" s="6">
        <v>2020</v>
      </c>
      <c r="C1727" s="2" t="s">
        <v>407</v>
      </c>
      <c r="D1727" s="2" t="s">
        <v>3683</v>
      </c>
      <c r="E1727" t="s">
        <v>1746</v>
      </c>
      <c r="F1727" s="3" t="s">
        <v>10</v>
      </c>
      <c r="G1727" t="s">
        <v>17</v>
      </c>
      <c r="H1727" s="3">
        <v>600</v>
      </c>
    </row>
    <row r="1728" spans="1:8" x14ac:dyDescent="0.25">
      <c r="A1728" s="2">
        <v>43979</v>
      </c>
      <c r="B1728" s="6">
        <v>2020</v>
      </c>
      <c r="C1728" s="2" t="s">
        <v>407</v>
      </c>
      <c r="D1728" s="2" t="s">
        <v>3681</v>
      </c>
      <c r="E1728" t="s">
        <v>1747</v>
      </c>
      <c r="F1728" s="3" t="s">
        <v>16</v>
      </c>
      <c r="G1728" t="s">
        <v>14</v>
      </c>
      <c r="H1728" s="3">
        <v>500</v>
      </c>
    </row>
    <row r="1729" spans="1:8" x14ac:dyDescent="0.25">
      <c r="A1729" s="2">
        <v>43979</v>
      </c>
      <c r="B1729" s="6">
        <v>2020</v>
      </c>
      <c r="C1729" s="2" t="s">
        <v>407</v>
      </c>
      <c r="D1729" s="2" t="s">
        <v>3683</v>
      </c>
      <c r="E1729" t="s">
        <v>1748</v>
      </c>
      <c r="F1729" s="3" t="s">
        <v>10</v>
      </c>
      <c r="G1729" t="s">
        <v>14</v>
      </c>
      <c r="H1729" s="3">
        <v>500</v>
      </c>
    </row>
    <row r="1730" spans="1:8" x14ac:dyDescent="0.25">
      <c r="A1730" s="2">
        <v>43980</v>
      </c>
      <c r="B1730" s="6">
        <v>2020</v>
      </c>
      <c r="C1730" s="2" t="s">
        <v>407</v>
      </c>
      <c r="D1730" s="2" t="s">
        <v>3682</v>
      </c>
      <c r="E1730" t="s">
        <v>1749</v>
      </c>
      <c r="F1730" s="3" t="s">
        <v>26</v>
      </c>
      <c r="G1730" t="s">
        <v>11</v>
      </c>
      <c r="H1730" s="3">
        <v>450</v>
      </c>
    </row>
    <row r="1731" spans="1:8" x14ac:dyDescent="0.25">
      <c r="A1731" s="2">
        <v>43980</v>
      </c>
      <c r="B1731" s="6">
        <v>2020</v>
      </c>
      <c r="C1731" s="2" t="s">
        <v>407</v>
      </c>
      <c r="D1731" s="2" t="s">
        <v>3680</v>
      </c>
      <c r="E1731" t="s">
        <v>1750</v>
      </c>
      <c r="F1731" s="3" t="s">
        <v>10</v>
      </c>
      <c r="G1731" t="s">
        <v>17</v>
      </c>
      <c r="H1731" s="3">
        <v>600</v>
      </c>
    </row>
    <row r="1732" spans="1:8" x14ac:dyDescent="0.25">
      <c r="A1732" s="2">
        <v>43980</v>
      </c>
      <c r="B1732" s="6">
        <v>2020</v>
      </c>
      <c r="C1732" s="2" t="s">
        <v>407</v>
      </c>
      <c r="D1732" s="2" t="s">
        <v>3681</v>
      </c>
      <c r="E1732" t="s">
        <v>1751</v>
      </c>
      <c r="F1732" s="3" t="s">
        <v>10</v>
      </c>
      <c r="G1732" t="s">
        <v>35</v>
      </c>
      <c r="H1732" s="3">
        <v>300</v>
      </c>
    </row>
    <row r="1733" spans="1:8" x14ac:dyDescent="0.25">
      <c r="A1733" s="2">
        <v>43981</v>
      </c>
      <c r="B1733" s="6">
        <v>2020</v>
      </c>
      <c r="C1733" s="2" t="s">
        <v>407</v>
      </c>
      <c r="D1733" s="2" t="s">
        <v>3681</v>
      </c>
      <c r="E1733" t="s">
        <v>1752</v>
      </c>
      <c r="F1733" s="3" t="s">
        <v>16</v>
      </c>
      <c r="G1733" t="s">
        <v>17</v>
      </c>
      <c r="H1733" s="3">
        <v>600</v>
      </c>
    </row>
    <row r="1734" spans="1:8" x14ac:dyDescent="0.25">
      <c r="A1734" s="2">
        <v>43981</v>
      </c>
      <c r="B1734" s="6">
        <v>2020</v>
      </c>
      <c r="C1734" s="2" t="s">
        <v>407</v>
      </c>
      <c r="D1734" s="2" t="s">
        <v>3679</v>
      </c>
      <c r="E1734" t="s">
        <v>1753</v>
      </c>
      <c r="F1734" s="3" t="s">
        <v>10</v>
      </c>
      <c r="G1734" t="s">
        <v>14</v>
      </c>
      <c r="H1734" s="3">
        <v>500</v>
      </c>
    </row>
    <row r="1735" spans="1:8" x14ac:dyDescent="0.25">
      <c r="A1735" s="2">
        <v>43981</v>
      </c>
      <c r="B1735" s="6">
        <v>2020</v>
      </c>
      <c r="C1735" s="2" t="s">
        <v>407</v>
      </c>
      <c r="D1735" s="2" t="s">
        <v>3683</v>
      </c>
      <c r="E1735" t="s">
        <v>1754</v>
      </c>
      <c r="F1735" s="3" t="s">
        <v>13</v>
      </c>
      <c r="G1735" t="s">
        <v>17</v>
      </c>
      <c r="H1735" s="3">
        <v>600</v>
      </c>
    </row>
    <row r="1736" spans="1:8" x14ac:dyDescent="0.25">
      <c r="A1736" s="2">
        <v>43981</v>
      </c>
      <c r="B1736" s="6">
        <v>2020</v>
      </c>
      <c r="C1736" s="2" t="s">
        <v>407</v>
      </c>
      <c r="D1736" s="2" t="s">
        <v>3682</v>
      </c>
      <c r="E1736" t="s">
        <v>1755</v>
      </c>
      <c r="F1736" s="3" t="s">
        <v>13</v>
      </c>
      <c r="G1736" t="s">
        <v>35</v>
      </c>
      <c r="H1736" s="3">
        <v>300</v>
      </c>
    </row>
    <row r="1737" spans="1:8" x14ac:dyDescent="0.25">
      <c r="A1737" s="2">
        <v>43981</v>
      </c>
      <c r="B1737" s="6">
        <v>2020</v>
      </c>
      <c r="C1737" s="2" t="s">
        <v>407</v>
      </c>
      <c r="D1737" s="2" t="s">
        <v>3682</v>
      </c>
      <c r="E1737" t="s">
        <v>1756</v>
      </c>
      <c r="F1737" s="3" t="s">
        <v>10</v>
      </c>
      <c r="G1737" t="s">
        <v>35</v>
      </c>
      <c r="H1737" s="3">
        <v>300</v>
      </c>
    </row>
    <row r="1738" spans="1:8" x14ac:dyDescent="0.25">
      <c r="A1738" s="2">
        <v>43982</v>
      </c>
      <c r="B1738" s="6">
        <v>2020</v>
      </c>
      <c r="C1738" s="2" t="s">
        <v>407</v>
      </c>
      <c r="D1738" s="2" t="s">
        <v>3682</v>
      </c>
      <c r="E1738" t="s">
        <v>1757</v>
      </c>
      <c r="F1738" s="3" t="s">
        <v>26</v>
      </c>
      <c r="G1738" t="s">
        <v>17</v>
      </c>
      <c r="H1738" s="3">
        <v>600</v>
      </c>
    </row>
    <row r="1739" spans="1:8" x14ac:dyDescent="0.25">
      <c r="A1739" s="2">
        <v>43982</v>
      </c>
      <c r="B1739" s="6">
        <v>2020</v>
      </c>
      <c r="C1739" s="2" t="s">
        <v>407</v>
      </c>
      <c r="D1739" s="2" t="s">
        <v>3680</v>
      </c>
      <c r="E1739" t="s">
        <v>1758</v>
      </c>
      <c r="F1739" s="3" t="s">
        <v>10</v>
      </c>
      <c r="G1739" t="s">
        <v>14</v>
      </c>
      <c r="H1739" s="3">
        <v>500</v>
      </c>
    </row>
    <row r="1740" spans="1:8" x14ac:dyDescent="0.25">
      <c r="A1740" s="2">
        <v>43982</v>
      </c>
      <c r="B1740" s="6">
        <v>2020</v>
      </c>
      <c r="C1740" s="2" t="s">
        <v>407</v>
      </c>
      <c r="D1740" s="2" t="s">
        <v>3679</v>
      </c>
      <c r="E1740" t="s">
        <v>1759</v>
      </c>
      <c r="F1740" s="3" t="s">
        <v>16</v>
      </c>
      <c r="G1740" t="s">
        <v>17</v>
      </c>
      <c r="H1740" s="3">
        <v>600</v>
      </c>
    </row>
    <row r="1741" spans="1:8" x14ac:dyDescent="0.25">
      <c r="A1741" s="2">
        <v>43982</v>
      </c>
      <c r="B1741" s="6">
        <v>2020</v>
      </c>
      <c r="C1741" s="2" t="s">
        <v>407</v>
      </c>
      <c r="D1741" s="2" t="s">
        <v>3678</v>
      </c>
      <c r="E1741" t="s">
        <v>1760</v>
      </c>
      <c r="F1741" s="3" t="s">
        <v>10</v>
      </c>
      <c r="G1741" t="s">
        <v>35</v>
      </c>
      <c r="H1741" s="3">
        <v>300</v>
      </c>
    </row>
    <row r="1742" spans="1:8" x14ac:dyDescent="0.25">
      <c r="A1742" s="2">
        <v>43983</v>
      </c>
      <c r="B1742" s="6">
        <v>2020</v>
      </c>
      <c r="C1742" s="2" t="s">
        <v>511</v>
      </c>
      <c r="D1742" s="2" t="s">
        <v>3680</v>
      </c>
      <c r="E1742" t="s">
        <v>1761</v>
      </c>
      <c r="F1742" s="3" t="s">
        <v>10</v>
      </c>
      <c r="G1742" t="s">
        <v>14</v>
      </c>
      <c r="H1742" s="3">
        <v>500</v>
      </c>
    </row>
    <row r="1743" spans="1:8" x14ac:dyDescent="0.25">
      <c r="A1743" s="2">
        <v>43983</v>
      </c>
      <c r="B1743" s="6">
        <v>2020</v>
      </c>
      <c r="C1743" s="2" t="s">
        <v>511</v>
      </c>
      <c r="D1743" s="2" t="s">
        <v>3682</v>
      </c>
      <c r="E1743" t="s">
        <v>1762</v>
      </c>
      <c r="F1743" s="3" t="s">
        <v>19</v>
      </c>
      <c r="G1743" t="s">
        <v>14</v>
      </c>
      <c r="H1743" s="3">
        <v>500</v>
      </c>
    </row>
    <row r="1744" spans="1:8" x14ac:dyDescent="0.25">
      <c r="A1744" s="2">
        <v>43983</v>
      </c>
      <c r="B1744" s="6">
        <v>2020</v>
      </c>
      <c r="C1744" s="2" t="s">
        <v>511</v>
      </c>
      <c r="D1744" s="2" t="s">
        <v>3678</v>
      </c>
      <c r="E1744" t="s">
        <v>1763</v>
      </c>
      <c r="F1744" s="3" t="s">
        <v>16</v>
      </c>
      <c r="G1744" t="s">
        <v>14</v>
      </c>
      <c r="H1744" s="3">
        <v>500</v>
      </c>
    </row>
    <row r="1745" spans="1:8" x14ac:dyDescent="0.25">
      <c r="A1745" s="2">
        <v>43984</v>
      </c>
      <c r="B1745" s="6">
        <v>2020</v>
      </c>
      <c r="C1745" s="2" t="s">
        <v>511</v>
      </c>
      <c r="D1745" s="2" t="s">
        <v>3680</v>
      </c>
      <c r="E1745" t="s">
        <v>1764</v>
      </c>
      <c r="F1745" s="3" t="s">
        <v>16</v>
      </c>
      <c r="G1745" t="s">
        <v>14</v>
      </c>
      <c r="H1745" s="3">
        <v>500</v>
      </c>
    </row>
    <row r="1746" spans="1:8" x14ac:dyDescent="0.25">
      <c r="A1746" s="2">
        <v>43984</v>
      </c>
      <c r="B1746" s="6">
        <v>2020</v>
      </c>
      <c r="C1746" s="2" t="s">
        <v>511</v>
      </c>
      <c r="D1746" s="2" t="s">
        <v>3683</v>
      </c>
      <c r="E1746" t="s">
        <v>1765</v>
      </c>
      <c r="F1746" s="3" t="s">
        <v>10</v>
      </c>
      <c r="G1746" t="s">
        <v>35</v>
      </c>
      <c r="H1746" s="3">
        <v>300</v>
      </c>
    </row>
    <row r="1747" spans="1:8" x14ac:dyDescent="0.25">
      <c r="A1747" s="2">
        <v>43984</v>
      </c>
      <c r="B1747" s="6">
        <v>2020</v>
      </c>
      <c r="C1747" s="2" t="s">
        <v>511</v>
      </c>
      <c r="D1747" s="2" t="s">
        <v>3678</v>
      </c>
      <c r="E1747" t="s">
        <v>1766</v>
      </c>
      <c r="F1747" s="3" t="s">
        <v>26</v>
      </c>
      <c r="G1747" t="s">
        <v>35</v>
      </c>
      <c r="H1747" s="3">
        <v>300</v>
      </c>
    </row>
    <row r="1748" spans="1:8" x14ac:dyDescent="0.25">
      <c r="A1748" s="2">
        <v>43985</v>
      </c>
      <c r="B1748" s="6">
        <v>2020</v>
      </c>
      <c r="C1748" s="2" t="s">
        <v>511</v>
      </c>
      <c r="D1748" s="2" t="s">
        <v>3680</v>
      </c>
      <c r="E1748" t="s">
        <v>1767</v>
      </c>
      <c r="F1748" s="3" t="s">
        <v>13</v>
      </c>
      <c r="G1748" t="s">
        <v>14</v>
      </c>
      <c r="H1748" s="3">
        <v>500</v>
      </c>
    </row>
    <row r="1749" spans="1:8" x14ac:dyDescent="0.25">
      <c r="A1749" s="2">
        <v>43985</v>
      </c>
      <c r="B1749" s="6">
        <v>2020</v>
      </c>
      <c r="C1749" s="2" t="s">
        <v>511</v>
      </c>
      <c r="D1749" s="2" t="s">
        <v>3683</v>
      </c>
      <c r="E1749" t="s">
        <v>1768</v>
      </c>
      <c r="F1749" s="3" t="s">
        <v>10</v>
      </c>
      <c r="G1749" t="s">
        <v>14</v>
      </c>
      <c r="H1749" s="3">
        <v>500</v>
      </c>
    </row>
    <row r="1750" spans="1:8" x14ac:dyDescent="0.25">
      <c r="A1750" s="2">
        <v>43985</v>
      </c>
      <c r="B1750" s="6">
        <v>2020</v>
      </c>
      <c r="C1750" s="2" t="s">
        <v>511</v>
      </c>
      <c r="D1750" s="2" t="s">
        <v>3678</v>
      </c>
      <c r="E1750" t="s">
        <v>1769</v>
      </c>
      <c r="F1750" s="3" t="s">
        <v>10</v>
      </c>
      <c r="G1750" t="s">
        <v>35</v>
      </c>
      <c r="H1750" s="3">
        <v>300</v>
      </c>
    </row>
    <row r="1751" spans="1:8" x14ac:dyDescent="0.25">
      <c r="A1751" s="2">
        <v>43985</v>
      </c>
      <c r="B1751" s="6">
        <v>2020</v>
      </c>
      <c r="C1751" s="2" t="s">
        <v>511</v>
      </c>
      <c r="D1751" s="2" t="s">
        <v>3682</v>
      </c>
      <c r="E1751" t="s">
        <v>1770</v>
      </c>
      <c r="F1751" s="3" t="s">
        <v>16</v>
      </c>
      <c r="G1751" t="s">
        <v>14</v>
      </c>
      <c r="H1751" s="3">
        <v>500</v>
      </c>
    </row>
    <row r="1752" spans="1:8" x14ac:dyDescent="0.25">
      <c r="A1752" s="2">
        <v>43986</v>
      </c>
      <c r="B1752" s="6">
        <v>2020</v>
      </c>
      <c r="C1752" s="2" t="s">
        <v>511</v>
      </c>
      <c r="D1752" s="2" t="s">
        <v>3678</v>
      </c>
      <c r="E1752" t="s">
        <v>1771</v>
      </c>
      <c r="F1752" s="3" t="s">
        <v>16</v>
      </c>
      <c r="G1752" t="s">
        <v>11</v>
      </c>
      <c r="H1752" s="3">
        <v>450</v>
      </c>
    </row>
    <row r="1753" spans="1:8" x14ac:dyDescent="0.25">
      <c r="A1753" s="2">
        <v>43986</v>
      </c>
      <c r="B1753" s="6">
        <v>2020</v>
      </c>
      <c r="C1753" s="2" t="s">
        <v>511</v>
      </c>
      <c r="D1753" s="2" t="s">
        <v>3678</v>
      </c>
      <c r="E1753" t="s">
        <v>1772</v>
      </c>
      <c r="F1753" s="3" t="s">
        <v>16</v>
      </c>
      <c r="G1753" t="s">
        <v>17</v>
      </c>
      <c r="H1753" s="3">
        <v>600</v>
      </c>
    </row>
    <row r="1754" spans="1:8" x14ac:dyDescent="0.25">
      <c r="A1754" s="2">
        <v>43986</v>
      </c>
      <c r="B1754" s="6">
        <v>2020</v>
      </c>
      <c r="C1754" s="2" t="s">
        <v>511</v>
      </c>
      <c r="D1754" s="2" t="s">
        <v>3678</v>
      </c>
      <c r="E1754" t="s">
        <v>1773</v>
      </c>
      <c r="F1754" s="3" t="s">
        <v>19</v>
      </c>
      <c r="G1754" t="s">
        <v>35</v>
      </c>
      <c r="H1754" s="3">
        <v>300</v>
      </c>
    </row>
    <row r="1755" spans="1:8" x14ac:dyDescent="0.25">
      <c r="A1755" s="2">
        <v>43986</v>
      </c>
      <c r="B1755" s="6">
        <v>2020</v>
      </c>
      <c r="C1755" s="2" t="s">
        <v>511</v>
      </c>
      <c r="D1755" s="2" t="s">
        <v>3680</v>
      </c>
      <c r="E1755" t="s">
        <v>1774</v>
      </c>
      <c r="F1755" s="3" t="s">
        <v>16</v>
      </c>
      <c r="G1755" t="s">
        <v>14</v>
      </c>
      <c r="H1755" s="3">
        <v>500</v>
      </c>
    </row>
    <row r="1756" spans="1:8" x14ac:dyDescent="0.25">
      <c r="A1756" s="2">
        <v>43986</v>
      </c>
      <c r="B1756" s="6">
        <v>2020</v>
      </c>
      <c r="C1756" s="2" t="s">
        <v>511</v>
      </c>
      <c r="D1756" s="2" t="s">
        <v>3683</v>
      </c>
      <c r="E1756" t="s">
        <v>1775</v>
      </c>
      <c r="F1756" s="3" t="s">
        <v>19</v>
      </c>
      <c r="G1756" t="s">
        <v>11</v>
      </c>
      <c r="H1756" s="3">
        <v>450</v>
      </c>
    </row>
    <row r="1757" spans="1:8" x14ac:dyDescent="0.25">
      <c r="A1757" s="2">
        <v>43988</v>
      </c>
      <c r="B1757" s="6">
        <v>2020</v>
      </c>
      <c r="C1757" s="2" t="s">
        <v>511</v>
      </c>
      <c r="D1757" s="2" t="s">
        <v>3678</v>
      </c>
      <c r="E1757" t="s">
        <v>1776</v>
      </c>
      <c r="F1757" s="3" t="s">
        <v>13</v>
      </c>
      <c r="G1757" t="s">
        <v>14</v>
      </c>
      <c r="H1757" s="3">
        <v>500</v>
      </c>
    </row>
    <row r="1758" spans="1:8" x14ac:dyDescent="0.25">
      <c r="A1758" s="2">
        <v>43988</v>
      </c>
      <c r="B1758" s="6">
        <v>2020</v>
      </c>
      <c r="C1758" s="2" t="s">
        <v>511</v>
      </c>
      <c r="D1758" s="2" t="s">
        <v>3678</v>
      </c>
      <c r="E1758" t="s">
        <v>1777</v>
      </c>
      <c r="F1758" s="3" t="s">
        <v>10</v>
      </c>
      <c r="G1758" t="s">
        <v>14</v>
      </c>
      <c r="H1758" s="3">
        <v>500</v>
      </c>
    </row>
    <row r="1759" spans="1:8" x14ac:dyDescent="0.25">
      <c r="A1759" s="2">
        <v>43988</v>
      </c>
      <c r="B1759" s="6">
        <v>2020</v>
      </c>
      <c r="C1759" s="2" t="s">
        <v>511</v>
      </c>
      <c r="D1759" s="2" t="s">
        <v>3679</v>
      </c>
      <c r="E1759" t="s">
        <v>1778</v>
      </c>
      <c r="F1759" s="3" t="s">
        <v>10</v>
      </c>
      <c r="G1759" t="s">
        <v>11</v>
      </c>
      <c r="H1759" s="3">
        <v>450</v>
      </c>
    </row>
    <row r="1760" spans="1:8" x14ac:dyDescent="0.25">
      <c r="A1760" s="2">
        <v>43988</v>
      </c>
      <c r="B1760" s="6">
        <v>2020</v>
      </c>
      <c r="C1760" s="2" t="s">
        <v>511</v>
      </c>
      <c r="D1760" s="2" t="s">
        <v>3682</v>
      </c>
      <c r="E1760" t="s">
        <v>1779</v>
      </c>
      <c r="F1760" s="3" t="s">
        <v>16</v>
      </c>
      <c r="G1760" t="s">
        <v>35</v>
      </c>
      <c r="H1760" s="3">
        <v>300</v>
      </c>
    </row>
    <row r="1761" spans="1:8" x14ac:dyDescent="0.25">
      <c r="A1761" s="2">
        <v>43988</v>
      </c>
      <c r="B1761" s="6">
        <v>2020</v>
      </c>
      <c r="C1761" s="2" t="s">
        <v>511</v>
      </c>
      <c r="D1761" s="2" t="s">
        <v>3680</v>
      </c>
      <c r="E1761" t="s">
        <v>1780</v>
      </c>
      <c r="F1761" s="3" t="s">
        <v>13</v>
      </c>
      <c r="G1761" t="s">
        <v>35</v>
      </c>
      <c r="H1761" s="3">
        <v>300</v>
      </c>
    </row>
    <row r="1762" spans="1:8" x14ac:dyDescent="0.25">
      <c r="A1762" s="2">
        <v>43988</v>
      </c>
      <c r="B1762" s="6">
        <v>2020</v>
      </c>
      <c r="C1762" s="2" t="s">
        <v>511</v>
      </c>
      <c r="D1762" s="2" t="s">
        <v>3683</v>
      </c>
      <c r="E1762" t="s">
        <v>1781</v>
      </c>
      <c r="F1762" s="3" t="s">
        <v>16</v>
      </c>
      <c r="G1762" t="s">
        <v>17</v>
      </c>
      <c r="H1762" s="3">
        <v>600</v>
      </c>
    </row>
    <row r="1763" spans="1:8" x14ac:dyDescent="0.25">
      <c r="A1763" s="2">
        <v>43989</v>
      </c>
      <c r="B1763" s="6">
        <v>2020</v>
      </c>
      <c r="C1763" s="2" t="s">
        <v>511</v>
      </c>
      <c r="D1763" s="2" t="s">
        <v>3681</v>
      </c>
      <c r="E1763" t="s">
        <v>1782</v>
      </c>
      <c r="F1763" s="3" t="s">
        <v>19</v>
      </c>
      <c r="G1763" t="s">
        <v>14</v>
      </c>
      <c r="H1763" s="3">
        <v>500</v>
      </c>
    </row>
    <row r="1764" spans="1:8" x14ac:dyDescent="0.25">
      <c r="A1764" s="2">
        <v>43989</v>
      </c>
      <c r="B1764" s="6">
        <v>2020</v>
      </c>
      <c r="C1764" s="2" t="s">
        <v>511</v>
      </c>
      <c r="D1764" s="2" t="s">
        <v>3679</v>
      </c>
      <c r="E1764" t="s">
        <v>1783</v>
      </c>
      <c r="F1764" s="3" t="s">
        <v>10</v>
      </c>
      <c r="G1764" t="s">
        <v>35</v>
      </c>
      <c r="H1764" s="3">
        <v>300</v>
      </c>
    </row>
    <row r="1765" spans="1:8" x14ac:dyDescent="0.25">
      <c r="A1765" s="2">
        <v>43989</v>
      </c>
      <c r="B1765" s="6">
        <v>2020</v>
      </c>
      <c r="C1765" s="2" t="s">
        <v>511</v>
      </c>
      <c r="D1765" s="2" t="s">
        <v>3681</v>
      </c>
      <c r="E1765" t="s">
        <v>1784</v>
      </c>
      <c r="F1765" s="3" t="s">
        <v>13</v>
      </c>
      <c r="G1765" t="s">
        <v>35</v>
      </c>
      <c r="H1765" s="3">
        <v>300</v>
      </c>
    </row>
    <row r="1766" spans="1:8" x14ac:dyDescent="0.25">
      <c r="A1766" s="2">
        <v>43990</v>
      </c>
      <c r="B1766" s="6">
        <v>2020</v>
      </c>
      <c r="C1766" s="2" t="s">
        <v>511</v>
      </c>
      <c r="D1766" s="2" t="s">
        <v>3680</v>
      </c>
      <c r="E1766" t="s">
        <v>1785</v>
      </c>
      <c r="F1766" s="3" t="s">
        <v>16</v>
      </c>
      <c r="G1766" t="s">
        <v>35</v>
      </c>
      <c r="H1766" s="3">
        <v>300</v>
      </c>
    </row>
    <row r="1767" spans="1:8" x14ac:dyDescent="0.25">
      <c r="A1767" s="2">
        <v>43990</v>
      </c>
      <c r="B1767" s="6">
        <v>2020</v>
      </c>
      <c r="C1767" s="2" t="s">
        <v>511</v>
      </c>
      <c r="D1767" s="2" t="s">
        <v>3679</v>
      </c>
      <c r="E1767" t="s">
        <v>1786</v>
      </c>
      <c r="F1767" s="3" t="s">
        <v>10</v>
      </c>
      <c r="G1767" t="s">
        <v>35</v>
      </c>
      <c r="H1767" s="3">
        <v>300</v>
      </c>
    </row>
    <row r="1768" spans="1:8" x14ac:dyDescent="0.25">
      <c r="A1768" s="2">
        <v>43990</v>
      </c>
      <c r="B1768" s="6">
        <v>2020</v>
      </c>
      <c r="C1768" s="2" t="s">
        <v>511</v>
      </c>
      <c r="D1768" s="2" t="s">
        <v>3682</v>
      </c>
      <c r="E1768" t="s">
        <v>1787</v>
      </c>
      <c r="F1768" s="3" t="s">
        <v>26</v>
      </c>
      <c r="G1768" t="s">
        <v>14</v>
      </c>
      <c r="H1768" s="3">
        <v>500</v>
      </c>
    </row>
    <row r="1769" spans="1:8" x14ac:dyDescent="0.25">
      <c r="A1769" s="2">
        <v>43990</v>
      </c>
      <c r="B1769" s="6">
        <v>2020</v>
      </c>
      <c r="C1769" s="2" t="s">
        <v>511</v>
      </c>
      <c r="D1769" s="2" t="s">
        <v>3683</v>
      </c>
      <c r="E1769" t="s">
        <v>1788</v>
      </c>
      <c r="F1769" s="3" t="s">
        <v>16</v>
      </c>
      <c r="G1769" t="s">
        <v>11</v>
      </c>
      <c r="H1769" s="3">
        <v>450</v>
      </c>
    </row>
    <row r="1770" spans="1:8" x14ac:dyDescent="0.25">
      <c r="A1770" s="2">
        <v>43990</v>
      </c>
      <c r="B1770" s="6">
        <v>2020</v>
      </c>
      <c r="C1770" s="2" t="s">
        <v>511</v>
      </c>
      <c r="D1770" s="2" t="s">
        <v>3680</v>
      </c>
      <c r="E1770" t="s">
        <v>1789</v>
      </c>
      <c r="F1770" s="3" t="s">
        <v>13</v>
      </c>
      <c r="G1770" t="s">
        <v>14</v>
      </c>
      <c r="H1770" s="3">
        <v>500</v>
      </c>
    </row>
    <row r="1771" spans="1:8" x14ac:dyDescent="0.25">
      <c r="A1771" s="2">
        <v>43991</v>
      </c>
      <c r="B1771" s="6">
        <v>2020</v>
      </c>
      <c r="C1771" s="2" t="s">
        <v>511</v>
      </c>
      <c r="D1771" s="2" t="s">
        <v>3678</v>
      </c>
      <c r="E1771" t="s">
        <v>1790</v>
      </c>
      <c r="F1771" s="3" t="s">
        <v>13</v>
      </c>
      <c r="G1771" t="s">
        <v>14</v>
      </c>
      <c r="H1771" s="3">
        <v>500</v>
      </c>
    </row>
    <row r="1772" spans="1:8" x14ac:dyDescent="0.25">
      <c r="A1772" s="2">
        <v>43991</v>
      </c>
      <c r="B1772" s="6">
        <v>2020</v>
      </c>
      <c r="C1772" s="2" t="s">
        <v>511</v>
      </c>
      <c r="D1772" s="2" t="s">
        <v>3679</v>
      </c>
      <c r="E1772" t="s">
        <v>1791</v>
      </c>
      <c r="F1772" s="3" t="s">
        <v>16</v>
      </c>
      <c r="G1772" t="s">
        <v>35</v>
      </c>
      <c r="H1772" s="3">
        <v>300</v>
      </c>
    </row>
    <row r="1773" spans="1:8" x14ac:dyDescent="0.25">
      <c r="A1773" s="2">
        <v>43991</v>
      </c>
      <c r="B1773" s="6">
        <v>2020</v>
      </c>
      <c r="C1773" s="2" t="s">
        <v>511</v>
      </c>
      <c r="D1773" s="2" t="s">
        <v>3678</v>
      </c>
      <c r="E1773" t="s">
        <v>1792</v>
      </c>
      <c r="F1773" s="3" t="s">
        <v>10</v>
      </c>
      <c r="G1773" t="s">
        <v>11</v>
      </c>
      <c r="H1773" s="3">
        <v>450</v>
      </c>
    </row>
    <row r="1774" spans="1:8" x14ac:dyDescent="0.25">
      <c r="A1774" s="2">
        <v>43991</v>
      </c>
      <c r="B1774" s="6">
        <v>2020</v>
      </c>
      <c r="C1774" s="2" t="s">
        <v>511</v>
      </c>
      <c r="D1774" s="2" t="s">
        <v>3683</v>
      </c>
      <c r="E1774" t="s">
        <v>1793</v>
      </c>
      <c r="F1774" s="3" t="s">
        <v>10</v>
      </c>
      <c r="G1774" t="s">
        <v>11</v>
      </c>
      <c r="H1774" s="3">
        <v>450</v>
      </c>
    </row>
    <row r="1775" spans="1:8" x14ac:dyDescent="0.25">
      <c r="A1775" s="2">
        <v>43991</v>
      </c>
      <c r="B1775" s="6">
        <v>2020</v>
      </c>
      <c r="C1775" s="2" t="s">
        <v>511</v>
      </c>
      <c r="D1775" s="2" t="s">
        <v>3682</v>
      </c>
      <c r="E1775" t="s">
        <v>1794</v>
      </c>
      <c r="F1775" s="3" t="s">
        <v>10</v>
      </c>
      <c r="G1775" t="s">
        <v>11</v>
      </c>
      <c r="H1775" s="3">
        <v>450</v>
      </c>
    </row>
    <row r="1776" spans="1:8" x14ac:dyDescent="0.25">
      <c r="A1776" s="2">
        <v>43992</v>
      </c>
      <c r="B1776" s="6">
        <v>2020</v>
      </c>
      <c r="C1776" s="2" t="s">
        <v>511</v>
      </c>
      <c r="D1776" s="2" t="s">
        <v>3681</v>
      </c>
      <c r="E1776" t="s">
        <v>1795</v>
      </c>
      <c r="F1776" s="3" t="s">
        <v>26</v>
      </c>
      <c r="G1776" t="s">
        <v>11</v>
      </c>
      <c r="H1776" s="3">
        <v>450</v>
      </c>
    </row>
    <row r="1777" spans="1:8" x14ac:dyDescent="0.25">
      <c r="A1777" s="2">
        <v>43993</v>
      </c>
      <c r="B1777" s="6">
        <v>2020</v>
      </c>
      <c r="C1777" s="2" t="s">
        <v>511</v>
      </c>
      <c r="D1777" s="2" t="s">
        <v>3678</v>
      </c>
      <c r="E1777" t="s">
        <v>1796</v>
      </c>
      <c r="F1777" s="3" t="s">
        <v>16</v>
      </c>
      <c r="G1777" t="s">
        <v>11</v>
      </c>
      <c r="H1777" s="3">
        <v>450</v>
      </c>
    </row>
    <row r="1778" spans="1:8" x14ac:dyDescent="0.25">
      <c r="A1778" s="2">
        <v>43993</v>
      </c>
      <c r="B1778" s="6">
        <v>2020</v>
      </c>
      <c r="C1778" s="2" t="s">
        <v>511</v>
      </c>
      <c r="D1778" s="2" t="s">
        <v>3682</v>
      </c>
      <c r="E1778" t="s">
        <v>1797</v>
      </c>
      <c r="F1778" s="3" t="s">
        <v>16</v>
      </c>
      <c r="G1778" t="s">
        <v>14</v>
      </c>
      <c r="H1778" s="3">
        <v>500</v>
      </c>
    </row>
    <row r="1779" spans="1:8" x14ac:dyDescent="0.25">
      <c r="A1779" s="2">
        <v>43993</v>
      </c>
      <c r="B1779" s="6">
        <v>2020</v>
      </c>
      <c r="C1779" s="2" t="s">
        <v>511</v>
      </c>
      <c r="D1779" s="2" t="s">
        <v>3679</v>
      </c>
      <c r="E1779" t="s">
        <v>1798</v>
      </c>
      <c r="F1779" s="3" t="s">
        <v>16</v>
      </c>
      <c r="G1779" t="s">
        <v>17</v>
      </c>
      <c r="H1779" s="3">
        <v>600</v>
      </c>
    </row>
    <row r="1780" spans="1:8" x14ac:dyDescent="0.25">
      <c r="A1780" s="2">
        <v>43993</v>
      </c>
      <c r="B1780" s="6">
        <v>2020</v>
      </c>
      <c r="C1780" s="2" t="s">
        <v>511</v>
      </c>
      <c r="D1780" s="2" t="s">
        <v>3681</v>
      </c>
      <c r="E1780" t="s">
        <v>1799</v>
      </c>
      <c r="F1780" s="3" t="s">
        <v>13</v>
      </c>
      <c r="G1780" t="s">
        <v>35</v>
      </c>
      <c r="H1780" s="3">
        <v>300</v>
      </c>
    </row>
    <row r="1781" spans="1:8" x14ac:dyDescent="0.25">
      <c r="A1781" s="2">
        <v>43993</v>
      </c>
      <c r="B1781" s="6">
        <v>2020</v>
      </c>
      <c r="C1781" s="2" t="s">
        <v>511</v>
      </c>
      <c r="D1781" s="2" t="s">
        <v>3680</v>
      </c>
      <c r="E1781" t="s">
        <v>1800</v>
      </c>
      <c r="F1781" s="3" t="s">
        <v>26</v>
      </c>
      <c r="G1781" t="s">
        <v>11</v>
      </c>
      <c r="H1781" s="3">
        <v>450</v>
      </c>
    </row>
    <row r="1782" spans="1:8" x14ac:dyDescent="0.25">
      <c r="A1782" s="2">
        <v>43994</v>
      </c>
      <c r="B1782" s="6">
        <v>2020</v>
      </c>
      <c r="C1782" s="2" t="s">
        <v>511</v>
      </c>
      <c r="D1782" s="2" t="s">
        <v>3681</v>
      </c>
      <c r="E1782" t="s">
        <v>1801</v>
      </c>
      <c r="F1782" s="3" t="s">
        <v>13</v>
      </c>
      <c r="G1782" t="s">
        <v>35</v>
      </c>
      <c r="H1782" s="3">
        <v>300</v>
      </c>
    </row>
    <row r="1783" spans="1:8" x14ac:dyDescent="0.25">
      <c r="A1783" s="2">
        <v>43994</v>
      </c>
      <c r="B1783" s="6">
        <v>2020</v>
      </c>
      <c r="C1783" s="2" t="s">
        <v>511</v>
      </c>
      <c r="D1783" s="2" t="s">
        <v>3680</v>
      </c>
      <c r="E1783" t="s">
        <v>1802</v>
      </c>
      <c r="F1783" s="3" t="s">
        <v>10</v>
      </c>
      <c r="G1783" t="s">
        <v>14</v>
      </c>
      <c r="H1783" s="3">
        <v>500</v>
      </c>
    </row>
    <row r="1784" spans="1:8" x14ac:dyDescent="0.25">
      <c r="A1784" s="2">
        <v>43994</v>
      </c>
      <c r="B1784" s="6">
        <v>2020</v>
      </c>
      <c r="C1784" s="2" t="s">
        <v>511</v>
      </c>
      <c r="D1784" s="2" t="s">
        <v>3681</v>
      </c>
      <c r="E1784" t="s">
        <v>1803</v>
      </c>
      <c r="F1784" s="3" t="s">
        <v>16</v>
      </c>
      <c r="G1784" t="s">
        <v>11</v>
      </c>
      <c r="H1784" s="3">
        <v>450</v>
      </c>
    </row>
    <row r="1785" spans="1:8" x14ac:dyDescent="0.25">
      <c r="A1785" s="2">
        <v>43995</v>
      </c>
      <c r="B1785" s="6">
        <v>2020</v>
      </c>
      <c r="C1785" s="2" t="s">
        <v>511</v>
      </c>
      <c r="D1785" s="2" t="s">
        <v>3683</v>
      </c>
      <c r="E1785" t="s">
        <v>1804</v>
      </c>
      <c r="F1785" s="3" t="s">
        <v>19</v>
      </c>
      <c r="G1785" t="s">
        <v>14</v>
      </c>
      <c r="H1785" s="3">
        <v>500</v>
      </c>
    </row>
    <row r="1786" spans="1:8" x14ac:dyDescent="0.25">
      <c r="A1786" s="2">
        <v>43995</v>
      </c>
      <c r="B1786" s="6">
        <v>2020</v>
      </c>
      <c r="C1786" s="2" t="s">
        <v>511</v>
      </c>
      <c r="D1786" s="2" t="s">
        <v>3683</v>
      </c>
      <c r="E1786" t="s">
        <v>1805</v>
      </c>
      <c r="F1786" s="3" t="s">
        <v>26</v>
      </c>
      <c r="G1786" t="s">
        <v>17</v>
      </c>
      <c r="H1786" s="3">
        <v>600</v>
      </c>
    </row>
    <row r="1787" spans="1:8" x14ac:dyDescent="0.25">
      <c r="A1787" s="2">
        <v>43995</v>
      </c>
      <c r="B1787" s="6">
        <v>2020</v>
      </c>
      <c r="C1787" s="2" t="s">
        <v>511</v>
      </c>
      <c r="D1787" s="2" t="s">
        <v>3683</v>
      </c>
      <c r="E1787" t="s">
        <v>1806</v>
      </c>
      <c r="F1787" s="3" t="s">
        <v>16</v>
      </c>
      <c r="G1787" t="s">
        <v>11</v>
      </c>
      <c r="H1787" s="3">
        <v>450</v>
      </c>
    </row>
    <row r="1788" spans="1:8" x14ac:dyDescent="0.25">
      <c r="A1788" s="2">
        <v>43995</v>
      </c>
      <c r="B1788" s="6">
        <v>2020</v>
      </c>
      <c r="C1788" s="2" t="s">
        <v>511</v>
      </c>
      <c r="D1788" s="2" t="s">
        <v>3681</v>
      </c>
      <c r="E1788" t="s">
        <v>1807</v>
      </c>
      <c r="F1788" s="3" t="s">
        <v>10</v>
      </c>
      <c r="G1788" t="s">
        <v>17</v>
      </c>
      <c r="H1788" s="3">
        <v>600</v>
      </c>
    </row>
    <row r="1789" spans="1:8" x14ac:dyDescent="0.25">
      <c r="A1789" s="2">
        <v>43995</v>
      </c>
      <c r="B1789" s="6">
        <v>2020</v>
      </c>
      <c r="C1789" s="2" t="s">
        <v>511</v>
      </c>
      <c r="D1789" s="2" t="s">
        <v>3681</v>
      </c>
      <c r="E1789" t="s">
        <v>1808</v>
      </c>
      <c r="F1789" s="3" t="s">
        <v>26</v>
      </c>
      <c r="G1789" t="s">
        <v>35</v>
      </c>
      <c r="H1789" s="3">
        <v>300</v>
      </c>
    </row>
    <row r="1790" spans="1:8" x14ac:dyDescent="0.25">
      <c r="A1790" s="2">
        <v>43996</v>
      </c>
      <c r="B1790" s="6">
        <v>2020</v>
      </c>
      <c r="C1790" s="2" t="s">
        <v>511</v>
      </c>
      <c r="D1790" s="2" t="s">
        <v>3682</v>
      </c>
      <c r="E1790" t="s">
        <v>1809</v>
      </c>
      <c r="F1790" s="3" t="s">
        <v>19</v>
      </c>
      <c r="G1790" t="s">
        <v>35</v>
      </c>
      <c r="H1790" s="3">
        <v>300</v>
      </c>
    </row>
    <row r="1791" spans="1:8" x14ac:dyDescent="0.25">
      <c r="A1791" s="2">
        <v>43997</v>
      </c>
      <c r="B1791" s="6">
        <v>2020</v>
      </c>
      <c r="C1791" s="2" t="s">
        <v>511</v>
      </c>
      <c r="D1791" s="2" t="s">
        <v>3678</v>
      </c>
      <c r="E1791" t="s">
        <v>1810</v>
      </c>
      <c r="F1791" s="3" t="s">
        <v>19</v>
      </c>
      <c r="G1791" t="s">
        <v>11</v>
      </c>
      <c r="H1791" s="3">
        <v>450</v>
      </c>
    </row>
    <row r="1792" spans="1:8" x14ac:dyDescent="0.25">
      <c r="A1792" s="2">
        <v>43997</v>
      </c>
      <c r="B1792" s="6">
        <v>2020</v>
      </c>
      <c r="C1792" s="2" t="s">
        <v>511</v>
      </c>
      <c r="D1792" s="2" t="s">
        <v>3681</v>
      </c>
      <c r="E1792" t="s">
        <v>1811</v>
      </c>
      <c r="F1792" s="3" t="s">
        <v>26</v>
      </c>
      <c r="G1792" t="s">
        <v>14</v>
      </c>
      <c r="H1792" s="3">
        <v>500</v>
      </c>
    </row>
    <row r="1793" spans="1:8" x14ac:dyDescent="0.25">
      <c r="A1793" s="2">
        <v>43997</v>
      </c>
      <c r="B1793" s="6">
        <v>2020</v>
      </c>
      <c r="C1793" s="2" t="s">
        <v>511</v>
      </c>
      <c r="D1793" s="2" t="s">
        <v>3683</v>
      </c>
      <c r="E1793" t="s">
        <v>1812</v>
      </c>
      <c r="F1793" s="3" t="s">
        <v>13</v>
      </c>
      <c r="G1793" t="s">
        <v>35</v>
      </c>
      <c r="H1793" s="3">
        <v>300</v>
      </c>
    </row>
    <row r="1794" spans="1:8" x14ac:dyDescent="0.25">
      <c r="A1794" s="2">
        <v>43997</v>
      </c>
      <c r="B1794" s="6">
        <v>2020</v>
      </c>
      <c r="C1794" s="2" t="s">
        <v>511</v>
      </c>
      <c r="D1794" s="2" t="s">
        <v>3682</v>
      </c>
      <c r="E1794" t="s">
        <v>1813</v>
      </c>
      <c r="F1794" s="3" t="s">
        <v>10</v>
      </c>
      <c r="G1794" t="s">
        <v>17</v>
      </c>
      <c r="H1794" s="3">
        <v>600</v>
      </c>
    </row>
    <row r="1795" spans="1:8" x14ac:dyDescent="0.25">
      <c r="A1795" s="2">
        <v>43997</v>
      </c>
      <c r="B1795" s="6">
        <v>2020</v>
      </c>
      <c r="C1795" s="2" t="s">
        <v>511</v>
      </c>
      <c r="D1795" s="2" t="s">
        <v>3678</v>
      </c>
      <c r="E1795" t="s">
        <v>1178</v>
      </c>
      <c r="F1795" s="3" t="s">
        <v>10</v>
      </c>
      <c r="G1795" t="s">
        <v>11</v>
      </c>
      <c r="H1795" s="3">
        <v>450</v>
      </c>
    </row>
    <row r="1796" spans="1:8" x14ac:dyDescent="0.25">
      <c r="A1796" s="2">
        <v>43997</v>
      </c>
      <c r="B1796" s="6">
        <v>2020</v>
      </c>
      <c r="C1796" s="2" t="s">
        <v>511</v>
      </c>
      <c r="D1796" s="2" t="s">
        <v>3683</v>
      </c>
      <c r="E1796" t="s">
        <v>1814</v>
      </c>
      <c r="F1796" s="3" t="s">
        <v>16</v>
      </c>
      <c r="G1796" t="s">
        <v>17</v>
      </c>
      <c r="H1796" s="3">
        <v>600</v>
      </c>
    </row>
    <row r="1797" spans="1:8" x14ac:dyDescent="0.25">
      <c r="A1797" s="2">
        <v>43998</v>
      </c>
      <c r="B1797" s="6">
        <v>2020</v>
      </c>
      <c r="C1797" s="2" t="s">
        <v>511</v>
      </c>
      <c r="D1797" s="2" t="s">
        <v>3682</v>
      </c>
      <c r="E1797" t="s">
        <v>1815</v>
      </c>
      <c r="F1797" s="3" t="s">
        <v>16</v>
      </c>
      <c r="G1797" t="s">
        <v>14</v>
      </c>
      <c r="H1797" s="3">
        <v>500</v>
      </c>
    </row>
    <row r="1798" spans="1:8" x14ac:dyDescent="0.25">
      <c r="A1798" s="2">
        <v>43998</v>
      </c>
      <c r="B1798" s="6">
        <v>2020</v>
      </c>
      <c r="C1798" s="2" t="s">
        <v>511</v>
      </c>
      <c r="D1798" s="2" t="s">
        <v>3683</v>
      </c>
      <c r="E1798" t="s">
        <v>1816</v>
      </c>
      <c r="F1798" s="3" t="s">
        <v>16</v>
      </c>
      <c r="G1798" t="s">
        <v>11</v>
      </c>
      <c r="H1798" s="3">
        <v>450</v>
      </c>
    </row>
    <row r="1799" spans="1:8" x14ac:dyDescent="0.25">
      <c r="A1799" s="2">
        <v>43998</v>
      </c>
      <c r="B1799" s="6">
        <v>2020</v>
      </c>
      <c r="C1799" s="2" t="s">
        <v>511</v>
      </c>
      <c r="D1799" s="2" t="s">
        <v>3680</v>
      </c>
      <c r="E1799" t="s">
        <v>1817</v>
      </c>
      <c r="F1799" s="3" t="s">
        <v>13</v>
      </c>
      <c r="G1799" t="s">
        <v>17</v>
      </c>
      <c r="H1799" s="3">
        <v>600</v>
      </c>
    </row>
    <row r="1800" spans="1:8" x14ac:dyDescent="0.25">
      <c r="A1800" s="2">
        <v>43998</v>
      </c>
      <c r="B1800" s="6">
        <v>2020</v>
      </c>
      <c r="C1800" s="2" t="s">
        <v>511</v>
      </c>
      <c r="D1800" s="2" t="s">
        <v>3681</v>
      </c>
      <c r="E1800" t="s">
        <v>1818</v>
      </c>
      <c r="F1800" s="3" t="s">
        <v>13</v>
      </c>
      <c r="G1800" t="s">
        <v>14</v>
      </c>
      <c r="H1800" s="3">
        <v>500</v>
      </c>
    </row>
    <row r="1801" spans="1:8" x14ac:dyDescent="0.25">
      <c r="A1801" s="2">
        <v>43998</v>
      </c>
      <c r="B1801" s="6">
        <v>2020</v>
      </c>
      <c r="C1801" s="2" t="s">
        <v>511</v>
      </c>
      <c r="D1801" s="2" t="s">
        <v>3680</v>
      </c>
      <c r="E1801" t="s">
        <v>1819</v>
      </c>
      <c r="F1801" s="3" t="s">
        <v>13</v>
      </c>
      <c r="G1801" t="s">
        <v>11</v>
      </c>
      <c r="H1801" s="3">
        <v>450</v>
      </c>
    </row>
    <row r="1802" spans="1:8" x14ac:dyDescent="0.25">
      <c r="A1802" s="2">
        <v>43999</v>
      </c>
      <c r="B1802" s="6">
        <v>2020</v>
      </c>
      <c r="C1802" s="2" t="s">
        <v>511</v>
      </c>
      <c r="D1802" s="2" t="s">
        <v>3683</v>
      </c>
      <c r="E1802" t="s">
        <v>1284</v>
      </c>
      <c r="F1802" s="3" t="s">
        <v>10</v>
      </c>
      <c r="G1802" t="s">
        <v>11</v>
      </c>
      <c r="H1802" s="3">
        <v>450</v>
      </c>
    </row>
    <row r="1803" spans="1:8" x14ac:dyDescent="0.25">
      <c r="A1803" s="2">
        <v>43999</v>
      </c>
      <c r="B1803" s="6">
        <v>2020</v>
      </c>
      <c r="C1803" s="2" t="s">
        <v>511</v>
      </c>
      <c r="D1803" s="2" t="s">
        <v>3683</v>
      </c>
      <c r="E1803" t="s">
        <v>1820</v>
      </c>
      <c r="F1803" s="3" t="s">
        <v>26</v>
      </c>
      <c r="G1803" t="s">
        <v>35</v>
      </c>
      <c r="H1803" s="3">
        <v>300</v>
      </c>
    </row>
    <row r="1804" spans="1:8" x14ac:dyDescent="0.25">
      <c r="A1804" s="2">
        <v>44000</v>
      </c>
      <c r="B1804" s="6">
        <v>2020</v>
      </c>
      <c r="C1804" s="2" t="s">
        <v>511</v>
      </c>
      <c r="D1804" s="2" t="s">
        <v>3678</v>
      </c>
      <c r="E1804" t="s">
        <v>1821</v>
      </c>
      <c r="F1804" s="3" t="s">
        <v>19</v>
      </c>
      <c r="G1804" t="s">
        <v>17</v>
      </c>
      <c r="H1804" s="3">
        <v>600</v>
      </c>
    </row>
    <row r="1805" spans="1:8" x14ac:dyDescent="0.25">
      <c r="A1805" s="2">
        <v>44000</v>
      </c>
      <c r="B1805" s="6">
        <v>2020</v>
      </c>
      <c r="C1805" s="2" t="s">
        <v>511</v>
      </c>
      <c r="D1805" s="2" t="s">
        <v>3680</v>
      </c>
      <c r="E1805" t="s">
        <v>1822</v>
      </c>
      <c r="F1805" s="3" t="s">
        <v>26</v>
      </c>
      <c r="G1805" t="s">
        <v>35</v>
      </c>
      <c r="H1805" s="3">
        <v>300</v>
      </c>
    </row>
    <row r="1806" spans="1:8" x14ac:dyDescent="0.25">
      <c r="A1806" s="2">
        <v>44001</v>
      </c>
      <c r="B1806" s="6">
        <v>2020</v>
      </c>
      <c r="C1806" s="2" t="s">
        <v>511</v>
      </c>
      <c r="D1806" s="2" t="s">
        <v>3683</v>
      </c>
      <c r="E1806" t="s">
        <v>1823</v>
      </c>
      <c r="F1806" s="3" t="s">
        <v>10</v>
      </c>
      <c r="G1806" t="s">
        <v>14</v>
      </c>
      <c r="H1806" s="3">
        <v>500</v>
      </c>
    </row>
    <row r="1807" spans="1:8" x14ac:dyDescent="0.25">
      <c r="A1807" s="2">
        <v>44001</v>
      </c>
      <c r="B1807" s="6">
        <v>2020</v>
      </c>
      <c r="C1807" s="2" t="s">
        <v>511</v>
      </c>
      <c r="D1807" s="2" t="s">
        <v>3683</v>
      </c>
      <c r="E1807" t="s">
        <v>1824</v>
      </c>
      <c r="F1807" s="3" t="s">
        <v>16</v>
      </c>
      <c r="G1807" t="s">
        <v>35</v>
      </c>
      <c r="H1807" s="3">
        <v>300</v>
      </c>
    </row>
    <row r="1808" spans="1:8" x14ac:dyDescent="0.25">
      <c r="A1808" s="2">
        <v>44001</v>
      </c>
      <c r="B1808" s="6">
        <v>2020</v>
      </c>
      <c r="C1808" s="2" t="s">
        <v>511</v>
      </c>
      <c r="D1808" s="2" t="s">
        <v>3678</v>
      </c>
      <c r="E1808" t="s">
        <v>1825</v>
      </c>
      <c r="F1808" s="3" t="s">
        <v>13</v>
      </c>
      <c r="G1808" t="s">
        <v>11</v>
      </c>
      <c r="H1808" s="3">
        <v>450</v>
      </c>
    </row>
    <row r="1809" spans="1:8" x14ac:dyDescent="0.25">
      <c r="A1809" s="2">
        <v>44001</v>
      </c>
      <c r="B1809" s="6">
        <v>2020</v>
      </c>
      <c r="C1809" s="2" t="s">
        <v>511</v>
      </c>
      <c r="D1809" s="2" t="s">
        <v>3679</v>
      </c>
      <c r="E1809" t="s">
        <v>1826</v>
      </c>
      <c r="F1809" s="3" t="s">
        <v>10</v>
      </c>
      <c r="G1809" t="s">
        <v>11</v>
      </c>
      <c r="H1809" s="3">
        <v>450</v>
      </c>
    </row>
    <row r="1810" spans="1:8" x14ac:dyDescent="0.25">
      <c r="A1810" s="2">
        <v>44001</v>
      </c>
      <c r="B1810" s="6">
        <v>2020</v>
      </c>
      <c r="C1810" s="2" t="s">
        <v>511</v>
      </c>
      <c r="D1810" s="2" t="s">
        <v>3680</v>
      </c>
      <c r="E1810" t="s">
        <v>1827</v>
      </c>
      <c r="F1810" s="3" t="s">
        <v>26</v>
      </c>
      <c r="G1810" t="s">
        <v>14</v>
      </c>
      <c r="H1810" s="3">
        <v>500</v>
      </c>
    </row>
    <row r="1811" spans="1:8" x14ac:dyDescent="0.25">
      <c r="A1811" s="2">
        <v>44001</v>
      </c>
      <c r="B1811" s="6">
        <v>2020</v>
      </c>
      <c r="C1811" s="2" t="s">
        <v>511</v>
      </c>
      <c r="D1811" s="2" t="s">
        <v>3679</v>
      </c>
      <c r="E1811" t="s">
        <v>1828</v>
      </c>
      <c r="F1811" s="3" t="s">
        <v>26</v>
      </c>
      <c r="G1811" t="s">
        <v>14</v>
      </c>
      <c r="H1811" s="3">
        <v>500</v>
      </c>
    </row>
    <row r="1812" spans="1:8" x14ac:dyDescent="0.25">
      <c r="A1812" s="2">
        <v>44002</v>
      </c>
      <c r="B1812" s="6">
        <v>2020</v>
      </c>
      <c r="C1812" s="2" t="s">
        <v>511</v>
      </c>
      <c r="D1812" s="2" t="s">
        <v>3680</v>
      </c>
      <c r="E1812" t="s">
        <v>1829</v>
      </c>
      <c r="F1812" s="3" t="s">
        <v>19</v>
      </c>
      <c r="G1812" t="s">
        <v>17</v>
      </c>
      <c r="H1812" s="3">
        <v>600</v>
      </c>
    </row>
    <row r="1813" spans="1:8" x14ac:dyDescent="0.25">
      <c r="A1813" s="2">
        <v>44002</v>
      </c>
      <c r="B1813" s="6">
        <v>2020</v>
      </c>
      <c r="C1813" s="2" t="s">
        <v>511</v>
      </c>
      <c r="D1813" s="2" t="s">
        <v>3678</v>
      </c>
      <c r="E1813" t="s">
        <v>1830</v>
      </c>
      <c r="F1813" s="3" t="s">
        <v>16</v>
      </c>
      <c r="G1813" t="s">
        <v>14</v>
      </c>
      <c r="H1813" s="3">
        <v>500</v>
      </c>
    </row>
    <row r="1814" spans="1:8" x14ac:dyDescent="0.25">
      <c r="A1814" s="2">
        <v>44002</v>
      </c>
      <c r="B1814" s="6">
        <v>2020</v>
      </c>
      <c r="C1814" s="2" t="s">
        <v>511</v>
      </c>
      <c r="D1814" s="2" t="s">
        <v>3679</v>
      </c>
      <c r="E1814" t="s">
        <v>1831</v>
      </c>
      <c r="F1814" s="3" t="s">
        <v>16</v>
      </c>
      <c r="G1814" t="s">
        <v>17</v>
      </c>
      <c r="H1814" s="3">
        <v>600</v>
      </c>
    </row>
    <row r="1815" spans="1:8" x14ac:dyDescent="0.25">
      <c r="A1815" s="2">
        <v>44002</v>
      </c>
      <c r="B1815" s="6">
        <v>2020</v>
      </c>
      <c r="C1815" s="2" t="s">
        <v>511</v>
      </c>
      <c r="D1815" s="2" t="s">
        <v>3683</v>
      </c>
      <c r="E1815" t="s">
        <v>1832</v>
      </c>
      <c r="F1815" s="3" t="s">
        <v>16</v>
      </c>
      <c r="G1815" t="s">
        <v>14</v>
      </c>
      <c r="H1815" s="3">
        <v>500</v>
      </c>
    </row>
    <row r="1816" spans="1:8" x14ac:dyDescent="0.25">
      <c r="A1816" s="2">
        <v>44002</v>
      </c>
      <c r="B1816" s="6">
        <v>2020</v>
      </c>
      <c r="C1816" s="2" t="s">
        <v>511</v>
      </c>
      <c r="D1816" s="2" t="s">
        <v>3683</v>
      </c>
      <c r="E1816" t="s">
        <v>1833</v>
      </c>
      <c r="F1816" s="3" t="s">
        <v>26</v>
      </c>
      <c r="G1816" t="s">
        <v>14</v>
      </c>
      <c r="H1816" s="3">
        <v>500</v>
      </c>
    </row>
    <row r="1817" spans="1:8" x14ac:dyDescent="0.25">
      <c r="A1817" s="2">
        <v>44002</v>
      </c>
      <c r="B1817" s="6">
        <v>2020</v>
      </c>
      <c r="C1817" s="2" t="s">
        <v>511</v>
      </c>
      <c r="D1817" s="2" t="s">
        <v>3683</v>
      </c>
      <c r="E1817" t="s">
        <v>1834</v>
      </c>
      <c r="F1817" s="3" t="s">
        <v>26</v>
      </c>
      <c r="G1817" t="s">
        <v>14</v>
      </c>
      <c r="H1817" s="3">
        <v>500</v>
      </c>
    </row>
    <row r="1818" spans="1:8" x14ac:dyDescent="0.25">
      <c r="A1818" s="2">
        <v>44003</v>
      </c>
      <c r="B1818" s="6">
        <v>2020</v>
      </c>
      <c r="C1818" s="2" t="s">
        <v>511</v>
      </c>
      <c r="D1818" s="2" t="s">
        <v>3683</v>
      </c>
      <c r="E1818" t="s">
        <v>1835</v>
      </c>
      <c r="F1818" s="3" t="s">
        <v>10</v>
      </c>
      <c r="G1818" t="s">
        <v>14</v>
      </c>
      <c r="H1818" s="3">
        <v>500</v>
      </c>
    </row>
    <row r="1819" spans="1:8" x14ac:dyDescent="0.25">
      <c r="A1819" s="2">
        <v>44003</v>
      </c>
      <c r="B1819" s="6">
        <v>2020</v>
      </c>
      <c r="C1819" s="2" t="s">
        <v>511</v>
      </c>
      <c r="D1819" s="2" t="s">
        <v>3679</v>
      </c>
      <c r="E1819" t="s">
        <v>1836</v>
      </c>
      <c r="F1819" s="3" t="s">
        <v>16</v>
      </c>
      <c r="G1819" t="s">
        <v>11</v>
      </c>
      <c r="H1819" s="3">
        <v>450</v>
      </c>
    </row>
    <row r="1820" spans="1:8" x14ac:dyDescent="0.25">
      <c r="A1820" s="2">
        <v>44004</v>
      </c>
      <c r="B1820" s="6">
        <v>2020</v>
      </c>
      <c r="C1820" s="2" t="s">
        <v>511</v>
      </c>
      <c r="D1820" s="2" t="s">
        <v>3680</v>
      </c>
      <c r="E1820" t="s">
        <v>331</v>
      </c>
      <c r="F1820" s="3" t="s">
        <v>13</v>
      </c>
      <c r="G1820" t="s">
        <v>11</v>
      </c>
      <c r="H1820" s="3">
        <v>450</v>
      </c>
    </row>
    <row r="1821" spans="1:8" x14ac:dyDescent="0.25">
      <c r="A1821" s="2">
        <v>44004</v>
      </c>
      <c r="B1821" s="6">
        <v>2020</v>
      </c>
      <c r="C1821" s="2" t="s">
        <v>511</v>
      </c>
      <c r="D1821" s="2" t="s">
        <v>3683</v>
      </c>
      <c r="E1821" t="s">
        <v>1837</v>
      </c>
      <c r="F1821" s="3" t="s">
        <v>16</v>
      </c>
      <c r="G1821" t="s">
        <v>11</v>
      </c>
      <c r="H1821" s="3">
        <v>450</v>
      </c>
    </row>
    <row r="1822" spans="1:8" x14ac:dyDescent="0.25">
      <c r="A1822" s="2">
        <v>44004</v>
      </c>
      <c r="B1822" s="6">
        <v>2020</v>
      </c>
      <c r="C1822" s="2" t="s">
        <v>511</v>
      </c>
      <c r="D1822" s="2" t="s">
        <v>3683</v>
      </c>
      <c r="E1822" t="s">
        <v>1838</v>
      </c>
      <c r="F1822" s="3" t="s">
        <v>19</v>
      </c>
      <c r="G1822" t="s">
        <v>35</v>
      </c>
      <c r="H1822" s="3">
        <v>300</v>
      </c>
    </row>
    <row r="1823" spans="1:8" x14ac:dyDescent="0.25">
      <c r="A1823" s="2">
        <v>44005</v>
      </c>
      <c r="B1823" s="6">
        <v>2020</v>
      </c>
      <c r="C1823" s="2" t="s">
        <v>511</v>
      </c>
      <c r="D1823" s="2" t="s">
        <v>3680</v>
      </c>
      <c r="E1823" t="s">
        <v>1839</v>
      </c>
      <c r="F1823" s="3" t="s">
        <v>26</v>
      </c>
      <c r="G1823" t="s">
        <v>14</v>
      </c>
      <c r="H1823" s="3">
        <v>500</v>
      </c>
    </row>
    <row r="1824" spans="1:8" x14ac:dyDescent="0.25">
      <c r="A1824" s="2">
        <v>44005</v>
      </c>
      <c r="B1824" s="6">
        <v>2020</v>
      </c>
      <c r="C1824" s="2" t="s">
        <v>511</v>
      </c>
      <c r="D1824" s="2" t="s">
        <v>3679</v>
      </c>
      <c r="E1824" t="s">
        <v>1840</v>
      </c>
      <c r="F1824" s="3" t="s">
        <v>26</v>
      </c>
      <c r="G1824" t="s">
        <v>14</v>
      </c>
      <c r="H1824" s="3">
        <v>500</v>
      </c>
    </row>
    <row r="1825" spans="1:8" x14ac:dyDescent="0.25">
      <c r="A1825" s="2">
        <v>44005</v>
      </c>
      <c r="B1825" s="6">
        <v>2020</v>
      </c>
      <c r="C1825" s="2" t="s">
        <v>511</v>
      </c>
      <c r="D1825" s="2" t="s">
        <v>3680</v>
      </c>
      <c r="E1825" t="s">
        <v>1841</v>
      </c>
      <c r="F1825" s="3" t="s">
        <v>10</v>
      </c>
      <c r="G1825" t="s">
        <v>14</v>
      </c>
      <c r="H1825" s="3">
        <v>500</v>
      </c>
    </row>
    <row r="1826" spans="1:8" x14ac:dyDescent="0.25">
      <c r="A1826" s="2">
        <v>44005</v>
      </c>
      <c r="B1826" s="6">
        <v>2020</v>
      </c>
      <c r="C1826" s="2" t="s">
        <v>511</v>
      </c>
      <c r="D1826" s="2" t="s">
        <v>3682</v>
      </c>
      <c r="E1826" t="s">
        <v>1842</v>
      </c>
      <c r="F1826" s="3" t="s">
        <v>16</v>
      </c>
      <c r="G1826" t="s">
        <v>35</v>
      </c>
      <c r="H1826" s="3">
        <v>300</v>
      </c>
    </row>
    <row r="1827" spans="1:8" x14ac:dyDescent="0.25">
      <c r="A1827" s="2">
        <v>44005</v>
      </c>
      <c r="B1827" s="6">
        <v>2020</v>
      </c>
      <c r="C1827" s="2" t="s">
        <v>511</v>
      </c>
      <c r="D1827" s="2" t="s">
        <v>3678</v>
      </c>
      <c r="E1827" t="s">
        <v>1843</v>
      </c>
      <c r="F1827" s="3" t="s">
        <v>10</v>
      </c>
      <c r="G1827" t="s">
        <v>11</v>
      </c>
      <c r="H1827" s="3">
        <v>450</v>
      </c>
    </row>
    <row r="1828" spans="1:8" x14ac:dyDescent="0.25">
      <c r="A1828" s="2">
        <v>44006</v>
      </c>
      <c r="B1828" s="6">
        <v>2020</v>
      </c>
      <c r="C1828" s="2" t="s">
        <v>511</v>
      </c>
      <c r="D1828" s="2" t="s">
        <v>3679</v>
      </c>
      <c r="E1828" t="s">
        <v>1844</v>
      </c>
      <c r="F1828" s="3" t="s">
        <v>10</v>
      </c>
      <c r="G1828" t="s">
        <v>14</v>
      </c>
      <c r="H1828" s="3">
        <v>500</v>
      </c>
    </row>
    <row r="1829" spans="1:8" x14ac:dyDescent="0.25">
      <c r="A1829" s="2">
        <v>44007</v>
      </c>
      <c r="B1829" s="6">
        <v>2020</v>
      </c>
      <c r="C1829" s="2" t="s">
        <v>511</v>
      </c>
      <c r="D1829" s="2" t="s">
        <v>3683</v>
      </c>
      <c r="E1829" t="s">
        <v>1845</v>
      </c>
      <c r="F1829" s="3" t="s">
        <v>19</v>
      </c>
      <c r="G1829" t="s">
        <v>35</v>
      </c>
      <c r="H1829" s="3">
        <v>300</v>
      </c>
    </row>
    <row r="1830" spans="1:8" x14ac:dyDescent="0.25">
      <c r="A1830" s="2">
        <v>44007</v>
      </c>
      <c r="B1830" s="6">
        <v>2020</v>
      </c>
      <c r="C1830" s="2" t="s">
        <v>511</v>
      </c>
      <c r="D1830" s="2" t="s">
        <v>3681</v>
      </c>
      <c r="E1830" t="s">
        <v>1846</v>
      </c>
      <c r="F1830" s="3" t="s">
        <v>10</v>
      </c>
      <c r="G1830" t="s">
        <v>17</v>
      </c>
      <c r="H1830" s="3">
        <v>600</v>
      </c>
    </row>
    <row r="1831" spans="1:8" x14ac:dyDescent="0.25">
      <c r="A1831" s="2">
        <v>44007</v>
      </c>
      <c r="B1831" s="6">
        <v>2020</v>
      </c>
      <c r="C1831" s="2" t="s">
        <v>511</v>
      </c>
      <c r="D1831" s="2" t="s">
        <v>3682</v>
      </c>
      <c r="E1831" t="s">
        <v>1847</v>
      </c>
      <c r="F1831" s="3" t="s">
        <v>10</v>
      </c>
      <c r="G1831" t="s">
        <v>17</v>
      </c>
      <c r="H1831" s="3">
        <v>600</v>
      </c>
    </row>
    <row r="1832" spans="1:8" x14ac:dyDescent="0.25">
      <c r="A1832" s="2">
        <v>44007</v>
      </c>
      <c r="B1832" s="6">
        <v>2020</v>
      </c>
      <c r="C1832" s="2" t="s">
        <v>511</v>
      </c>
      <c r="D1832" s="2" t="s">
        <v>3680</v>
      </c>
      <c r="E1832" t="s">
        <v>1848</v>
      </c>
      <c r="F1832" s="3" t="s">
        <v>16</v>
      </c>
      <c r="G1832" t="s">
        <v>35</v>
      </c>
      <c r="H1832" s="3">
        <v>300</v>
      </c>
    </row>
    <row r="1833" spans="1:8" x14ac:dyDescent="0.25">
      <c r="A1833" s="2">
        <v>44008</v>
      </c>
      <c r="B1833" s="6">
        <v>2020</v>
      </c>
      <c r="C1833" s="2" t="s">
        <v>511</v>
      </c>
      <c r="D1833" s="2" t="s">
        <v>3678</v>
      </c>
      <c r="E1833" t="s">
        <v>1849</v>
      </c>
      <c r="F1833" s="3" t="s">
        <v>13</v>
      </c>
      <c r="G1833" t="s">
        <v>11</v>
      </c>
      <c r="H1833" s="3">
        <v>450</v>
      </c>
    </row>
    <row r="1834" spans="1:8" x14ac:dyDescent="0.25">
      <c r="A1834" s="2">
        <v>44009</v>
      </c>
      <c r="B1834" s="6">
        <v>2020</v>
      </c>
      <c r="C1834" s="2" t="s">
        <v>511</v>
      </c>
      <c r="D1834" s="2" t="s">
        <v>3680</v>
      </c>
      <c r="E1834" t="s">
        <v>1850</v>
      </c>
      <c r="F1834" s="3" t="s">
        <v>16</v>
      </c>
      <c r="G1834" t="s">
        <v>11</v>
      </c>
      <c r="H1834" s="3">
        <v>450</v>
      </c>
    </row>
    <row r="1835" spans="1:8" x14ac:dyDescent="0.25">
      <c r="A1835" s="2">
        <v>44009</v>
      </c>
      <c r="B1835" s="6">
        <v>2020</v>
      </c>
      <c r="C1835" s="2" t="s">
        <v>511</v>
      </c>
      <c r="D1835" s="2" t="s">
        <v>3679</v>
      </c>
      <c r="E1835" t="s">
        <v>1851</v>
      </c>
      <c r="F1835" s="3" t="s">
        <v>13</v>
      </c>
      <c r="G1835" t="s">
        <v>11</v>
      </c>
      <c r="H1835" s="3">
        <v>450</v>
      </c>
    </row>
    <row r="1836" spans="1:8" x14ac:dyDescent="0.25">
      <c r="A1836" s="2">
        <v>44009</v>
      </c>
      <c r="B1836" s="6">
        <v>2020</v>
      </c>
      <c r="C1836" s="2" t="s">
        <v>511</v>
      </c>
      <c r="D1836" s="2" t="s">
        <v>3683</v>
      </c>
      <c r="E1836" t="s">
        <v>1852</v>
      </c>
      <c r="F1836" s="3" t="s">
        <v>16</v>
      </c>
      <c r="G1836" t="s">
        <v>14</v>
      </c>
      <c r="H1836" s="3">
        <v>500</v>
      </c>
    </row>
    <row r="1837" spans="1:8" x14ac:dyDescent="0.25">
      <c r="A1837" s="2">
        <v>44010</v>
      </c>
      <c r="B1837" s="6">
        <v>2020</v>
      </c>
      <c r="C1837" s="2" t="s">
        <v>511</v>
      </c>
      <c r="D1837" s="2" t="s">
        <v>3682</v>
      </c>
      <c r="E1837" t="s">
        <v>1853</v>
      </c>
      <c r="F1837" s="3" t="s">
        <v>16</v>
      </c>
      <c r="G1837" t="s">
        <v>17</v>
      </c>
      <c r="H1837" s="3">
        <v>600</v>
      </c>
    </row>
    <row r="1838" spans="1:8" x14ac:dyDescent="0.25">
      <c r="A1838" s="2">
        <v>44010</v>
      </c>
      <c r="B1838" s="6">
        <v>2020</v>
      </c>
      <c r="C1838" s="2" t="s">
        <v>511</v>
      </c>
      <c r="D1838" s="2" t="s">
        <v>3680</v>
      </c>
      <c r="E1838" t="s">
        <v>1854</v>
      </c>
      <c r="F1838" s="3" t="s">
        <v>16</v>
      </c>
      <c r="G1838" t="s">
        <v>17</v>
      </c>
      <c r="H1838" s="3">
        <v>600</v>
      </c>
    </row>
    <row r="1839" spans="1:8" x14ac:dyDescent="0.25">
      <c r="A1839" s="2">
        <v>44011</v>
      </c>
      <c r="B1839" s="6">
        <v>2020</v>
      </c>
      <c r="C1839" s="2" t="s">
        <v>511</v>
      </c>
      <c r="D1839" s="2" t="s">
        <v>3682</v>
      </c>
      <c r="E1839" t="s">
        <v>1855</v>
      </c>
      <c r="F1839" s="3" t="s">
        <v>16</v>
      </c>
      <c r="G1839" t="s">
        <v>11</v>
      </c>
      <c r="H1839" s="3">
        <v>450</v>
      </c>
    </row>
    <row r="1840" spans="1:8" x14ac:dyDescent="0.25">
      <c r="A1840" s="2">
        <v>44011</v>
      </c>
      <c r="B1840" s="6">
        <v>2020</v>
      </c>
      <c r="C1840" s="2" t="s">
        <v>511</v>
      </c>
      <c r="D1840" s="2" t="s">
        <v>3681</v>
      </c>
      <c r="E1840" t="s">
        <v>1856</v>
      </c>
      <c r="F1840" s="3" t="s">
        <v>16</v>
      </c>
      <c r="G1840" t="s">
        <v>35</v>
      </c>
      <c r="H1840" s="3">
        <v>300</v>
      </c>
    </row>
    <row r="1841" spans="1:8" x14ac:dyDescent="0.25">
      <c r="A1841" s="2">
        <v>44011</v>
      </c>
      <c r="B1841" s="6">
        <v>2020</v>
      </c>
      <c r="C1841" s="2" t="s">
        <v>511</v>
      </c>
      <c r="D1841" s="2" t="s">
        <v>3679</v>
      </c>
      <c r="E1841" t="s">
        <v>1857</v>
      </c>
      <c r="F1841" s="3" t="s">
        <v>16</v>
      </c>
      <c r="G1841" t="s">
        <v>14</v>
      </c>
      <c r="H1841" s="3">
        <v>500</v>
      </c>
    </row>
    <row r="1842" spans="1:8" x14ac:dyDescent="0.25">
      <c r="A1842" s="2">
        <v>44011</v>
      </c>
      <c r="B1842" s="6">
        <v>2020</v>
      </c>
      <c r="C1842" s="2" t="s">
        <v>511</v>
      </c>
      <c r="D1842" s="2" t="s">
        <v>3680</v>
      </c>
      <c r="E1842" t="s">
        <v>1858</v>
      </c>
      <c r="F1842" s="3" t="s">
        <v>19</v>
      </c>
      <c r="G1842" t="s">
        <v>14</v>
      </c>
      <c r="H1842" s="3">
        <v>500</v>
      </c>
    </row>
    <row r="1843" spans="1:8" x14ac:dyDescent="0.25">
      <c r="A1843" s="2">
        <v>44011</v>
      </c>
      <c r="B1843" s="6">
        <v>2020</v>
      </c>
      <c r="C1843" s="2" t="s">
        <v>511</v>
      </c>
      <c r="D1843" s="2" t="s">
        <v>3680</v>
      </c>
      <c r="E1843" t="s">
        <v>1859</v>
      </c>
      <c r="F1843" s="3" t="s">
        <v>13</v>
      </c>
      <c r="G1843" t="s">
        <v>14</v>
      </c>
      <c r="H1843" s="3">
        <v>500</v>
      </c>
    </row>
    <row r="1844" spans="1:8" x14ac:dyDescent="0.25">
      <c r="A1844" s="2">
        <v>44011</v>
      </c>
      <c r="B1844" s="6">
        <v>2020</v>
      </c>
      <c r="C1844" s="2" t="s">
        <v>511</v>
      </c>
      <c r="D1844" s="2" t="s">
        <v>3681</v>
      </c>
      <c r="E1844" t="s">
        <v>1860</v>
      </c>
      <c r="F1844" s="3" t="s">
        <v>26</v>
      </c>
      <c r="G1844" t="s">
        <v>11</v>
      </c>
      <c r="H1844" s="3">
        <v>450</v>
      </c>
    </row>
    <row r="1845" spans="1:8" x14ac:dyDescent="0.25">
      <c r="A1845" s="2">
        <v>44012</v>
      </c>
      <c r="B1845" s="6">
        <v>2020</v>
      </c>
      <c r="C1845" s="2" t="s">
        <v>511</v>
      </c>
      <c r="D1845" s="2" t="s">
        <v>3681</v>
      </c>
      <c r="E1845" t="s">
        <v>1861</v>
      </c>
      <c r="F1845" s="3" t="s">
        <v>16</v>
      </c>
      <c r="G1845" t="s">
        <v>35</v>
      </c>
      <c r="H1845" s="3">
        <v>300</v>
      </c>
    </row>
    <row r="1846" spans="1:8" x14ac:dyDescent="0.25">
      <c r="A1846" s="2">
        <v>44012</v>
      </c>
      <c r="B1846" s="6">
        <v>2020</v>
      </c>
      <c r="C1846" s="2" t="s">
        <v>511</v>
      </c>
      <c r="D1846" s="2" t="s">
        <v>3679</v>
      </c>
      <c r="E1846" t="s">
        <v>1862</v>
      </c>
      <c r="F1846" s="3" t="s">
        <v>10</v>
      </c>
      <c r="G1846" t="s">
        <v>17</v>
      </c>
      <c r="H1846" s="3">
        <v>600</v>
      </c>
    </row>
    <row r="1847" spans="1:8" x14ac:dyDescent="0.25">
      <c r="A1847" s="2">
        <v>44012</v>
      </c>
      <c r="B1847" s="6">
        <v>2020</v>
      </c>
      <c r="C1847" s="2" t="s">
        <v>511</v>
      </c>
      <c r="D1847" s="2" t="s">
        <v>3678</v>
      </c>
      <c r="E1847" t="s">
        <v>1863</v>
      </c>
      <c r="F1847" s="3" t="s">
        <v>10</v>
      </c>
      <c r="G1847" t="s">
        <v>17</v>
      </c>
      <c r="H1847" s="3">
        <v>600</v>
      </c>
    </row>
    <row r="1848" spans="1:8" x14ac:dyDescent="0.25">
      <c r="A1848" s="2">
        <v>44013</v>
      </c>
      <c r="B1848" s="6">
        <v>2020</v>
      </c>
      <c r="C1848" s="2" t="s">
        <v>608</v>
      </c>
      <c r="D1848" s="2" t="s">
        <v>3678</v>
      </c>
      <c r="E1848" t="s">
        <v>1864</v>
      </c>
      <c r="F1848" s="3" t="s">
        <v>16</v>
      </c>
      <c r="G1848" t="s">
        <v>14</v>
      </c>
      <c r="H1848" s="3">
        <v>500</v>
      </c>
    </row>
    <row r="1849" spans="1:8" x14ac:dyDescent="0.25">
      <c r="A1849" s="2">
        <v>44013</v>
      </c>
      <c r="B1849" s="6">
        <v>2020</v>
      </c>
      <c r="C1849" s="2" t="s">
        <v>608</v>
      </c>
      <c r="D1849" s="2" t="s">
        <v>3680</v>
      </c>
      <c r="E1849" t="s">
        <v>1865</v>
      </c>
      <c r="F1849" s="3" t="s">
        <v>16</v>
      </c>
      <c r="G1849" t="s">
        <v>17</v>
      </c>
      <c r="H1849" s="3">
        <v>600</v>
      </c>
    </row>
    <row r="1850" spans="1:8" x14ac:dyDescent="0.25">
      <c r="A1850" s="2">
        <v>44013</v>
      </c>
      <c r="B1850" s="6">
        <v>2020</v>
      </c>
      <c r="C1850" s="2" t="s">
        <v>608</v>
      </c>
      <c r="D1850" s="2" t="s">
        <v>3682</v>
      </c>
      <c r="E1850" t="s">
        <v>1866</v>
      </c>
      <c r="F1850" s="3" t="s">
        <v>26</v>
      </c>
      <c r="G1850" t="s">
        <v>14</v>
      </c>
      <c r="H1850" s="3">
        <v>500</v>
      </c>
    </row>
    <row r="1851" spans="1:8" x14ac:dyDescent="0.25">
      <c r="A1851" s="2">
        <v>44013</v>
      </c>
      <c r="B1851" s="6">
        <v>2020</v>
      </c>
      <c r="C1851" s="2" t="s">
        <v>608</v>
      </c>
      <c r="D1851" s="2" t="s">
        <v>3682</v>
      </c>
      <c r="E1851" t="s">
        <v>1867</v>
      </c>
      <c r="F1851" s="3" t="s">
        <v>13</v>
      </c>
      <c r="G1851" t="s">
        <v>17</v>
      </c>
      <c r="H1851" s="3">
        <v>600</v>
      </c>
    </row>
    <row r="1852" spans="1:8" x14ac:dyDescent="0.25">
      <c r="A1852" s="2">
        <v>44013</v>
      </c>
      <c r="B1852" s="6">
        <v>2020</v>
      </c>
      <c r="C1852" s="2" t="s">
        <v>608</v>
      </c>
      <c r="D1852" s="2" t="s">
        <v>3679</v>
      </c>
      <c r="E1852" t="s">
        <v>1868</v>
      </c>
      <c r="F1852" s="3" t="s">
        <v>19</v>
      </c>
      <c r="G1852" t="s">
        <v>35</v>
      </c>
      <c r="H1852" s="3">
        <v>300</v>
      </c>
    </row>
    <row r="1853" spans="1:8" x14ac:dyDescent="0.25">
      <c r="A1853" s="2">
        <v>44013</v>
      </c>
      <c r="B1853" s="6">
        <v>2020</v>
      </c>
      <c r="C1853" s="2" t="s">
        <v>608</v>
      </c>
      <c r="D1853" s="2" t="s">
        <v>3678</v>
      </c>
      <c r="E1853" t="s">
        <v>1869</v>
      </c>
      <c r="F1853" s="3" t="s">
        <v>10</v>
      </c>
      <c r="G1853" t="s">
        <v>17</v>
      </c>
      <c r="H1853" s="3">
        <v>600</v>
      </c>
    </row>
    <row r="1854" spans="1:8" x14ac:dyDescent="0.25">
      <c r="A1854" s="2">
        <v>44013</v>
      </c>
      <c r="B1854" s="6">
        <v>2020</v>
      </c>
      <c r="C1854" s="2" t="s">
        <v>608</v>
      </c>
      <c r="D1854" s="2" t="s">
        <v>3679</v>
      </c>
      <c r="E1854" t="s">
        <v>1870</v>
      </c>
      <c r="F1854" s="3" t="s">
        <v>16</v>
      </c>
      <c r="G1854" t="s">
        <v>17</v>
      </c>
      <c r="H1854" s="3">
        <v>600</v>
      </c>
    </row>
    <row r="1855" spans="1:8" x14ac:dyDescent="0.25">
      <c r="A1855" s="2">
        <v>44014</v>
      </c>
      <c r="B1855" s="6">
        <v>2020</v>
      </c>
      <c r="C1855" s="2" t="s">
        <v>608</v>
      </c>
      <c r="D1855" s="2" t="s">
        <v>3678</v>
      </c>
      <c r="E1855" t="s">
        <v>1871</v>
      </c>
      <c r="F1855" s="3" t="s">
        <v>10</v>
      </c>
      <c r="G1855" t="s">
        <v>35</v>
      </c>
      <c r="H1855" s="3">
        <v>300</v>
      </c>
    </row>
    <row r="1856" spans="1:8" x14ac:dyDescent="0.25">
      <c r="A1856" s="2">
        <v>44014</v>
      </c>
      <c r="B1856" s="6">
        <v>2020</v>
      </c>
      <c r="C1856" s="2" t="s">
        <v>608</v>
      </c>
      <c r="D1856" s="2" t="s">
        <v>3678</v>
      </c>
      <c r="E1856" t="s">
        <v>1872</v>
      </c>
      <c r="F1856" s="3" t="s">
        <v>13</v>
      </c>
      <c r="G1856" t="s">
        <v>11</v>
      </c>
      <c r="H1856" s="3">
        <v>450</v>
      </c>
    </row>
    <row r="1857" spans="1:8" x14ac:dyDescent="0.25">
      <c r="A1857" s="2">
        <v>44014</v>
      </c>
      <c r="B1857" s="6">
        <v>2020</v>
      </c>
      <c r="C1857" s="2" t="s">
        <v>608</v>
      </c>
      <c r="D1857" s="2" t="s">
        <v>3681</v>
      </c>
      <c r="E1857" t="s">
        <v>1873</v>
      </c>
      <c r="F1857" s="3" t="s">
        <v>10</v>
      </c>
      <c r="G1857" t="s">
        <v>17</v>
      </c>
      <c r="H1857" s="3">
        <v>600</v>
      </c>
    </row>
    <row r="1858" spans="1:8" x14ac:dyDescent="0.25">
      <c r="A1858" s="2">
        <v>44014</v>
      </c>
      <c r="B1858" s="6">
        <v>2020</v>
      </c>
      <c r="C1858" s="2" t="s">
        <v>608</v>
      </c>
      <c r="D1858" s="2" t="s">
        <v>3683</v>
      </c>
      <c r="E1858" t="s">
        <v>1874</v>
      </c>
      <c r="F1858" s="3" t="s">
        <v>10</v>
      </c>
      <c r="G1858" t="s">
        <v>14</v>
      </c>
      <c r="H1858" s="3">
        <v>500</v>
      </c>
    </row>
    <row r="1859" spans="1:8" x14ac:dyDescent="0.25">
      <c r="A1859" s="2">
        <v>44014</v>
      </c>
      <c r="B1859" s="6">
        <v>2020</v>
      </c>
      <c r="C1859" s="2" t="s">
        <v>608</v>
      </c>
      <c r="D1859" s="2" t="s">
        <v>3678</v>
      </c>
      <c r="E1859" t="s">
        <v>1875</v>
      </c>
      <c r="F1859" s="3" t="s">
        <v>16</v>
      </c>
      <c r="G1859" t="s">
        <v>11</v>
      </c>
      <c r="H1859" s="3">
        <v>450</v>
      </c>
    </row>
    <row r="1860" spans="1:8" x14ac:dyDescent="0.25">
      <c r="A1860" s="2">
        <v>44014</v>
      </c>
      <c r="B1860" s="6">
        <v>2020</v>
      </c>
      <c r="C1860" s="2" t="s">
        <v>608</v>
      </c>
      <c r="D1860" s="2" t="s">
        <v>3683</v>
      </c>
      <c r="E1860" t="s">
        <v>1876</v>
      </c>
      <c r="F1860" s="3" t="s">
        <v>19</v>
      </c>
      <c r="G1860" t="s">
        <v>35</v>
      </c>
      <c r="H1860" s="3">
        <v>300</v>
      </c>
    </row>
    <row r="1861" spans="1:8" x14ac:dyDescent="0.25">
      <c r="A1861" s="2">
        <v>44015</v>
      </c>
      <c r="B1861" s="6">
        <v>2020</v>
      </c>
      <c r="C1861" s="2" t="s">
        <v>608</v>
      </c>
      <c r="D1861" s="2" t="s">
        <v>3682</v>
      </c>
      <c r="E1861" t="s">
        <v>1877</v>
      </c>
      <c r="F1861" s="3" t="s">
        <v>10</v>
      </c>
      <c r="G1861" t="s">
        <v>11</v>
      </c>
      <c r="H1861" s="3">
        <v>450</v>
      </c>
    </row>
    <row r="1862" spans="1:8" x14ac:dyDescent="0.25">
      <c r="A1862" s="2">
        <v>44015</v>
      </c>
      <c r="B1862" s="6">
        <v>2020</v>
      </c>
      <c r="C1862" s="2" t="s">
        <v>608</v>
      </c>
      <c r="D1862" s="2" t="s">
        <v>3680</v>
      </c>
      <c r="E1862" t="s">
        <v>1878</v>
      </c>
      <c r="F1862" s="3" t="s">
        <v>13</v>
      </c>
      <c r="G1862" t="s">
        <v>11</v>
      </c>
      <c r="H1862" s="3">
        <v>450</v>
      </c>
    </row>
    <row r="1863" spans="1:8" x14ac:dyDescent="0.25">
      <c r="A1863" s="2">
        <v>44015</v>
      </c>
      <c r="B1863" s="6">
        <v>2020</v>
      </c>
      <c r="C1863" s="2" t="s">
        <v>608</v>
      </c>
      <c r="D1863" s="2" t="s">
        <v>3679</v>
      </c>
      <c r="E1863" t="s">
        <v>1879</v>
      </c>
      <c r="F1863" s="3" t="s">
        <v>13</v>
      </c>
      <c r="G1863" t="s">
        <v>11</v>
      </c>
      <c r="H1863" s="3">
        <v>450</v>
      </c>
    </row>
    <row r="1864" spans="1:8" x14ac:dyDescent="0.25">
      <c r="A1864" s="2">
        <v>44015</v>
      </c>
      <c r="B1864" s="6">
        <v>2020</v>
      </c>
      <c r="C1864" s="2" t="s">
        <v>608</v>
      </c>
      <c r="D1864" s="2" t="s">
        <v>3678</v>
      </c>
      <c r="E1864" t="s">
        <v>1880</v>
      </c>
      <c r="F1864" s="3" t="s">
        <v>26</v>
      </c>
      <c r="G1864" t="s">
        <v>35</v>
      </c>
      <c r="H1864" s="3">
        <v>300</v>
      </c>
    </row>
    <row r="1865" spans="1:8" x14ac:dyDescent="0.25">
      <c r="A1865" s="2">
        <v>44016</v>
      </c>
      <c r="B1865" s="6">
        <v>2020</v>
      </c>
      <c r="C1865" s="2" t="s">
        <v>608</v>
      </c>
      <c r="D1865" s="2" t="s">
        <v>3678</v>
      </c>
      <c r="E1865" t="s">
        <v>1881</v>
      </c>
      <c r="F1865" s="3" t="s">
        <v>10</v>
      </c>
      <c r="G1865" t="s">
        <v>17</v>
      </c>
      <c r="H1865" s="3">
        <v>600</v>
      </c>
    </row>
    <row r="1866" spans="1:8" x14ac:dyDescent="0.25">
      <c r="A1866" s="2">
        <v>44017</v>
      </c>
      <c r="B1866" s="6">
        <v>2020</v>
      </c>
      <c r="C1866" s="2" t="s">
        <v>608</v>
      </c>
      <c r="D1866" s="2" t="s">
        <v>3678</v>
      </c>
      <c r="E1866" t="s">
        <v>1882</v>
      </c>
      <c r="F1866" s="3" t="s">
        <v>16</v>
      </c>
      <c r="G1866" t="s">
        <v>14</v>
      </c>
      <c r="H1866" s="3">
        <v>500</v>
      </c>
    </row>
    <row r="1867" spans="1:8" x14ac:dyDescent="0.25">
      <c r="A1867" s="2">
        <v>44017</v>
      </c>
      <c r="B1867" s="6">
        <v>2020</v>
      </c>
      <c r="C1867" s="2" t="s">
        <v>608</v>
      </c>
      <c r="D1867" s="2" t="s">
        <v>3682</v>
      </c>
      <c r="E1867" t="s">
        <v>1883</v>
      </c>
      <c r="F1867" s="3" t="s">
        <v>10</v>
      </c>
      <c r="G1867" t="s">
        <v>11</v>
      </c>
      <c r="H1867" s="3">
        <v>450</v>
      </c>
    </row>
    <row r="1868" spans="1:8" x14ac:dyDescent="0.25">
      <c r="A1868" s="2">
        <v>44017</v>
      </c>
      <c r="B1868" s="6">
        <v>2020</v>
      </c>
      <c r="C1868" s="2" t="s">
        <v>608</v>
      </c>
      <c r="D1868" s="2" t="s">
        <v>3683</v>
      </c>
      <c r="E1868" t="s">
        <v>1884</v>
      </c>
      <c r="F1868" s="3" t="s">
        <v>13</v>
      </c>
      <c r="G1868" t="s">
        <v>14</v>
      </c>
      <c r="H1868" s="3">
        <v>500</v>
      </c>
    </row>
    <row r="1869" spans="1:8" x14ac:dyDescent="0.25">
      <c r="A1869" s="2">
        <v>44017</v>
      </c>
      <c r="B1869" s="6">
        <v>2020</v>
      </c>
      <c r="C1869" s="2" t="s">
        <v>608</v>
      </c>
      <c r="D1869" s="2" t="s">
        <v>3679</v>
      </c>
      <c r="E1869" t="s">
        <v>1885</v>
      </c>
      <c r="F1869" s="3" t="s">
        <v>19</v>
      </c>
      <c r="G1869" t="s">
        <v>11</v>
      </c>
      <c r="H1869" s="3">
        <v>450</v>
      </c>
    </row>
    <row r="1870" spans="1:8" x14ac:dyDescent="0.25">
      <c r="A1870" s="2">
        <v>44017</v>
      </c>
      <c r="B1870" s="6">
        <v>2020</v>
      </c>
      <c r="C1870" s="2" t="s">
        <v>608</v>
      </c>
      <c r="D1870" s="2" t="s">
        <v>3682</v>
      </c>
      <c r="E1870" t="s">
        <v>1886</v>
      </c>
      <c r="F1870" s="3" t="s">
        <v>13</v>
      </c>
      <c r="G1870" t="s">
        <v>35</v>
      </c>
      <c r="H1870" s="3">
        <v>300</v>
      </c>
    </row>
    <row r="1871" spans="1:8" x14ac:dyDescent="0.25">
      <c r="A1871" s="2">
        <v>44018</v>
      </c>
      <c r="B1871" s="6">
        <v>2020</v>
      </c>
      <c r="C1871" s="2" t="s">
        <v>608</v>
      </c>
      <c r="D1871" s="2" t="s">
        <v>3681</v>
      </c>
      <c r="E1871" t="s">
        <v>1887</v>
      </c>
      <c r="F1871" s="3" t="s">
        <v>26</v>
      </c>
      <c r="G1871" t="s">
        <v>35</v>
      </c>
      <c r="H1871" s="3">
        <v>300</v>
      </c>
    </row>
    <row r="1872" spans="1:8" x14ac:dyDescent="0.25">
      <c r="A1872" s="2">
        <v>44019</v>
      </c>
      <c r="B1872" s="6">
        <v>2020</v>
      </c>
      <c r="C1872" s="2" t="s">
        <v>608</v>
      </c>
      <c r="D1872" s="2" t="s">
        <v>3680</v>
      </c>
      <c r="E1872" t="s">
        <v>1888</v>
      </c>
      <c r="F1872" s="3" t="s">
        <v>13</v>
      </c>
      <c r="G1872" t="s">
        <v>11</v>
      </c>
      <c r="H1872" s="3">
        <v>450</v>
      </c>
    </row>
    <row r="1873" spans="1:8" x14ac:dyDescent="0.25">
      <c r="A1873" s="2">
        <v>44019</v>
      </c>
      <c r="B1873" s="6">
        <v>2020</v>
      </c>
      <c r="C1873" s="2" t="s">
        <v>608</v>
      </c>
      <c r="D1873" s="2" t="s">
        <v>3678</v>
      </c>
      <c r="E1873" t="s">
        <v>1889</v>
      </c>
      <c r="F1873" s="3" t="s">
        <v>26</v>
      </c>
      <c r="G1873" t="s">
        <v>35</v>
      </c>
      <c r="H1873" s="3">
        <v>300</v>
      </c>
    </row>
    <row r="1874" spans="1:8" x14ac:dyDescent="0.25">
      <c r="A1874" s="2">
        <v>44019</v>
      </c>
      <c r="B1874" s="6">
        <v>2020</v>
      </c>
      <c r="C1874" s="2" t="s">
        <v>608</v>
      </c>
      <c r="D1874" s="2" t="s">
        <v>3678</v>
      </c>
      <c r="E1874" t="s">
        <v>1890</v>
      </c>
      <c r="F1874" s="3" t="s">
        <v>13</v>
      </c>
      <c r="G1874" t="s">
        <v>35</v>
      </c>
      <c r="H1874" s="3">
        <v>300</v>
      </c>
    </row>
    <row r="1875" spans="1:8" x14ac:dyDescent="0.25">
      <c r="A1875" s="2">
        <v>44019</v>
      </c>
      <c r="B1875" s="6">
        <v>2020</v>
      </c>
      <c r="C1875" s="2" t="s">
        <v>608</v>
      </c>
      <c r="D1875" s="2" t="s">
        <v>3678</v>
      </c>
      <c r="E1875" t="s">
        <v>1891</v>
      </c>
      <c r="F1875" s="3" t="s">
        <v>10</v>
      </c>
      <c r="G1875" t="s">
        <v>14</v>
      </c>
      <c r="H1875" s="3">
        <v>500</v>
      </c>
    </row>
    <row r="1876" spans="1:8" x14ac:dyDescent="0.25">
      <c r="A1876" s="2">
        <v>44019</v>
      </c>
      <c r="B1876" s="6">
        <v>2020</v>
      </c>
      <c r="C1876" s="2" t="s">
        <v>608</v>
      </c>
      <c r="D1876" s="2" t="s">
        <v>3678</v>
      </c>
      <c r="E1876" t="s">
        <v>1892</v>
      </c>
      <c r="F1876" s="3" t="s">
        <v>10</v>
      </c>
      <c r="G1876" t="s">
        <v>35</v>
      </c>
      <c r="H1876" s="3">
        <v>300</v>
      </c>
    </row>
    <row r="1877" spans="1:8" x14ac:dyDescent="0.25">
      <c r="A1877" s="2">
        <v>44020</v>
      </c>
      <c r="B1877" s="6">
        <v>2020</v>
      </c>
      <c r="C1877" s="2" t="s">
        <v>608</v>
      </c>
      <c r="D1877" s="2" t="s">
        <v>3680</v>
      </c>
      <c r="E1877" t="s">
        <v>1893</v>
      </c>
      <c r="F1877" s="3" t="s">
        <v>16</v>
      </c>
      <c r="G1877" t="s">
        <v>11</v>
      </c>
      <c r="H1877" s="3">
        <v>450</v>
      </c>
    </row>
    <row r="1878" spans="1:8" x14ac:dyDescent="0.25">
      <c r="A1878" s="2">
        <v>44020</v>
      </c>
      <c r="B1878" s="6">
        <v>2020</v>
      </c>
      <c r="C1878" s="2" t="s">
        <v>608</v>
      </c>
      <c r="D1878" s="2" t="s">
        <v>3680</v>
      </c>
      <c r="E1878" t="s">
        <v>1894</v>
      </c>
      <c r="F1878" s="3" t="s">
        <v>26</v>
      </c>
      <c r="G1878" t="s">
        <v>14</v>
      </c>
      <c r="H1878" s="3">
        <v>500</v>
      </c>
    </row>
    <row r="1879" spans="1:8" x14ac:dyDescent="0.25">
      <c r="A1879" s="2">
        <v>44020</v>
      </c>
      <c r="B1879" s="6">
        <v>2020</v>
      </c>
      <c r="C1879" s="2" t="s">
        <v>608</v>
      </c>
      <c r="D1879" s="2" t="s">
        <v>3682</v>
      </c>
      <c r="E1879" t="s">
        <v>1895</v>
      </c>
      <c r="F1879" s="3" t="s">
        <v>13</v>
      </c>
      <c r="G1879" t="s">
        <v>11</v>
      </c>
      <c r="H1879" s="3">
        <v>450</v>
      </c>
    </row>
    <row r="1880" spans="1:8" x14ac:dyDescent="0.25">
      <c r="A1880" s="2">
        <v>44020</v>
      </c>
      <c r="B1880" s="6">
        <v>2020</v>
      </c>
      <c r="C1880" s="2" t="s">
        <v>608</v>
      </c>
      <c r="D1880" s="2" t="s">
        <v>3681</v>
      </c>
      <c r="E1880" t="s">
        <v>1896</v>
      </c>
      <c r="F1880" s="3" t="s">
        <v>19</v>
      </c>
      <c r="G1880" t="s">
        <v>35</v>
      </c>
      <c r="H1880" s="3">
        <v>300</v>
      </c>
    </row>
    <row r="1881" spans="1:8" x14ac:dyDescent="0.25">
      <c r="A1881" s="2">
        <v>44020</v>
      </c>
      <c r="B1881" s="6">
        <v>2020</v>
      </c>
      <c r="C1881" s="2" t="s">
        <v>608</v>
      </c>
      <c r="D1881" s="2" t="s">
        <v>3678</v>
      </c>
      <c r="E1881" t="s">
        <v>1897</v>
      </c>
      <c r="F1881" s="3" t="s">
        <v>10</v>
      </c>
      <c r="G1881" t="s">
        <v>35</v>
      </c>
      <c r="H1881" s="3">
        <v>300</v>
      </c>
    </row>
    <row r="1882" spans="1:8" x14ac:dyDescent="0.25">
      <c r="A1882" s="2">
        <v>44021</v>
      </c>
      <c r="B1882" s="6">
        <v>2020</v>
      </c>
      <c r="C1882" s="2" t="s">
        <v>608</v>
      </c>
      <c r="D1882" s="2" t="s">
        <v>3681</v>
      </c>
      <c r="E1882" t="s">
        <v>1898</v>
      </c>
      <c r="F1882" s="3" t="s">
        <v>10</v>
      </c>
      <c r="G1882" t="s">
        <v>35</v>
      </c>
      <c r="H1882" s="3">
        <v>300</v>
      </c>
    </row>
    <row r="1883" spans="1:8" x14ac:dyDescent="0.25">
      <c r="A1883" s="2">
        <v>44021</v>
      </c>
      <c r="B1883" s="6">
        <v>2020</v>
      </c>
      <c r="C1883" s="2" t="s">
        <v>608</v>
      </c>
      <c r="D1883" s="2" t="s">
        <v>3682</v>
      </c>
      <c r="E1883" t="s">
        <v>1899</v>
      </c>
      <c r="F1883" s="3" t="s">
        <v>10</v>
      </c>
      <c r="G1883" t="s">
        <v>14</v>
      </c>
      <c r="H1883" s="3">
        <v>500</v>
      </c>
    </row>
    <row r="1884" spans="1:8" x14ac:dyDescent="0.25">
      <c r="A1884" s="2">
        <v>44021</v>
      </c>
      <c r="B1884" s="6">
        <v>2020</v>
      </c>
      <c r="C1884" s="2" t="s">
        <v>608</v>
      </c>
      <c r="D1884" s="2" t="s">
        <v>3678</v>
      </c>
      <c r="E1884" t="s">
        <v>1900</v>
      </c>
      <c r="F1884" s="3" t="s">
        <v>10</v>
      </c>
      <c r="G1884" t="s">
        <v>17</v>
      </c>
      <c r="H1884" s="3">
        <v>600</v>
      </c>
    </row>
    <row r="1885" spans="1:8" x14ac:dyDescent="0.25">
      <c r="A1885" s="2">
        <v>44021</v>
      </c>
      <c r="B1885" s="6">
        <v>2020</v>
      </c>
      <c r="C1885" s="2" t="s">
        <v>608</v>
      </c>
      <c r="D1885" s="2" t="s">
        <v>3680</v>
      </c>
      <c r="E1885" t="s">
        <v>1901</v>
      </c>
      <c r="F1885" s="3" t="s">
        <v>16</v>
      </c>
      <c r="G1885" t="s">
        <v>35</v>
      </c>
      <c r="H1885" s="3">
        <v>300</v>
      </c>
    </row>
    <row r="1886" spans="1:8" x14ac:dyDescent="0.25">
      <c r="A1886" s="2">
        <v>44022</v>
      </c>
      <c r="B1886" s="6">
        <v>2020</v>
      </c>
      <c r="C1886" s="2" t="s">
        <v>608</v>
      </c>
      <c r="D1886" s="2" t="s">
        <v>3678</v>
      </c>
      <c r="E1886" t="s">
        <v>1902</v>
      </c>
      <c r="F1886" s="3" t="s">
        <v>19</v>
      </c>
      <c r="G1886" t="s">
        <v>35</v>
      </c>
      <c r="H1886" s="3">
        <v>300</v>
      </c>
    </row>
    <row r="1887" spans="1:8" x14ac:dyDescent="0.25">
      <c r="A1887" s="2">
        <v>44023</v>
      </c>
      <c r="B1887" s="6">
        <v>2020</v>
      </c>
      <c r="C1887" s="2" t="s">
        <v>608</v>
      </c>
      <c r="D1887" s="2" t="s">
        <v>3682</v>
      </c>
      <c r="E1887" t="s">
        <v>1903</v>
      </c>
      <c r="F1887" s="3" t="s">
        <v>16</v>
      </c>
      <c r="G1887" t="s">
        <v>11</v>
      </c>
      <c r="H1887" s="3">
        <v>450</v>
      </c>
    </row>
    <row r="1888" spans="1:8" x14ac:dyDescent="0.25">
      <c r="A1888" s="2">
        <v>44024</v>
      </c>
      <c r="B1888" s="6">
        <v>2020</v>
      </c>
      <c r="C1888" s="2" t="s">
        <v>608</v>
      </c>
      <c r="D1888" s="2" t="s">
        <v>3678</v>
      </c>
      <c r="E1888" t="s">
        <v>1904</v>
      </c>
      <c r="F1888" s="3" t="s">
        <v>19</v>
      </c>
      <c r="G1888" t="s">
        <v>35</v>
      </c>
      <c r="H1888" s="3">
        <v>300</v>
      </c>
    </row>
    <row r="1889" spans="1:8" x14ac:dyDescent="0.25">
      <c r="A1889" s="2">
        <v>44024</v>
      </c>
      <c r="B1889" s="6">
        <v>2020</v>
      </c>
      <c r="C1889" s="2" t="s">
        <v>608</v>
      </c>
      <c r="D1889" s="2" t="s">
        <v>3679</v>
      </c>
      <c r="E1889" t="s">
        <v>1905</v>
      </c>
      <c r="F1889" s="3" t="s">
        <v>26</v>
      </c>
      <c r="G1889" t="s">
        <v>11</v>
      </c>
      <c r="H1889" s="3">
        <v>450</v>
      </c>
    </row>
    <row r="1890" spans="1:8" x14ac:dyDescent="0.25">
      <c r="A1890" s="2">
        <v>44024</v>
      </c>
      <c r="B1890" s="6">
        <v>2020</v>
      </c>
      <c r="C1890" s="2" t="s">
        <v>608</v>
      </c>
      <c r="D1890" s="2" t="s">
        <v>3681</v>
      </c>
      <c r="E1890" t="s">
        <v>1906</v>
      </c>
      <c r="F1890" s="3" t="s">
        <v>16</v>
      </c>
      <c r="G1890" t="s">
        <v>11</v>
      </c>
      <c r="H1890" s="3">
        <v>450</v>
      </c>
    </row>
    <row r="1891" spans="1:8" x14ac:dyDescent="0.25">
      <c r="A1891" s="2">
        <v>44024</v>
      </c>
      <c r="B1891" s="6">
        <v>2020</v>
      </c>
      <c r="C1891" s="2" t="s">
        <v>608</v>
      </c>
      <c r="D1891" s="2" t="s">
        <v>3683</v>
      </c>
      <c r="E1891" t="s">
        <v>1907</v>
      </c>
      <c r="F1891" s="3" t="s">
        <v>16</v>
      </c>
      <c r="G1891" t="s">
        <v>11</v>
      </c>
      <c r="H1891" s="3">
        <v>450</v>
      </c>
    </row>
    <row r="1892" spans="1:8" x14ac:dyDescent="0.25">
      <c r="A1892" s="2">
        <v>44024</v>
      </c>
      <c r="B1892" s="6">
        <v>2020</v>
      </c>
      <c r="C1892" s="2" t="s">
        <v>608</v>
      </c>
      <c r="D1892" s="2" t="s">
        <v>3679</v>
      </c>
      <c r="E1892" t="s">
        <v>1908</v>
      </c>
      <c r="F1892" s="3" t="s">
        <v>10</v>
      </c>
      <c r="G1892" t="s">
        <v>17</v>
      </c>
      <c r="H1892" s="3">
        <v>600</v>
      </c>
    </row>
    <row r="1893" spans="1:8" x14ac:dyDescent="0.25">
      <c r="A1893" s="2">
        <v>44024</v>
      </c>
      <c r="B1893" s="6">
        <v>2020</v>
      </c>
      <c r="C1893" s="2" t="s">
        <v>608</v>
      </c>
      <c r="D1893" s="2" t="s">
        <v>3679</v>
      </c>
      <c r="E1893" t="s">
        <v>1909</v>
      </c>
      <c r="F1893" s="3" t="s">
        <v>19</v>
      </c>
      <c r="G1893" t="s">
        <v>35</v>
      </c>
      <c r="H1893" s="3">
        <v>300</v>
      </c>
    </row>
    <row r="1894" spans="1:8" x14ac:dyDescent="0.25">
      <c r="A1894" s="2">
        <v>44025</v>
      </c>
      <c r="B1894" s="6">
        <v>2020</v>
      </c>
      <c r="C1894" s="2" t="s">
        <v>608</v>
      </c>
      <c r="D1894" s="2" t="s">
        <v>3680</v>
      </c>
      <c r="E1894" t="s">
        <v>1910</v>
      </c>
      <c r="F1894" s="3" t="s">
        <v>13</v>
      </c>
      <c r="G1894" t="s">
        <v>14</v>
      </c>
      <c r="H1894" s="3">
        <v>500</v>
      </c>
    </row>
    <row r="1895" spans="1:8" x14ac:dyDescent="0.25">
      <c r="A1895" s="2">
        <v>44025</v>
      </c>
      <c r="B1895" s="6">
        <v>2020</v>
      </c>
      <c r="C1895" s="2" t="s">
        <v>608</v>
      </c>
      <c r="D1895" s="2" t="s">
        <v>3682</v>
      </c>
      <c r="E1895" t="s">
        <v>1911</v>
      </c>
      <c r="F1895" s="3" t="s">
        <v>13</v>
      </c>
      <c r="G1895" t="s">
        <v>35</v>
      </c>
      <c r="H1895" s="3">
        <v>300</v>
      </c>
    </row>
    <row r="1896" spans="1:8" x14ac:dyDescent="0.25">
      <c r="A1896" s="2">
        <v>44026</v>
      </c>
      <c r="B1896" s="6">
        <v>2020</v>
      </c>
      <c r="C1896" s="2" t="s">
        <v>608</v>
      </c>
      <c r="D1896" s="2" t="s">
        <v>3678</v>
      </c>
      <c r="E1896" t="s">
        <v>1912</v>
      </c>
      <c r="F1896" s="3" t="s">
        <v>13</v>
      </c>
      <c r="G1896" t="s">
        <v>14</v>
      </c>
      <c r="H1896" s="3">
        <v>500</v>
      </c>
    </row>
    <row r="1897" spans="1:8" x14ac:dyDescent="0.25">
      <c r="A1897" s="2">
        <v>44026</v>
      </c>
      <c r="B1897" s="6">
        <v>2020</v>
      </c>
      <c r="C1897" s="2" t="s">
        <v>608</v>
      </c>
      <c r="D1897" s="2" t="s">
        <v>3683</v>
      </c>
      <c r="E1897" t="s">
        <v>1913</v>
      </c>
      <c r="F1897" s="3" t="s">
        <v>10</v>
      </c>
      <c r="G1897" t="s">
        <v>17</v>
      </c>
      <c r="H1897" s="3">
        <v>600</v>
      </c>
    </row>
    <row r="1898" spans="1:8" x14ac:dyDescent="0.25">
      <c r="A1898" s="2">
        <v>44026</v>
      </c>
      <c r="B1898" s="6">
        <v>2020</v>
      </c>
      <c r="C1898" s="2" t="s">
        <v>608</v>
      </c>
      <c r="D1898" s="2" t="s">
        <v>3678</v>
      </c>
      <c r="E1898" t="s">
        <v>1914</v>
      </c>
      <c r="F1898" s="3" t="s">
        <v>16</v>
      </c>
      <c r="G1898" t="s">
        <v>14</v>
      </c>
      <c r="H1898" s="3">
        <v>500</v>
      </c>
    </row>
    <row r="1899" spans="1:8" x14ac:dyDescent="0.25">
      <c r="A1899" s="2">
        <v>44026</v>
      </c>
      <c r="B1899" s="6">
        <v>2020</v>
      </c>
      <c r="C1899" s="2" t="s">
        <v>608</v>
      </c>
      <c r="D1899" s="2" t="s">
        <v>3683</v>
      </c>
      <c r="E1899" t="s">
        <v>1915</v>
      </c>
      <c r="F1899" s="3" t="s">
        <v>16</v>
      </c>
      <c r="G1899" t="s">
        <v>14</v>
      </c>
      <c r="H1899" s="3">
        <v>500</v>
      </c>
    </row>
    <row r="1900" spans="1:8" x14ac:dyDescent="0.25">
      <c r="A1900" s="2">
        <v>44027</v>
      </c>
      <c r="B1900" s="6">
        <v>2020</v>
      </c>
      <c r="C1900" s="2" t="s">
        <v>608</v>
      </c>
      <c r="D1900" s="2" t="s">
        <v>3678</v>
      </c>
      <c r="E1900" t="s">
        <v>1916</v>
      </c>
      <c r="F1900" s="3" t="s">
        <v>16</v>
      </c>
      <c r="G1900" t="s">
        <v>14</v>
      </c>
      <c r="H1900" s="3">
        <v>500</v>
      </c>
    </row>
    <row r="1901" spans="1:8" x14ac:dyDescent="0.25">
      <c r="A1901" s="2">
        <v>44027</v>
      </c>
      <c r="B1901" s="6">
        <v>2020</v>
      </c>
      <c r="C1901" s="2" t="s">
        <v>608</v>
      </c>
      <c r="D1901" s="2" t="s">
        <v>3679</v>
      </c>
      <c r="E1901" t="s">
        <v>1917</v>
      </c>
      <c r="F1901" s="3" t="s">
        <v>10</v>
      </c>
      <c r="G1901" t="s">
        <v>17</v>
      </c>
      <c r="H1901" s="3">
        <v>600</v>
      </c>
    </row>
    <row r="1902" spans="1:8" x14ac:dyDescent="0.25">
      <c r="A1902" s="2">
        <v>44027</v>
      </c>
      <c r="B1902" s="6">
        <v>2020</v>
      </c>
      <c r="C1902" s="2" t="s">
        <v>608</v>
      </c>
      <c r="D1902" s="2" t="s">
        <v>3679</v>
      </c>
      <c r="E1902" t="s">
        <v>1918</v>
      </c>
      <c r="F1902" s="3" t="s">
        <v>16</v>
      </c>
      <c r="G1902" t="s">
        <v>17</v>
      </c>
      <c r="H1902" s="3">
        <v>600</v>
      </c>
    </row>
    <row r="1903" spans="1:8" x14ac:dyDescent="0.25">
      <c r="A1903" s="2">
        <v>44028</v>
      </c>
      <c r="B1903" s="6">
        <v>2020</v>
      </c>
      <c r="C1903" s="2" t="s">
        <v>608</v>
      </c>
      <c r="D1903" s="2" t="s">
        <v>3679</v>
      </c>
      <c r="E1903" t="s">
        <v>1919</v>
      </c>
      <c r="F1903" s="3" t="s">
        <v>13</v>
      </c>
      <c r="G1903" t="s">
        <v>17</v>
      </c>
      <c r="H1903" s="3">
        <v>600</v>
      </c>
    </row>
    <row r="1904" spans="1:8" x14ac:dyDescent="0.25">
      <c r="A1904" s="2">
        <v>44028</v>
      </c>
      <c r="B1904" s="6">
        <v>2020</v>
      </c>
      <c r="C1904" s="2" t="s">
        <v>608</v>
      </c>
      <c r="D1904" s="2" t="s">
        <v>3681</v>
      </c>
      <c r="E1904" t="s">
        <v>1920</v>
      </c>
      <c r="F1904" s="3" t="s">
        <v>16</v>
      </c>
      <c r="G1904" t="s">
        <v>14</v>
      </c>
      <c r="H1904" s="3">
        <v>500</v>
      </c>
    </row>
    <row r="1905" spans="1:8" x14ac:dyDescent="0.25">
      <c r="A1905" s="2">
        <v>44028</v>
      </c>
      <c r="B1905" s="6">
        <v>2020</v>
      </c>
      <c r="C1905" s="2" t="s">
        <v>608</v>
      </c>
      <c r="D1905" s="2" t="s">
        <v>3678</v>
      </c>
      <c r="E1905" t="s">
        <v>1921</v>
      </c>
      <c r="F1905" s="3" t="s">
        <v>26</v>
      </c>
      <c r="G1905" t="s">
        <v>11</v>
      </c>
      <c r="H1905" s="3">
        <v>450</v>
      </c>
    </row>
    <row r="1906" spans="1:8" x14ac:dyDescent="0.25">
      <c r="A1906" s="2">
        <v>44028</v>
      </c>
      <c r="B1906" s="6">
        <v>2020</v>
      </c>
      <c r="C1906" s="2" t="s">
        <v>608</v>
      </c>
      <c r="D1906" s="2" t="s">
        <v>3678</v>
      </c>
      <c r="E1906" t="s">
        <v>1922</v>
      </c>
      <c r="F1906" s="3" t="s">
        <v>26</v>
      </c>
      <c r="G1906" t="s">
        <v>11</v>
      </c>
      <c r="H1906" s="3">
        <v>450</v>
      </c>
    </row>
    <row r="1907" spans="1:8" x14ac:dyDescent="0.25">
      <c r="A1907" s="2">
        <v>44028</v>
      </c>
      <c r="B1907" s="6">
        <v>2020</v>
      </c>
      <c r="C1907" s="2" t="s">
        <v>608</v>
      </c>
      <c r="D1907" s="2" t="s">
        <v>3682</v>
      </c>
      <c r="E1907" t="s">
        <v>1923</v>
      </c>
      <c r="F1907" s="3" t="s">
        <v>26</v>
      </c>
      <c r="G1907" t="s">
        <v>14</v>
      </c>
      <c r="H1907" s="3">
        <v>500</v>
      </c>
    </row>
    <row r="1908" spans="1:8" x14ac:dyDescent="0.25">
      <c r="A1908" s="2">
        <v>44029</v>
      </c>
      <c r="B1908" s="6">
        <v>2020</v>
      </c>
      <c r="C1908" s="2" t="s">
        <v>608</v>
      </c>
      <c r="D1908" s="2" t="s">
        <v>3682</v>
      </c>
      <c r="E1908" t="s">
        <v>1924</v>
      </c>
      <c r="F1908" s="3" t="s">
        <v>16</v>
      </c>
      <c r="G1908" t="s">
        <v>35</v>
      </c>
      <c r="H1908" s="3">
        <v>300</v>
      </c>
    </row>
    <row r="1909" spans="1:8" x14ac:dyDescent="0.25">
      <c r="A1909" s="2">
        <v>44029</v>
      </c>
      <c r="B1909" s="6">
        <v>2020</v>
      </c>
      <c r="C1909" s="2" t="s">
        <v>608</v>
      </c>
      <c r="D1909" s="2" t="s">
        <v>3682</v>
      </c>
      <c r="E1909" t="s">
        <v>1925</v>
      </c>
      <c r="F1909" s="3" t="s">
        <v>26</v>
      </c>
      <c r="G1909" t="s">
        <v>14</v>
      </c>
      <c r="H1909" s="3">
        <v>500</v>
      </c>
    </row>
    <row r="1910" spans="1:8" x14ac:dyDescent="0.25">
      <c r="A1910" s="2">
        <v>44029</v>
      </c>
      <c r="B1910" s="6">
        <v>2020</v>
      </c>
      <c r="C1910" s="2" t="s">
        <v>608</v>
      </c>
      <c r="D1910" s="2" t="s">
        <v>3680</v>
      </c>
      <c r="E1910" t="s">
        <v>1926</v>
      </c>
      <c r="F1910" s="3" t="s">
        <v>26</v>
      </c>
      <c r="G1910" t="s">
        <v>14</v>
      </c>
      <c r="H1910" s="3">
        <v>500</v>
      </c>
    </row>
    <row r="1911" spans="1:8" x14ac:dyDescent="0.25">
      <c r="A1911" s="2">
        <v>44029</v>
      </c>
      <c r="B1911" s="6">
        <v>2020</v>
      </c>
      <c r="C1911" s="2" t="s">
        <v>608</v>
      </c>
      <c r="D1911" s="2" t="s">
        <v>3678</v>
      </c>
      <c r="E1911" t="s">
        <v>1927</v>
      </c>
      <c r="F1911" s="3" t="s">
        <v>16</v>
      </c>
      <c r="G1911" t="s">
        <v>11</v>
      </c>
      <c r="H1911" s="3">
        <v>450</v>
      </c>
    </row>
    <row r="1912" spans="1:8" x14ac:dyDescent="0.25">
      <c r="A1912" s="2">
        <v>44029</v>
      </c>
      <c r="B1912" s="6">
        <v>2020</v>
      </c>
      <c r="C1912" s="2" t="s">
        <v>608</v>
      </c>
      <c r="D1912" s="2" t="s">
        <v>3681</v>
      </c>
      <c r="E1912" t="s">
        <v>1928</v>
      </c>
      <c r="F1912" s="3" t="s">
        <v>19</v>
      </c>
      <c r="G1912" t="s">
        <v>11</v>
      </c>
      <c r="H1912" s="3">
        <v>450</v>
      </c>
    </row>
    <row r="1913" spans="1:8" x14ac:dyDescent="0.25">
      <c r="A1913" s="2">
        <v>44030</v>
      </c>
      <c r="B1913" s="6">
        <v>2020</v>
      </c>
      <c r="C1913" s="2" t="s">
        <v>608</v>
      </c>
      <c r="D1913" s="2" t="s">
        <v>3681</v>
      </c>
      <c r="E1913" t="s">
        <v>1929</v>
      </c>
      <c r="F1913" s="3" t="s">
        <v>26</v>
      </c>
      <c r="G1913" t="s">
        <v>14</v>
      </c>
      <c r="H1913" s="3">
        <v>500</v>
      </c>
    </row>
    <row r="1914" spans="1:8" x14ac:dyDescent="0.25">
      <c r="A1914" s="2">
        <v>44030</v>
      </c>
      <c r="B1914" s="6">
        <v>2020</v>
      </c>
      <c r="C1914" s="2" t="s">
        <v>608</v>
      </c>
      <c r="D1914" s="2" t="s">
        <v>3682</v>
      </c>
      <c r="E1914" t="s">
        <v>1930</v>
      </c>
      <c r="F1914" s="3" t="s">
        <v>16</v>
      </c>
      <c r="G1914" t="s">
        <v>14</v>
      </c>
      <c r="H1914" s="3">
        <v>500</v>
      </c>
    </row>
    <row r="1915" spans="1:8" x14ac:dyDescent="0.25">
      <c r="A1915" s="2">
        <v>44030</v>
      </c>
      <c r="B1915" s="6">
        <v>2020</v>
      </c>
      <c r="C1915" s="2" t="s">
        <v>608</v>
      </c>
      <c r="D1915" s="2" t="s">
        <v>3679</v>
      </c>
      <c r="E1915" t="s">
        <v>1931</v>
      </c>
      <c r="F1915" s="3" t="s">
        <v>26</v>
      </c>
      <c r="G1915" t="s">
        <v>17</v>
      </c>
      <c r="H1915" s="3">
        <v>600</v>
      </c>
    </row>
    <row r="1916" spans="1:8" x14ac:dyDescent="0.25">
      <c r="A1916" s="2">
        <v>44031</v>
      </c>
      <c r="B1916" s="6">
        <v>2020</v>
      </c>
      <c r="C1916" s="2" t="s">
        <v>608</v>
      </c>
      <c r="D1916" s="2" t="s">
        <v>3681</v>
      </c>
      <c r="E1916" t="s">
        <v>1932</v>
      </c>
      <c r="F1916" s="3" t="s">
        <v>19</v>
      </c>
      <c r="G1916" t="s">
        <v>14</v>
      </c>
      <c r="H1916" s="3">
        <v>500</v>
      </c>
    </row>
    <row r="1917" spans="1:8" x14ac:dyDescent="0.25">
      <c r="A1917" s="2">
        <v>44031</v>
      </c>
      <c r="B1917" s="6">
        <v>2020</v>
      </c>
      <c r="C1917" s="2" t="s">
        <v>608</v>
      </c>
      <c r="D1917" s="2" t="s">
        <v>3681</v>
      </c>
      <c r="E1917" t="s">
        <v>1933</v>
      </c>
      <c r="F1917" s="3" t="s">
        <v>16</v>
      </c>
      <c r="G1917" t="s">
        <v>35</v>
      </c>
      <c r="H1917" s="3">
        <v>300</v>
      </c>
    </row>
    <row r="1918" spans="1:8" x14ac:dyDescent="0.25">
      <c r="A1918" s="2">
        <v>44031</v>
      </c>
      <c r="B1918" s="6">
        <v>2020</v>
      </c>
      <c r="C1918" s="2" t="s">
        <v>608</v>
      </c>
      <c r="D1918" s="2" t="s">
        <v>3680</v>
      </c>
      <c r="E1918" t="s">
        <v>1934</v>
      </c>
      <c r="F1918" s="3" t="s">
        <v>16</v>
      </c>
      <c r="G1918" t="s">
        <v>14</v>
      </c>
      <c r="H1918" s="3">
        <v>500</v>
      </c>
    </row>
    <row r="1919" spans="1:8" x14ac:dyDescent="0.25">
      <c r="A1919" s="2">
        <v>44031</v>
      </c>
      <c r="B1919" s="6">
        <v>2020</v>
      </c>
      <c r="C1919" s="2" t="s">
        <v>608</v>
      </c>
      <c r="D1919" s="2" t="s">
        <v>3679</v>
      </c>
      <c r="E1919" t="s">
        <v>1935</v>
      </c>
      <c r="F1919" s="3" t="s">
        <v>26</v>
      </c>
      <c r="G1919" t="s">
        <v>11</v>
      </c>
      <c r="H1919" s="3">
        <v>450</v>
      </c>
    </row>
    <row r="1920" spans="1:8" x14ac:dyDescent="0.25">
      <c r="A1920" s="2">
        <v>44031</v>
      </c>
      <c r="B1920" s="6">
        <v>2020</v>
      </c>
      <c r="C1920" s="2" t="s">
        <v>608</v>
      </c>
      <c r="D1920" s="2" t="s">
        <v>3678</v>
      </c>
      <c r="E1920" t="s">
        <v>1936</v>
      </c>
      <c r="F1920" s="3" t="s">
        <v>19</v>
      </c>
      <c r="G1920" t="s">
        <v>35</v>
      </c>
      <c r="H1920" s="3">
        <v>300</v>
      </c>
    </row>
    <row r="1921" spans="1:8" x14ac:dyDescent="0.25">
      <c r="A1921" s="2">
        <v>44032</v>
      </c>
      <c r="B1921" s="6">
        <v>2020</v>
      </c>
      <c r="C1921" s="2" t="s">
        <v>608</v>
      </c>
      <c r="D1921" s="2" t="s">
        <v>3679</v>
      </c>
      <c r="E1921" t="s">
        <v>1937</v>
      </c>
      <c r="F1921" s="3" t="s">
        <v>19</v>
      </c>
      <c r="G1921" t="s">
        <v>11</v>
      </c>
      <c r="H1921" s="3">
        <v>450</v>
      </c>
    </row>
    <row r="1922" spans="1:8" x14ac:dyDescent="0.25">
      <c r="A1922" s="2">
        <v>44033</v>
      </c>
      <c r="B1922" s="6">
        <v>2020</v>
      </c>
      <c r="C1922" s="2" t="s">
        <v>608</v>
      </c>
      <c r="D1922" s="2" t="s">
        <v>3681</v>
      </c>
      <c r="E1922" t="s">
        <v>1938</v>
      </c>
      <c r="F1922" s="3" t="s">
        <v>26</v>
      </c>
      <c r="G1922" t="s">
        <v>14</v>
      </c>
      <c r="H1922" s="3">
        <v>500</v>
      </c>
    </row>
    <row r="1923" spans="1:8" x14ac:dyDescent="0.25">
      <c r="A1923" s="2">
        <v>44033</v>
      </c>
      <c r="B1923" s="6">
        <v>2020</v>
      </c>
      <c r="C1923" s="2" t="s">
        <v>608</v>
      </c>
      <c r="D1923" s="2" t="s">
        <v>3683</v>
      </c>
      <c r="E1923" t="s">
        <v>1939</v>
      </c>
      <c r="F1923" s="3" t="s">
        <v>10</v>
      </c>
      <c r="G1923" t="s">
        <v>14</v>
      </c>
      <c r="H1923" s="3">
        <v>500</v>
      </c>
    </row>
    <row r="1924" spans="1:8" x14ac:dyDescent="0.25">
      <c r="A1924" s="2">
        <v>44033</v>
      </c>
      <c r="B1924" s="6">
        <v>2020</v>
      </c>
      <c r="C1924" s="2" t="s">
        <v>608</v>
      </c>
      <c r="D1924" s="2" t="s">
        <v>3679</v>
      </c>
      <c r="E1924" t="s">
        <v>1940</v>
      </c>
      <c r="F1924" s="3" t="s">
        <v>19</v>
      </c>
      <c r="G1924" t="s">
        <v>14</v>
      </c>
      <c r="H1924" s="3">
        <v>500</v>
      </c>
    </row>
    <row r="1925" spans="1:8" x14ac:dyDescent="0.25">
      <c r="A1925" s="2">
        <v>44034</v>
      </c>
      <c r="B1925" s="6">
        <v>2020</v>
      </c>
      <c r="C1925" s="2" t="s">
        <v>608</v>
      </c>
      <c r="D1925" s="2" t="s">
        <v>3678</v>
      </c>
      <c r="E1925" t="s">
        <v>1941</v>
      </c>
      <c r="F1925" s="3" t="s">
        <v>10</v>
      </c>
      <c r="G1925" t="s">
        <v>17</v>
      </c>
      <c r="H1925" s="3">
        <v>600</v>
      </c>
    </row>
    <row r="1926" spans="1:8" x14ac:dyDescent="0.25">
      <c r="A1926" s="2">
        <v>44034</v>
      </c>
      <c r="B1926" s="6">
        <v>2020</v>
      </c>
      <c r="C1926" s="2" t="s">
        <v>608</v>
      </c>
      <c r="D1926" s="2" t="s">
        <v>3680</v>
      </c>
      <c r="E1926" t="s">
        <v>1942</v>
      </c>
      <c r="F1926" s="3" t="s">
        <v>10</v>
      </c>
      <c r="G1926" t="s">
        <v>35</v>
      </c>
      <c r="H1926" s="3">
        <v>300</v>
      </c>
    </row>
    <row r="1927" spans="1:8" x14ac:dyDescent="0.25">
      <c r="A1927" s="2">
        <v>44035</v>
      </c>
      <c r="B1927" s="6">
        <v>2020</v>
      </c>
      <c r="C1927" s="2" t="s">
        <v>608</v>
      </c>
      <c r="D1927" s="2" t="s">
        <v>3679</v>
      </c>
      <c r="E1927" t="s">
        <v>1943</v>
      </c>
      <c r="F1927" s="3" t="s">
        <v>16</v>
      </c>
      <c r="G1927" t="s">
        <v>14</v>
      </c>
      <c r="H1927" s="3">
        <v>500</v>
      </c>
    </row>
    <row r="1928" spans="1:8" x14ac:dyDescent="0.25">
      <c r="A1928" s="2">
        <v>44035</v>
      </c>
      <c r="B1928" s="6">
        <v>2020</v>
      </c>
      <c r="C1928" s="2" t="s">
        <v>608</v>
      </c>
      <c r="D1928" s="2" t="s">
        <v>3682</v>
      </c>
      <c r="E1928" t="s">
        <v>1944</v>
      </c>
      <c r="F1928" s="3" t="s">
        <v>19</v>
      </c>
      <c r="G1928" t="s">
        <v>11</v>
      </c>
      <c r="H1928" s="3">
        <v>450</v>
      </c>
    </row>
    <row r="1929" spans="1:8" x14ac:dyDescent="0.25">
      <c r="A1929" s="2">
        <v>44035</v>
      </c>
      <c r="B1929" s="6">
        <v>2020</v>
      </c>
      <c r="C1929" s="2" t="s">
        <v>608</v>
      </c>
      <c r="D1929" s="2" t="s">
        <v>3678</v>
      </c>
      <c r="E1929" t="s">
        <v>1945</v>
      </c>
      <c r="F1929" s="3" t="s">
        <v>26</v>
      </c>
      <c r="G1929" t="s">
        <v>14</v>
      </c>
      <c r="H1929" s="3">
        <v>500</v>
      </c>
    </row>
    <row r="1930" spans="1:8" x14ac:dyDescent="0.25">
      <c r="A1930" s="2">
        <v>44035</v>
      </c>
      <c r="B1930" s="6">
        <v>2020</v>
      </c>
      <c r="C1930" s="2" t="s">
        <v>608</v>
      </c>
      <c r="D1930" s="2" t="s">
        <v>3680</v>
      </c>
      <c r="E1930" t="s">
        <v>1946</v>
      </c>
      <c r="F1930" s="3" t="s">
        <v>26</v>
      </c>
      <c r="G1930" t="s">
        <v>14</v>
      </c>
      <c r="H1930" s="3">
        <v>500</v>
      </c>
    </row>
    <row r="1931" spans="1:8" x14ac:dyDescent="0.25">
      <c r="A1931" s="2">
        <v>44035</v>
      </c>
      <c r="B1931" s="6">
        <v>2020</v>
      </c>
      <c r="C1931" s="2" t="s">
        <v>608</v>
      </c>
      <c r="D1931" s="2" t="s">
        <v>3682</v>
      </c>
      <c r="E1931" t="s">
        <v>1947</v>
      </c>
      <c r="F1931" s="3" t="s">
        <v>26</v>
      </c>
      <c r="G1931" t="s">
        <v>14</v>
      </c>
      <c r="H1931" s="3">
        <v>500</v>
      </c>
    </row>
    <row r="1932" spans="1:8" x14ac:dyDescent="0.25">
      <c r="A1932" s="2">
        <v>44035</v>
      </c>
      <c r="B1932" s="6">
        <v>2020</v>
      </c>
      <c r="C1932" s="2" t="s">
        <v>608</v>
      </c>
      <c r="D1932" s="2" t="s">
        <v>3683</v>
      </c>
      <c r="E1932" t="s">
        <v>1948</v>
      </c>
      <c r="F1932" s="3" t="s">
        <v>16</v>
      </c>
      <c r="G1932" t="s">
        <v>14</v>
      </c>
      <c r="H1932" s="3">
        <v>500</v>
      </c>
    </row>
    <row r="1933" spans="1:8" x14ac:dyDescent="0.25">
      <c r="A1933" s="2">
        <v>44036</v>
      </c>
      <c r="B1933" s="6">
        <v>2020</v>
      </c>
      <c r="C1933" s="2" t="s">
        <v>608</v>
      </c>
      <c r="D1933" s="2" t="s">
        <v>3679</v>
      </c>
      <c r="E1933" t="s">
        <v>1949</v>
      </c>
      <c r="F1933" s="3" t="s">
        <v>13</v>
      </c>
      <c r="G1933" t="s">
        <v>14</v>
      </c>
      <c r="H1933" s="3">
        <v>500</v>
      </c>
    </row>
    <row r="1934" spans="1:8" x14ac:dyDescent="0.25">
      <c r="A1934" s="2">
        <v>44036</v>
      </c>
      <c r="B1934" s="6">
        <v>2020</v>
      </c>
      <c r="C1934" s="2" t="s">
        <v>608</v>
      </c>
      <c r="D1934" s="2" t="s">
        <v>3681</v>
      </c>
      <c r="E1934" t="s">
        <v>1950</v>
      </c>
      <c r="F1934" s="3" t="s">
        <v>26</v>
      </c>
      <c r="G1934" t="s">
        <v>35</v>
      </c>
      <c r="H1934" s="3">
        <v>300</v>
      </c>
    </row>
    <row r="1935" spans="1:8" x14ac:dyDescent="0.25">
      <c r="A1935" s="2">
        <v>44036</v>
      </c>
      <c r="B1935" s="6">
        <v>2020</v>
      </c>
      <c r="C1935" s="2" t="s">
        <v>608</v>
      </c>
      <c r="D1935" s="2" t="s">
        <v>3679</v>
      </c>
      <c r="E1935" t="s">
        <v>1951</v>
      </c>
      <c r="F1935" s="3" t="s">
        <v>19</v>
      </c>
      <c r="G1935" t="s">
        <v>14</v>
      </c>
      <c r="H1935" s="3">
        <v>500</v>
      </c>
    </row>
    <row r="1936" spans="1:8" x14ac:dyDescent="0.25">
      <c r="A1936" s="2">
        <v>44036</v>
      </c>
      <c r="B1936" s="6">
        <v>2020</v>
      </c>
      <c r="C1936" s="2" t="s">
        <v>608</v>
      </c>
      <c r="D1936" s="2" t="s">
        <v>3679</v>
      </c>
      <c r="E1936" t="s">
        <v>1952</v>
      </c>
      <c r="F1936" s="3" t="s">
        <v>16</v>
      </c>
      <c r="G1936" t="s">
        <v>14</v>
      </c>
      <c r="H1936" s="3">
        <v>500</v>
      </c>
    </row>
    <row r="1937" spans="1:8" x14ac:dyDescent="0.25">
      <c r="A1937" s="2">
        <v>44036</v>
      </c>
      <c r="B1937" s="6">
        <v>2020</v>
      </c>
      <c r="C1937" s="2" t="s">
        <v>608</v>
      </c>
      <c r="D1937" s="2" t="s">
        <v>3678</v>
      </c>
      <c r="E1937" t="s">
        <v>1953</v>
      </c>
      <c r="F1937" s="3" t="s">
        <v>16</v>
      </c>
      <c r="G1937" t="s">
        <v>35</v>
      </c>
      <c r="H1937" s="3">
        <v>300</v>
      </c>
    </row>
    <row r="1938" spans="1:8" x14ac:dyDescent="0.25">
      <c r="A1938" s="2">
        <v>44036</v>
      </c>
      <c r="B1938" s="6">
        <v>2020</v>
      </c>
      <c r="C1938" s="2" t="s">
        <v>608</v>
      </c>
      <c r="D1938" s="2" t="s">
        <v>3679</v>
      </c>
      <c r="E1938" t="s">
        <v>1954</v>
      </c>
      <c r="F1938" s="3" t="s">
        <v>16</v>
      </c>
      <c r="G1938" t="s">
        <v>14</v>
      </c>
      <c r="H1938" s="3">
        <v>500</v>
      </c>
    </row>
    <row r="1939" spans="1:8" x14ac:dyDescent="0.25">
      <c r="A1939" s="2">
        <v>44036</v>
      </c>
      <c r="B1939" s="6">
        <v>2020</v>
      </c>
      <c r="C1939" s="2" t="s">
        <v>608</v>
      </c>
      <c r="D1939" s="2" t="s">
        <v>3680</v>
      </c>
      <c r="E1939" t="s">
        <v>1955</v>
      </c>
      <c r="F1939" s="3" t="s">
        <v>13</v>
      </c>
      <c r="G1939" t="s">
        <v>35</v>
      </c>
      <c r="H1939" s="3">
        <v>300</v>
      </c>
    </row>
    <row r="1940" spans="1:8" x14ac:dyDescent="0.25">
      <c r="A1940" s="2">
        <v>44036</v>
      </c>
      <c r="B1940" s="6">
        <v>2020</v>
      </c>
      <c r="C1940" s="2" t="s">
        <v>608</v>
      </c>
      <c r="D1940" s="2" t="s">
        <v>3682</v>
      </c>
      <c r="E1940" t="s">
        <v>1956</v>
      </c>
      <c r="F1940" s="3" t="s">
        <v>26</v>
      </c>
      <c r="G1940" t="s">
        <v>35</v>
      </c>
      <c r="H1940" s="3">
        <v>300</v>
      </c>
    </row>
    <row r="1941" spans="1:8" x14ac:dyDescent="0.25">
      <c r="A1941" s="2">
        <v>44037</v>
      </c>
      <c r="B1941" s="6">
        <v>2020</v>
      </c>
      <c r="C1941" s="2" t="s">
        <v>608</v>
      </c>
      <c r="D1941" s="2" t="s">
        <v>3682</v>
      </c>
      <c r="E1941" t="s">
        <v>1957</v>
      </c>
      <c r="F1941" s="3" t="s">
        <v>10</v>
      </c>
      <c r="G1941" t="s">
        <v>35</v>
      </c>
      <c r="H1941" s="3">
        <v>300</v>
      </c>
    </row>
    <row r="1942" spans="1:8" x14ac:dyDescent="0.25">
      <c r="A1942" s="2">
        <v>44038</v>
      </c>
      <c r="B1942" s="6">
        <v>2020</v>
      </c>
      <c r="C1942" s="2" t="s">
        <v>608</v>
      </c>
      <c r="D1942" s="2" t="s">
        <v>3681</v>
      </c>
      <c r="E1942" t="s">
        <v>1958</v>
      </c>
      <c r="F1942" s="3" t="s">
        <v>26</v>
      </c>
      <c r="G1942" t="s">
        <v>35</v>
      </c>
      <c r="H1942" s="3">
        <v>300</v>
      </c>
    </row>
    <row r="1943" spans="1:8" x14ac:dyDescent="0.25">
      <c r="A1943" s="2">
        <v>44038</v>
      </c>
      <c r="B1943" s="6">
        <v>2020</v>
      </c>
      <c r="C1943" s="2" t="s">
        <v>608</v>
      </c>
      <c r="D1943" s="2" t="s">
        <v>3679</v>
      </c>
      <c r="E1943" t="s">
        <v>1959</v>
      </c>
      <c r="F1943" s="3" t="s">
        <v>19</v>
      </c>
      <c r="G1943" t="s">
        <v>35</v>
      </c>
      <c r="H1943" s="3">
        <v>300</v>
      </c>
    </row>
    <row r="1944" spans="1:8" x14ac:dyDescent="0.25">
      <c r="A1944" s="2">
        <v>44038</v>
      </c>
      <c r="B1944" s="6">
        <v>2020</v>
      </c>
      <c r="C1944" s="2" t="s">
        <v>608</v>
      </c>
      <c r="D1944" s="2" t="s">
        <v>3678</v>
      </c>
      <c r="E1944" t="s">
        <v>1960</v>
      </c>
      <c r="F1944" s="3" t="s">
        <v>16</v>
      </c>
      <c r="G1944" t="s">
        <v>11</v>
      </c>
      <c r="H1944" s="3">
        <v>450</v>
      </c>
    </row>
    <row r="1945" spans="1:8" x14ac:dyDescent="0.25">
      <c r="A1945" s="2">
        <v>44038</v>
      </c>
      <c r="B1945" s="6">
        <v>2020</v>
      </c>
      <c r="C1945" s="2" t="s">
        <v>608</v>
      </c>
      <c r="D1945" s="2" t="s">
        <v>3681</v>
      </c>
      <c r="E1945" t="s">
        <v>1961</v>
      </c>
      <c r="F1945" s="3" t="s">
        <v>19</v>
      </c>
      <c r="G1945" t="s">
        <v>17</v>
      </c>
      <c r="H1945" s="3">
        <v>600</v>
      </c>
    </row>
    <row r="1946" spans="1:8" x14ac:dyDescent="0.25">
      <c r="A1946" s="2">
        <v>44039</v>
      </c>
      <c r="B1946" s="6">
        <v>2020</v>
      </c>
      <c r="C1946" s="2" t="s">
        <v>608</v>
      </c>
      <c r="D1946" s="2" t="s">
        <v>3683</v>
      </c>
      <c r="E1946" t="s">
        <v>1962</v>
      </c>
      <c r="F1946" s="3" t="s">
        <v>13</v>
      </c>
      <c r="G1946" t="s">
        <v>11</v>
      </c>
      <c r="H1946" s="3">
        <v>450</v>
      </c>
    </row>
    <row r="1947" spans="1:8" x14ac:dyDescent="0.25">
      <c r="A1947" s="2">
        <v>44039</v>
      </c>
      <c r="B1947" s="6">
        <v>2020</v>
      </c>
      <c r="C1947" s="2" t="s">
        <v>608</v>
      </c>
      <c r="D1947" s="2" t="s">
        <v>3680</v>
      </c>
      <c r="E1947" t="s">
        <v>1963</v>
      </c>
      <c r="F1947" s="3" t="s">
        <v>13</v>
      </c>
      <c r="G1947" t="s">
        <v>35</v>
      </c>
      <c r="H1947" s="3">
        <v>300</v>
      </c>
    </row>
    <row r="1948" spans="1:8" x14ac:dyDescent="0.25">
      <c r="A1948" s="2">
        <v>44039</v>
      </c>
      <c r="B1948" s="6">
        <v>2020</v>
      </c>
      <c r="C1948" s="2" t="s">
        <v>608</v>
      </c>
      <c r="D1948" s="2" t="s">
        <v>3678</v>
      </c>
      <c r="E1948" t="s">
        <v>1964</v>
      </c>
      <c r="F1948" s="3" t="s">
        <v>16</v>
      </c>
      <c r="G1948" t="s">
        <v>35</v>
      </c>
      <c r="H1948" s="3">
        <v>300</v>
      </c>
    </row>
    <row r="1949" spans="1:8" x14ac:dyDescent="0.25">
      <c r="A1949" s="2">
        <v>44040</v>
      </c>
      <c r="B1949" s="6">
        <v>2020</v>
      </c>
      <c r="C1949" s="2" t="s">
        <v>608</v>
      </c>
      <c r="D1949" s="2" t="s">
        <v>3682</v>
      </c>
      <c r="E1949" t="s">
        <v>1965</v>
      </c>
      <c r="F1949" s="3" t="s">
        <v>26</v>
      </c>
      <c r="G1949" t="s">
        <v>35</v>
      </c>
      <c r="H1949" s="3">
        <v>300</v>
      </c>
    </row>
    <row r="1950" spans="1:8" x14ac:dyDescent="0.25">
      <c r="A1950" s="2">
        <v>44040</v>
      </c>
      <c r="B1950" s="6">
        <v>2020</v>
      </c>
      <c r="C1950" s="2" t="s">
        <v>608</v>
      </c>
      <c r="D1950" s="2" t="s">
        <v>3679</v>
      </c>
      <c r="E1950" t="s">
        <v>1966</v>
      </c>
      <c r="F1950" s="3" t="s">
        <v>16</v>
      </c>
      <c r="G1950" t="s">
        <v>11</v>
      </c>
      <c r="H1950" s="3">
        <v>450</v>
      </c>
    </row>
    <row r="1951" spans="1:8" x14ac:dyDescent="0.25">
      <c r="A1951" s="2">
        <v>44040</v>
      </c>
      <c r="B1951" s="6">
        <v>2020</v>
      </c>
      <c r="C1951" s="2" t="s">
        <v>608</v>
      </c>
      <c r="D1951" s="2" t="s">
        <v>3681</v>
      </c>
      <c r="E1951" t="s">
        <v>1967</v>
      </c>
      <c r="F1951" s="3" t="s">
        <v>16</v>
      </c>
      <c r="G1951" t="s">
        <v>17</v>
      </c>
      <c r="H1951" s="3">
        <v>600</v>
      </c>
    </row>
    <row r="1952" spans="1:8" x14ac:dyDescent="0.25">
      <c r="A1952" s="2">
        <v>44040</v>
      </c>
      <c r="B1952" s="6">
        <v>2020</v>
      </c>
      <c r="C1952" s="2" t="s">
        <v>608</v>
      </c>
      <c r="D1952" s="2" t="s">
        <v>3683</v>
      </c>
      <c r="E1952" t="s">
        <v>1968</v>
      </c>
      <c r="F1952" s="3" t="s">
        <v>19</v>
      </c>
      <c r="G1952" t="s">
        <v>35</v>
      </c>
      <c r="H1952" s="3">
        <v>300</v>
      </c>
    </row>
    <row r="1953" spans="1:8" x14ac:dyDescent="0.25">
      <c r="A1953" s="2">
        <v>44040</v>
      </c>
      <c r="B1953" s="6">
        <v>2020</v>
      </c>
      <c r="C1953" s="2" t="s">
        <v>608</v>
      </c>
      <c r="D1953" s="2" t="s">
        <v>3679</v>
      </c>
      <c r="E1953" t="s">
        <v>1969</v>
      </c>
      <c r="F1953" s="3" t="s">
        <v>26</v>
      </c>
      <c r="G1953" t="s">
        <v>35</v>
      </c>
      <c r="H1953" s="3">
        <v>300</v>
      </c>
    </row>
    <row r="1954" spans="1:8" x14ac:dyDescent="0.25">
      <c r="A1954" s="2">
        <v>44040</v>
      </c>
      <c r="B1954" s="6">
        <v>2020</v>
      </c>
      <c r="C1954" s="2" t="s">
        <v>608</v>
      </c>
      <c r="D1954" s="2" t="s">
        <v>3679</v>
      </c>
      <c r="E1954" t="s">
        <v>1970</v>
      </c>
      <c r="F1954" s="3" t="s">
        <v>10</v>
      </c>
      <c r="G1954" t="s">
        <v>14</v>
      </c>
      <c r="H1954" s="3">
        <v>500</v>
      </c>
    </row>
    <row r="1955" spans="1:8" x14ac:dyDescent="0.25">
      <c r="A1955" s="2">
        <v>44041</v>
      </c>
      <c r="B1955" s="6">
        <v>2020</v>
      </c>
      <c r="C1955" s="2" t="s">
        <v>608</v>
      </c>
      <c r="D1955" s="2" t="s">
        <v>3678</v>
      </c>
      <c r="E1955" t="s">
        <v>1971</v>
      </c>
      <c r="F1955" s="3" t="s">
        <v>10</v>
      </c>
      <c r="G1955" t="s">
        <v>35</v>
      </c>
      <c r="H1955" s="3">
        <v>300</v>
      </c>
    </row>
    <row r="1956" spans="1:8" x14ac:dyDescent="0.25">
      <c r="A1956" s="2">
        <v>44041</v>
      </c>
      <c r="B1956" s="6">
        <v>2020</v>
      </c>
      <c r="C1956" s="2" t="s">
        <v>608</v>
      </c>
      <c r="D1956" s="2" t="s">
        <v>3683</v>
      </c>
      <c r="E1956" t="s">
        <v>1972</v>
      </c>
      <c r="F1956" s="3" t="s">
        <v>16</v>
      </c>
      <c r="G1956" t="s">
        <v>11</v>
      </c>
      <c r="H1956" s="3">
        <v>450</v>
      </c>
    </row>
    <row r="1957" spans="1:8" x14ac:dyDescent="0.25">
      <c r="A1957" s="2">
        <v>44041</v>
      </c>
      <c r="B1957" s="6">
        <v>2020</v>
      </c>
      <c r="C1957" s="2" t="s">
        <v>608</v>
      </c>
      <c r="D1957" s="2" t="s">
        <v>3678</v>
      </c>
      <c r="E1957" t="s">
        <v>1973</v>
      </c>
      <c r="F1957" s="3" t="s">
        <v>19</v>
      </c>
      <c r="G1957" t="s">
        <v>17</v>
      </c>
      <c r="H1957" s="3">
        <v>600</v>
      </c>
    </row>
    <row r="1958" spans="1:8" x14ac:dyDescent="0.25">
      <c r="A1958" s="2">
        <v>44041</v>
      </c>
      <c r="B1958" s="6">
        <v>2020</v>
      </c>
      <c r="C1958" s="2" t="s">
        <v>608</v>
      </c>
      <c r="D1958" s="2" t="s">
        <v>3682</v>
      </c>
      <c r="E1958" t="s">
        <v>1974</v>
      </c>
      <c r="F1958" s="3" t="s">
        <v>16</v>
      </c>
      <c r="G1958" t="s">
        <v>14</v>
      </c>
      <c r="H1958" s="3">
        <v>500</v>
      </c>
    </row>
    <row r="1959" spans="1:8" x14ac:dyDescent="0.25">
      <c r="A1959" s="2">
        <v>44041</v>
      </c>
      <c r="B1959" s="6">
        <v>2020</v>
      </c>
      <c r="C1959" s="2" t="s">
        <v>608</v>
      </c>
      <c r="D1959" s="2" t="s">
        <v>3682</v>
      </c>
      <c r="E1959" t="s">
        <v>1975</v>
      </c>
      <c r="F1959" s="3" t="s">
        <v>16</v>
      </c>
      <c r="G1959" t="s">
        <v>11</v>
      </c>
      <c r="H1959" s="3">
        <v>450</v>
      </c>
    </row>
    <row r="1960" spans="1:8" x14ac:dyDescent="0.25">
      <c r="A1960" s="2">
        <v>44041</v>
      </c>
      <c r="B1960" s="6">
        <v>2020</v>
      </c>
      <c r="C1960" s="2" t="s">
        <v>608</v>
      </c>
      <c r="D1960" s="2" t="s">
        <v>3682</v>
      </c>
      <c r="E1960" t="s">
        <v>1976</v>
      </c>
      <c r="F1960" s="3" t="s">
        <v>19</v>
      </c>
      <c r="G1960" t="s">
        <v>11</v>
      </c>
      <c r="H1960" s="3">
        <v>450</v>
      </c>
    </row>
    <row r="1961" spans="1:8" x14ac:dyDescent="0.25">
      <c r="A1961" s="2">
        <v>44042</v>
      </c>
      <c r="B1961" s="6">
        <v>2020</v>
      </c>
      <c r="C1961" s="2" t="s">
        <v>608</v>
      </c>
      <c r="D1961" s="2" t="s">
        <v>3683</v>
      </c>
      <c r="E1961" t="s">
        <v>1977</v>
      </c>
      <c r="F1961" s="3" t="s">
        <v>26</v>
      </c>
      <c r="G1961" t="s">
        <v>35</v>
      </c>
      <c r="H1961" s="3">
        <v>300</v>
      </c>
    </row>
    <row r="1962" spans="1:8" x14ac:dyDescent="0.25">
      <c r="A1962" s="2">
        <v>44042</v>
      </c>
      <c r="B1962" s="6">
        <v>2020</v>
      </c>
      <c r="C1962" s="2" t="s">
        <v>608</v>
      </c>
      <c r="D1962" s="2" t="s">
        <v>3679</v>
      </c>
      <c r="E1962" t="s">
        <v>1978</v>
      </c>
      <c r="F1962" s="3" t="s">
        <v>19</v>
      </c>
      <c r="G1962" t="s">
        <v>17</v>
      </c>
      <c r="H1962" s="3">
        <v>600</v>
      </c>
    </row>
    <row r="1963" spans="1:8" x14ac:dyDescent="0.25">
      <c r="A1963" s="2">
        <v>44042</v>
      </c>
      <c r="B1963" s="6">
        <v>2020</v>
      </c>
      <c r="C1963" s="2" t="s">
        <v>608</v>
      </c>
      <c r="D1963" s="2" t="s">
        <v>3683</v>
      </c>
      <c r="E1963" t="s">
        <v>1979</v>
      </c>
      <c r="F1963" s="3" t="s">
        <v>10</v>
      </c>
      <c r="G1963" t="s">
        <v>35</v>
      </c>
      <c r="H1963" s="3">
        <v>300</v>
      </c>
    </row>
    <row r="1964" spans="1:8" x14ac:dyDescent="0.25">
      <c r="A1964" s="2">
        <v>44043</v>
      </c>
      <c r="B1964" s="6">
        <v>2020</v>
      </c>
      <c r="C1964" s="2" t="s">
        <v>608</v>
      </c>
      <c r="D1964" s="2" t="s">
        <v>3683</v>
      </c>
      <c r="E1964" t="s">
        <v>1980</v>
      </c>
      <c r="F1964" s="3" t="s">
        <v>13</v>
      </c>
      <c r="G1964" t="s">
        <v>17</v>
      </c>
      <c r="H1964" s="3">
        <v>600</v>
      </c>
    </row>
    <row r="1965" spans="1:8" x14ac:dyDescent="0.25">
      <c r="A1965" s="2">
        <v>44043</v>
      </c>
      <c r="B1965" s="6">
        <v>2020</v>
      </c>
      <c r="C1965" s="2" t="s">
        <v>608</v>
      </c>
      <c r="D1965" s="2" t="s">
        <v>3678</v>
      </c>
      <c r="E1965" t="s">
        <v>1981</v>
      </c>
      <c r="F1965" s="3" t="s">
        <v>16</v>
      </c>
      <c r="G1965" t="s">
        <v>11</v>
      </c>
      <c r="H1965" s="3">
        <v>450</v>
      </c>
    </row>
    <row r="1966" spans="1:8" x14ac:dyDescent="0.25">
      <c r="A1966" s="2">
        <v>44043</v>
      </c>
      <c r="B1966" s="6">
        <v>2020</v>
      </c>
      <c r="C1966" s="2" t="s">
        <v>608</v>
      </c>
      <c r="D1966" s="2" t="s">
        <v>3680</v>
      </c>
      <c r="E1966" t="s">
        <v>1982</v>
      </c>
      <c r="F1966" s="3" t="s">
        <v>10</v>
      </c>
      <c r="G1966" t="s">
        <v>17</v>
      </c>
      <c r="H1966" s="3">
        <v>600</v>
      </c>
    </row>
    <row r="1967" spans="1:8" x14ac:dyDescent="0.25">
      <c r="A1967" s="2">
        <v>44043</v>
      </c>
      <c r="B1967" s="6">
        <v>2020</v>
      </c>
      <c r="C1967" s="2" t="s">
        <v>608</v>
      </c>
      <c r="D1967" s="2" t="s">
        <v>3680</v>
      </c>
      <c r="E1967" t="s">
        <v>1983</v>
      </c>
      <c r="F1967" s="3" t="s">
        <v>10</v>
      </c>
      <c r="G1967" t="s">
        <v>17</v>
      </c>
      <c r="H1967" s="3">
        <v>600</v>
      </c>
    </row>
    <row r="1968" spans="1:8" x14ac:dyDescent="0.25">
      <c r="A1968" s="2">
        <v>44044</v>
      </c>
      <c r="B1968" s="6">
        <v>2020</v>
      </c>
      <c r="C1968" s="2" t="s">
        <v>707</v>
      </c>
      <c r="D1968" s="2" t="s">
        <v>3679</v>
      </c>
      <c r="E1968" t="s">
        <v>1984</v>
      </c>
      <c r="F1968" s="3" t="s">
        <v>19</v>
      </c>
      <c r="G1968" t="s">
        <v>11</v>
      </c>
      <c r="H1968" s="3">
        <v>450</v>
      </c>
    </row>
    <row r="1969" spans="1:8" x14ac:dyDescent="0.25">
      <c r="A1969" s="2">
        <v>44044</v>
      </c>
      <c r="B1969" s="6">
        <v>2020</v>
      </c>
      <c r="C1969" s="2" t="s">
        <v>707</v>
      </c>
      <c r="D1969" s="2" t="s">
        <v>3681</v>
      </c>
      <c r="E1969" t="s">
        <v>1985</v>
      </c>
      <c r="F1969" s="3" t="s">
        <v>10</v>
      </c>
      <c r="G1969" t="s">
        <v>17</v>
      </c>
      <c r="H1969" s="3">
        <v>600</v>
      </c>
    </row>
    <row r="1970" spans="1:8" x14ac:dyDescent="0.25">
      <c r="A1970" s="2">
        <v>44044</v>
      </c>
      <c r="B1970" s="6">
        <v>2020</v>
      </c>
      <c r="C1970" s="2" t="s">
        <v>707</v>
      </c>
      <c r="D1970" s="2" t="s">
        <v>3678</v>
      </c>
      <c r="E1970" t="s">
        <v>1986</v>
      </c>
      <c r="F1970" s="3" t="s">
        <v>10</v>
      </c>
      <c r="G1970" t="s">
        <v>17</v>
      </c>
      <c r="H1970" s="3">
        <v>600</v>
      </c>
    </row>
    <row r="1971" spans="1:8" x14ac:dyDescent="0.25">
      <c r="A1971" s="2">
        <v>44045</v>
      </c>
      <c r="B1971" s="6">
        <v>2020</v>
      </c>
      <c r="C1971" s="2" t="s">
        <v>707</v>
      </c>
      <c r="D1971" s="2" t="s">
        <v>3678</v>
      </c>
      <c r="E1971" t="s">
        <v>1987</v>
      </c>
      <c r="F1971" s="3" t="s">
        <v>13</v>
      </c>
      <c r="G1971" t="s">
        <v>11</v>
      </c>
      <c r="H1971" s="3">
        <v>450</v>
      </c>
    </row>
    <row r="1972" spans="1:8" x14ac:dyDescent="0.25">
      <c r="A1972" s="2">
        <v>44046</v>
      </c>
      <c r="B1972" s="6">
        <v>2020</v>
      </c>
      <c r="C1972" s="2" t="s">
        <v>707</v>
      </c>
      <c r="D1972" s="2" t="s">
        <v>3678</v>
      </c>
      <c r="E1972" t="s">
        <v>1988</v>
      </c>
      <c r="F1972" s="3" t="s">
        <v>13</v>
      </c>
      <c r="G1972" t="s">
        <v>11</v>
      </c>
      <c r="H1972" s="3">
        <v>450</v>
      </c>
    </row>
    <row r="1973" spans="1:8" x14ac:dyDescent="0.25">
      <c r="A1973" s="2">
        <v>44046</v>
      </c>
      <c r="B1973" s="6">
        <v>2020</v>
      </c>
      <c r="C1973" s="2" t="s">
        <v>707</v>
      </c>
      <c r="D1973" s="2" t="s">
        <v>3681</v>
      </c>
      <c r="E1973" t="s">
        <v>1989</v>
      </c>
      <c r="F1973" s="3" t="s">
        <v>26</v>
      </c>
      <c r="G1973" t="s">
        <v>14</v>
      </c>
      <c r="H1973" s="3">
        <v>500</v>
      </c>
    </row>
    <row r="1974" spans="1:8" x14ac:dyDescent="0.25">
      <c r="A1974" s="2">
        <v>44046</v>
      </c>
      <c r="B1974" s="6">
        <v>2020</v>
      </c>
      <c r="C1974" s="2" t="s">
        <v>707</v>
      </c>
      <c r="D1974" s="2" t="s">
        <v>3681</v>
      </c>
      <c r="E1974" t="s">
        <v>1990</v>
      </c>
      <c r="F1974" s="3" t="s">
        <v>10</v>
      </c>
      <c r="G1974" t="s">
        <v>17</v>
      </c>
      <c r="H1974" s="3">
        <v>600</v>
      </c>
    </row>
    <row r="1975" spans="1:8" x14ac:dyDescent="0.25">
      <c r="A1975" s="2">
        <v>44046</v>
      </c>
      <c r="B1975" s="6">
        <v>2020</v>
      </c>
      <c r="C1975" s="2" t="s">
        <v>707</v>
      </c>
      <c r="D1975" s="2" t="s">
        <v>3681</v>
      </c>
      <c r="E1975" t="s">
        <v>1991</v>
      </c>
      <c r="F1975" s="3" t="s">
        <v>10</v>
      </c>
      <c r="G1975" t="s">
        <v>11</v>
      </c>
      <c r="H1975" s="3">
        <v>450</v>
      </c>
    </row>
    <row r="1976" spans="1:8" x14ac:dyDescent="0.25">
      <c r="A1976" s="2">
        <v>44046</v>
      </c>
      <c r="B1976" s="6">
        <v>2020</v>
      </c>
      <c r="C1976" s="2" t="s">
        <v>707</v>
      </c>
      <c r="D1976" s="2" t="s">
        <v>3682</v>
      </c>
      <c r="E1976" t="s">
        <v>1992</v>
      </c>
      <c r="F1976" s="3" t="s">
        <v>10</v>
      </c>
      <c r="G1976" t="s">
        <v>17</v>
      </c>
      <c r="H1976" s="3">
        <v>600</v>
      </c>
    </row>
    <row r="1977" spans="1:8" x14ac:dyDescent="0.25">
      <c r="A1977" s="2">
        <v>44046</v>
      </c>
      <c r="B1977" s="6">
        <v>2020</v>
      </c>
      <c r="C1977" s="2" t="s">
        <v>707</v>
      </c>
      <c r="D1977" s="2" t="s">
        <v>3683</v>
      </c>
      <c r="E1977" t="s">
        <v>1993</v>
      </c>
      <c r="F1977" s="3" t="s">
        <v>26</v>
      </c>
      <c r="G1977" t="s">
        <v>14</v>
      </c>
      <c r="H1977" s="3">
        <v>500</v>
      </c>
    </row>
    <row r="1978" spans="1:8" x14ac:dyDescent="0.25">
      <c r="A1978" s="2">
        <v>44047</v>
      </c>
      <c r="B1978" s="6">
        <v>2020</v>
      </c>
      <c r="C1978" s="2" t="s">
        <v>707</v>
      </c>
      <c r="D1978" s="2" t="s">
        <v>3678</v>
      </c>
      <c r="E1978" t="s">
        <v>1994</v>
      </c>
      <c r="F1978" s="3" t="s">
        <v>13</v>
      </c>
      <c r="G1978" t="s">
        <v>17</v>
      </c>
      <c r="H1978" s="3">
        <v>600</v>
      </c>
    </row>
    <row r="1979" spans="1:8" x14ac:dyDescent="0.25">
      <c r="A1979" s="2">
        <v>44047</v>
      </c>
      <c r="B1979" s="6">
        <v>2020</v>
      </c>
      <c r="C1979" s="2" t="s">
        <v>707</v>
      </c>
      <c r="D1979" s="2" t="s">
        <v>3679</v>
      </c>
      <c r="E1979" t="s">
        <v>1995</v>
      </c>
      <c r="F1979" s="3" t="s">
        <v>26</v>
      </c>
      <c r="G1979" t="s">
        <v>11</v>
      </c>
      <c r="H1979" s="3">
        <v>450</v>
      </c>
    </row>
    <row r="1980" spans="1:8" x14ac:dyDescent="0.25">
      <c r="A1980" s="2">
        <v>44048</v>
      </c>
      <c r="B1980" s="6">
        <v>2020</v>
      </c>
      <c r="C1980" s="2" t="s">
        <v>707</v>
      </c>
      <c r="D1980" s="2" t="s">
        <v>3678</v>
      </c>
      <c r="E1980" t="s">
        <v>1996</v>
      </c>
      <c r="F1980" s="3" t="s">
        <v>10</v>
      </c>
      <c r="G1980" t="s">
        <v>17</v>
      </c>
      <c r="H1980" s="3">
        <v>600</v>
      </c>
    </row>
    <row r="1981" spans="1:8" x14ac:dyDescent="0.25">
      <c r="A1981" s="2">
        <v>44048</v>
      </c>
      <c r="B1981" s="6">
        <v>2020</v>
      </c>
      <c r="C1981" s="2" t="s">
        <v>707</v>
      </c>
      <c r="D1981" s="2" t="s">
        <v>3678</v>
      </c>
      <c r="E1981" t="s">
        <v>1997</v>
      </c>
      <c r="F1981" s="3" t="s">
        <v>10</v>
      </c>
      <c r="G1981" t="s">
        <v>3686</v>
      </c>
      <c r="H1981" s="3">
        <v>600</v>
      </c>
    </row>
    <row r="1982" spans="1:8" x14ac:dyDescent="0.25">
      <c r="A1982" s="2">
        <v>44048</v>
      </c>
      <c r="B1982" s="6">
        <v>2020</v>
      </c>
      <c r="C1982" s="2" t="s">
        <v>707</v>
      </c>
      <c r="D1982" s="2" t="s">
        <v>3678</v>
      </c>
      <c r="E1982" t="s">
        <v>1998</v>
      </c>
      <c r="F1982" s="3" t="s">
        <v>16</v>
      </c>
      <c r="G1982" t="s">
        <v>3686</v>
      </c>
      <c r="H1982" s="3">
        <v>600</v>
      </c>
    </row>
    <row r="1983" spans="1:8" x14ac:dyDescent="0.25">
      <c r="A1983" s="2">
        <v>44048</v>
      </c>
      <c r="B1983" s="6">
        <v>2020</v>
      </c>
      <c r="C1983" s="2" t="s">
        <v>707</v>
      </c>
      <c r="D1983" s="2" t="s">
        <v>3678</v>
      </c>
      <c r="E1983" t="s">
        <v>1999</v>
      </c>
      <c r="F1983" s="3" t="s">
        <v>13</v>
      </c>
      <c r="G1983" t="s">
        <v>3686</v>
      </c>
      <c r="H1983" s="3">
        <v>600</v>
      </c>
    </row>
    <row r="1984" spans="1:8" x14ac:dyDescent="0.25">
      <c r="A1984" s="2">
        <v>44048</v>
      </c>
      <c r="B1984" s="6">
        <v>2020</v>
      </c>
      <c r="C1984" s="2" t="s">
        <v>707</v>
      </c>
      <c r="D1984" s="2" t="s">
        <v>3681</v>
      </c>
      <c r="E1984" t="s">
        <v>2000</v>
      </c>
      <c r="F1984" s="3" t="s">
        <v>16</v>
      </c>
      <c r="G1984" t="s">
        <v>35</v>
      </c>
      <c r="H1984" s="3">
        <v>300</v>
      </c>
    </row>
    <row r="1985" spans="1:8" x14ac:dyDescent="0.25">
      <c r="A1985" s="2">
        <v>44049</v>
      </c>
      <c r="B1985" s="6">
        <v>2020</v>
      </c>
      <c r="C1985" s="2" t="s">
        <v>707</v>
      </c>
      <c r="D1985" s="2" t="s">
        <v>3681</v>
      </c>
      <c r="E1985" t="s">
        <v>2001</v>
      </c>
      <c r="F1985" s="3" t="s">
        <v>10</v>
      </c>
      <c r="G1985" t="s">
        <v>3686</v>
      </c>
      <c r="H1985" s="3">
        <v>600</v>
      </c>
    </row>
    <row r="1986" spans="1:8" x14ac:dyDescent="0.25">
      <c r="A1986" s="2">
        <v>44049</v>
      </c>
      <c r="B1986" s="6">
        <v>2020</v>
      </c>
      <c r="C1986" s="2" t="s">
        <v>707</v>
      </c>
      <c r="D1986" s="2" t="s">
        <v>3678</v>
      </c>
      <c r="E1986" t="s">
        <v>2002</v>
      </c>
      <c r="F1986" s="3" t="s">
        <v>16</v>
      </c>
      <c r="G1986" t="s">
        <v>3686</v>
      </c>
      <c r="H1986" s="3">
        <v>500</v>
      </c>
    </row>
    <row r="1987" spans="1:8" x14ac:dyDescent="0.25">
      <c r="A1987" s="2">
        <v>44050</v>
      </c>
      <c r="B1987" s="6">
        <v>2020</v>
      </c>
      <c r="C1987" s="2" t="s">
        <v>707</v>
      </c>
      <c r="D1987" s="2" t="s">
        <v>3678</v>
      </c>
      <c r="E1987" t="s">
        <v>2003</v>
      </c>
      <c r="F1987" s="3" t="s">
        <v>19</v>
      </c>
      <c r="G1987" t="s">
        <v>35</v>
      </c>
      <c r="H1987" s="3">
        <v>300</v>
      </c>
    </row>
    <row r="1988" spans="1:8" x14ac:dyDescent="0.25">
      <c r="A1988" s="2">
        <v>44050</v>
      </c>
      <c r="B1988" s="6">
        <v>2020</v>
      </c>
      <c r="C1988" s="2" t="s">
        <v>707</v>
      </c>
      <c r="D1988" s="2" t="s">
        <v>3680</v>
      </c>
      <c r="E1988" t="s">
        <v>2004</v>
      </c>
      <c r="F1988" s="3" t="s">
        <v>10</v>
      </c>
      <c r="G1988" t="s">
        <v>3686</v>
      </c>
      <c r="H1988" s="3">
        <v>600</v>
      </c>
    </row>
    <row r="1989" spans="1:8" x14ac:dyDescent="0.25">
      <c r="A1989" s="2">
        <v>44051</v>
      </c>
      <c r="B1989" s="6">
        <v>2020</v>
      </c>
      <c r="C1989" s="2" t="s">
        <v>707</v>
      </c>
      <c r="D1989" s="2" t="s">
        <v>3681</v>
      </c>
      <c r="E1989" t="s">
        <v>2005</v>
      </c>
      <c r="F1989" s="3" t="s">
        <v>10</v>
      </c>
      <c r="G1989" t="s">
        <v>3686</v>
      </c>
      <c r="H1989" s="3">
        <v>600</v>
      </c>
    </row>
    <row r="1990" spans="1:8" x14ac:dyDescent="0.25">
      <c r="A1990" s="2">
        <v>44051</v>
      </c>
      <c r="B1990" s="6">
        <v>2020</v>
      </c>
      <c r="C1990" s="2" t="s">
        <v>707</v>
      </c>
      <c r="D1990" s="2" t="s">
        <v>3681</v>
      </c>
      <c r="E1990" t="s">
        <v>2006</v>
      </c>
      <c r="F1990" s="3" t="s">
        <v>10</v>
      </c>
      <c r="G1990" t="s">
        <v>3686</v>
      </c>
      <c r="H1990" s="3">
        <v>600</v>
      </c>
    </row>
    <row r="1991" spans="1:8" x14ac:dyDescent="0.25">
      <c r="A1991" s="2">
        <v>44051</v>
      </c>
      <c r="B1991" s="6">
        <v>2020</v>
      </c>
      <c r="C1991" s="2" t="s">
        <v>707</v>
      </c>
      <c r="D1991" s="2" t="s">
        <v>3682</v>
      </c>
      <c r="E1991" t="s">
        <v>2007</v>
      </c>
      <c r="F1991" s="3" t="s">
        <v>13</v>
      </c>
      <c r="G1991" t="s">
        <v>35</v>
      </c>
      <c r="H1991" s="3">
        <v>300</v>
      </c>
    </row>
    <row r="1992" spans="1:8" x14ac:dyDescent="0.25">
      <c r="A1992" s="2">
        <v>44051</v>
      </c>
      <c r="B1992" s="6">
        <v>2020</v>
      </c>
      <c r="C1992" s="2" t="s">
        <v>707</v>
      </c>
      <c r="D1992" s="2" t="s">
        <v>3683</v>
      </c>
      <c r="E1992" t="s">
        <v>2008</v>
      </c>
      <c r="F1992" s="3" t="s">
        <v>16</v>
      </c>
      <c r="G1992" t="s">
        <v>35</v>
      </c>
      <c r="H1992" s="3">
        <v>300</v>
      </c>
    </row>
    <row r="1993" spans="1:8" x14ac:dyDescent="0.25">
      <c r="A1993" s="2">
        <v>44051</v>
      </c>
      <c r="B1993" s="6">
        <v>2020</v>
      </c>
      <c r="C1993" s="2" t="s">
        <v>707</v>
      </c>
      <c r="D1993" s="2" t="s">
        <v>3678</v>
      </c>
      <c r="E1993" t="s">
        <v>2009</v>
      </c>
      <c r="F1993" s="3" t="s">
        <v>10</v>
      </c>
      <c r="G1993" t="s">
        <v>3686</v>
      </c>
      <c r="H1993" s="3">
        <v>600</v>
      </c>
    </row>
    <row r="1994" spans="1:8" x14ac:dyDescent="0.25">
      <c r="A1994" s="2">
        <v>44051</v>
      </c>
      <c r="B1994" s="6">
        <v>2020</v>
      </c>
      <c r="C1994" s="2" t="s">
        <v>707</v>
      </c>
      <c r="D1994" s="2" t="s">
        <v>3679</v>
      </c>
      <c r="E1994" t="s">
        <v>2010</v>
      </c>
      <c r="F1994" s="3" t="s">
        <v>10</v>
      </c>
      <c r="G1994" t="s">
        <v>3686</v>
      </c>
      <c r="H1994" s="3">
        <v>500</v>
      </c>
    </row>
    <row r="1995" spans="1:8" x14ac:dyDescent="0.25">
      <c r="A1995" s="2">
        <v>44051</v>
      </c>
      <c r="B1995" s="6">
        <v>2020</v>
      </c>
      <c r="C1995" s="2" t="s">
        <v>707</v>
      </c>
      <c r="D1995" s="2" t="s">
        <v>3683</v>
      </c>
      <c r="E1995" t="s">
        <v>2011</v>
      </c>
      <c r="F1995" s="3" t="s">
        <v>10</v>
      </c>
      <c r="G1995" t="s">
        <v>11</v>
      </c>
      <c r="H1995" s="3">
        <v>450</v>
      </c>
    </row>
    <row r="1996" spans="1:8" x14ac:dyDescent="0.25">
      <c r="A1996" s="2">
        <v>44052</v>
      </c>
      <c r="B1996" s="6">
        <v>2020</v>
      </c>
      <c r="C1996" s="2" t="s">
        <v>707</v>
      </c>
      <c r="D1996" s="2" t="s">
        <v>3682</v>
      </c>
      <c r="E1996" t="s">
        <v>2012</v>
      </c>
      <c r="F1996" s="3" t="s">
        <v>26</v>
      </c>
      <c r="G1996" t="s">
        <v>3686</v>
      </c>
      <c r="H1996" s="3">
        <v>500</v>
      </c>
    </row>
    <row r="1997" spans="1:8" x14ac:dyDescent="0.25">
      <c r="A1997" s="2">
        <v>44052</v>
      </c>
      <c r="B1997" s="6">
        <v>2020</v>
      </c>
      <c r="C1997" s="2" t="s">
        <v>707</v>
      </c>
      <c r="D1997" s="2" t="s">
        <v>3679</v>
      </c>
      <c r="E1997" t="s">
        <v>2013</v>
      </c>
      <c r="F1997" s="3" t="s">
        <v>19</v>
      </c>
      <c r="G1997" t="s">
        <v>3686</v>
      </c>
      <c r="H1997" s="3">
        <v>500</v>
      </c>
    </row>
    <row r="1998" spans="1:8" x14ac:dyDescent="0.25">
      <c r="A1998" s="2">
        <v>44052</v>
      </c>
      <c r="B1998" s="6">
        <v>2020</v>
      </c>
      <c r="C1998" s="2" t="s">
        <v>707</v>
      </c>
      <c r="D1998" s="2" t="s">
        <v>3683</v>
      </c>
      <c r="E1998" t="s">
        <v>2014</v>
      </c>
      <c r="F1998" s="3" t="s">
        <v>10</v>
      </c>
      <c r="G1998" t="s">
        <v>3686</v>
      </c>
      <c r="H1998" s="3">
        <v>600</v>
      </c>
    </row>
    <row r="1999" spans="1:8" x14ac:dyDescent="0.25">
      <c r="A1999" s="2">
        <v>44052</v>
      </c>
      <c r="B1999" s="6">
        <v>2020</v>
      </c>
      <c r="C1999" s="2" t="s">
        <v>707</v>
      </c>
      <c r="D1999" s="2" t="s">
        <v>3680</v>
      </c>
      <c r="E1999" t="s">
        <v>2015</v>
      </c>
      <c r="F1999" s="3" t="s">
        <v>13</v>
      </c>
      <c r="G1999" t="s">
        <v>11</v>
      </c>
      <c r="H1999" s="3">
        <v>450</v>
      </c>
    </row>
    <row r="2000" spans="1:8" x14ac:dyDescent="0.25">
      <c r="A2000" s="2">
        <v>44052</v>
      </c>
      <c r="B2000" s="6">
        <v>2020</v>
      </c>
      <c r="C2000" s="2" t="s">
        <v>707</v>
      </c>
      <c r="D2000" s="2" t="s">
        <v>3682</v>
      </c>
      <c r="E2000" t="s">
        <v>2016</v>
      </c>
      <c r="F2000" s="3" t="s">
        <v>19</v>
      </c>
      <c r="G2000" t="s">
        <v>3686</v>
      </c>
      <c r="H2000" s="3">
        <v>500</v>
      </c>
    </row>
    <row r="2001" spans="1:8" x14ac:dyDescent="0.25">
      <c r="A2001" s="2">
        <v>44052</v>
      </c>
      <c r="B2001" s="6">
        <v>2020</v>
      </c>
      <c r="C2001" s="2" t="s">
        <v>707</v>
      </c>
      <c r="D2001" s="2" t="s">
        <v>3679</v>
      </c>
      <c r="E2001" t="s">
        <v>2017</v>
      </c>
      <c r="F2001" s="3" t="s">
        <v>26</v>
      </c>
      <c r="G2001" t="s">
        <v>17</v>
      </c>
      <c r="H2001" s="3">
        <v>600</v>
      </c>
    </row>
    <row r="2002" spans="1:8" x14ac:dyDescent="0.25">
      <c r="A2002" s="2">
        <v>44053</v>
      </c>
      <c r="B2002" s="6">
        <v>2020</v>
      </c>
      <c r="C2002" s="2" t="s">
        <v>707</v>
      </c>
      <c r="D2002" s="2" t="s">
        <v>3681</v>
      </c>
      <c r="E2002" t="s">
        <v>2018</v>
      </c>
      <c r="F2002" s="3" t="s">
        <v>16</v>
      </c>
      <c r="G2002" t="s">
        <v>35</v>
      </c>
      <c r="H2002" s="3">
        <v>300</v>
      </c>
    </row>
    <row r="2003" spans="1:8" x14ac:dyDescent="0.25">
      <c r="A2003" s="2">
        <v>44053</v>
      </c>
      <c r="B2003" s="6">
        <v>2020</v>
      </c>
      <c r="C2003" s="2" t="s">
        <v>707</v>
      </c>
      <c r="D2003" s="2" t="s">
        <v>3680</v>
      </c>
      <c r="E2003" t="s">
        <v>2019</v>
      </c>
      <c r="F2003" s="3" t="s">
        <v>16</v>
      </c>
      <c r="G2003" t="s">
        <v>11</v>
      </c>
      <c r="H2003" s="3">
        <v>450</v>
      </c>
    </row>
    <row r="2004" spans="1:8" x14ac:dyDescent="0.25">
      <c r="A2004" s="2">
        <v>44053</v>
      </c>
      <c r="B2004" s="6">
        <v>2020</v>
      </c>
      <c r="C2004" s="2" t="s">
        <v>707</v>
      </c>
      <c r="D2004" s="2" t="s">
        <v>3678</v>
      </c>
      <c r="E2004" t="s">
        <v>2020</v>
      </c>
      <c r="F2004" s="3" t="s">
        <v>10</v>
      </c>
      <c r="G2004" t="s">
        <v>35</v>
      </c>
      <c r="H2004" s="3">
        <v>300</v>
      </c>
    </row>
    <row r="2005" spans="1:8" x14ac:dyDescent="0.25">
      <c r="A2005" s="2">
        <v>44053</v>
      </c>
      <c r="B2005" s="6">
        <v>2020</v>
      </c>
      <c r="C2005" s="2" t="s">
        <v>707</v>
      </c>
      <c r="D2005" s="2" t="s">
        <v>3681</v>
      </c>
      <c r="E2005" t="s">
        <v>2021</v>
      </c>
      <c r="F2005" s="3" t="s">
        <v>10</v>
      </c>
      <c r="G2005" t="s">
        <v>35</v>
      </c>
      <c r="H2005" s="3">
        <v>300</v>
      </c>
    </row>
    <row r="2006" spans="1:8" x14ac:dyDescent="0.25">
      <c r="A2006" s="2">
        <v>44054</v>
      </c>
      <c r="B2006" s="6">
        <v>2020</v>
      </c>
      <c r="C2006" s="2" t="s">
        <v>707</v>
      </c>
      <c r="D2006" s="2" t="s">
        <v>3682</v>
      </c>
      <c r="E2006" t="s">
        <v>2022</v>
      </c>
      <c r="F2006" s="3" t="s">
        <v>26</v>
      </c>
      <c r="G2006" t="s">
        <v>14</v>
      </c>
      <c r="H2006" s="3">
        <v>500</v>
      </c>
    </row>
    <row r="2007" spans="1:8" x14ac:dyDescent="0.25">
      <c r="A2007" s="2">
        <v>44054</v>
      </c>
      <c r="B2007" s="6">
        <v>2020</v>
      </c>
      <c r="C2007" s="2" t="s">
        <v>707</v>
      </c>
      <c r="D2007" s="2" t="s">
        <v>3680</v>
      </c>
      <c r="E2007" t="s">
        <v>2023</v>
      </c>
      <c r="F2007" s="3" t="s">
        <v>10</v>
      </c>
      <c r="G2007" t="s">
        <v>17</v>
      </c>
      <c r="H2007" s="3">
        <v>600</v>
      </c>
    </row>
    <row r="2008" spans="1:8" x14ac:dyDescent="0.25">
      <c r="A2008" s="2">
        <v>44054</v>
      </c>
      <c r="B2008" s="6">
        <v>2020</v>
      </c>
      <c r="C2008" s="2" t="s">
        <v>707</v>
      </c>
      <c r="D2008" s="2" t="s">
        <v>3679</v>
      </c>
      <c r="E2008" t="s">
        <v>2024</v>
      </c>
      <c r="F2008" s="3" t="s">
        <v>13</v>
      </c>
      <c r="G2008" t="s">
        <v>11</v>
      </c>
      <c r="H2008" s="3">
        <v>450</v>
      </c>
    </row>
    <row r="2009" spans="1:8" x14ac:dyDescent="0.25">
      <c r="A2009" s="2">
        <v>44054</v>
      </c>
      <c r="B2009" s="6">
        <v>2020</v>
      </c>
      <c r="C2009" s="2" t="s">
        <v>707</v>
      </c>
      <c r="D2009" s="2" t="s">
        <v>3679</v>
      </c>
      <c r="E2009" t="s">
        <v>2025</v>
      </c>
      <c r="F2009" s="3" t="s">
        <v>19</v>
      </c>
      <c r="G2009" t="s">
        <v>11</v>
      </c>
      <c r="H2009" s="3">
        <v>450</v>
      </c>
    </row>
    <row r="2010" spans="1:8" x14ac:dyDescent="0.25">
      <c r="A2010" s="2">
        <v>44055</v>
      </c>
      <c r="B2010" s="6">
        <v>2020</v>
      </c>
      <c r="C2010" s="2" t="s">
        <v>707</v>
      </c>
      <c r="D2010" s="2" t="s">
        <v>3680</v>
      </c>
      <c r="E2010" t="s">
        <v>2026</v>
      </c>
      <c r="F2010" s="3" t="s">
        <v>10</v>
      </c>
      <c r="G2010" t="s">
        <v>17</v>
      </c>
      <c r="H2010" s="3">
        <v>600</v>
      </c>
    </row>
    <row r="2011" spans="1:8" x14ac:dyDescent="0.25">
      <c r="A2011" s="2">
        <v>44055</v>
      </c>
      <c r="B2011" s="6">
        <v>2020</v>
      </c>
      <c r="C2011" s="2" t="s">
        <v>707</v>
      </c>
      <c r="D2011" s="2" t="s">
        <v>3682</v>
      </c>
      <c r="E2011" t="s">
        <v>2027</v>
      </c>
      <c r="F2011" s="3" t="s">
        <v>16</v>
      </c>
      <c r="G2011" t="s">
        <v>14</v>
      </c>
      <c r="H2011" s="3">
        <v>500</v>
      </c>
    </row>
    <row r="2012" spans="1:8" x14ac:dyDescent="0.25">
      <c r="A2012" s="2">
        <v>44055</v>
      </c>
      <c r="B2012" s="6">
        <v>2020</v>
      </c>
      <c r="C2012" s="2" t="s">
        <v>707</v>
      </c>
      <c r="D2012" s="2" t="s">
        <v>3680</v>
      </c>
      <c r="E2012" t="s">
        <v>2028</v>
      </c>
      <c r="F2012" s="3" t="s">
        <v>10</v>
      </c>
      <c r="G2012" t="s">
        <v>14</v>
      </c>
      <c r="H2012" s="3">
        <v>500</v>
      </c>
    </row>
    <row r="2013" spans="1:8" x14ac:dyDescent="0.25">
      <c r="A2013" s="2">
        <v>44055</v>
      </c>
      <c r="B2013" s="6">
        <v>2020</v>
      </c>
      <c r="C2013" s="2" t="s">
        <v>707</v>
      </c>
      <c r="D2013" s="2" t="s">
        <v>3681</v>
      </c>
      <c r="E2013" t="s">
        <v>2029</v>
      </c>
      <c r="F2013" s="3" t="s">
        <v>19</v>
      </c>
      <c r="G2013" t="s">
        <v>35</v>
      </c>
      <c r="H2013" s="3">
        <v>300</v>
      </c>
    </row>
    <row r="2014" spans="1:8" x14ac:dyDescent="0.25">
      <c r="A2014" s="2">
        <v>44056</v>
      </c>
      <c r="B2014" s="6">
        <v>2020</v>
      </c>
      <c r="C2014" s="2" t="s">
        <v>707</v>
      </c>
      <c r="D2014" s="2" t="s">
        <v>3680</v>
      </c>
      <c r="E2014" t="s">
        <v>2030</v>
      </c>
      <c r="F2014" s="3" t="s">
        <v>10</v>
      </c>
      <c r="G2014" t="s">
        <v>17</v>
      </c>
      <c r="H2014" s="3">
        <v>600</v>
      </c>
    </row>
    <row r="2015" spans="1:8" x14ac:dyDescent="0.25">
      <c r="A2015" s="2">
        <v>44056</v>
      </c>
      <c r="B2015" s="6">
        <v>2020</v>
      </c>
      <c r="C2015" s="2" t="s">
        <v>707</v>
      </c>
      <c r="D2015" s="2" t="s">
        <v>3678</v>
      </c>
      <c r="E2015" t="s">
        <v>2031</v>
      </c>
      <c r="F2015" s="3" t="s">
        <v>10</v>
      </c>
      <c r="G2015" t="s">
        <v>11</v>
      </c>
      <c r="H2015" s="3">
        <v>450</v>
      </c>
    </row>
    <row r="2016" spans="1:8" x14ac:dyDescent="0.25">
      <c r="A2016" s="2">
        <v>44056</v>
      </c>
      <c r="B2016" s="6">
        <v>2020</v>
      </c>
      <c r="C2016" s="2" t="s">
        <v>707</v>
      </c>
      <c r="D2016" s="2" t="s">
        <v>3679</v>
      </c>
      <c r="E2016" t="s">
        <v>2032</v>
      </c>
      <c r="F2016" s="3" t="s">
        <v>16</v>
      </c>
      <c r="G2016" t="s">
        <v>35</v>
      </c>
      <c r="H2016" s="3">
        <v>300</v>
      </c>
    </row>
    <row r="2017" spans="1:8" x14ac:dyDescent="0.25">
      <c r="A2017" s="2">
        <v>44056</v>
      </c>
      <c r="B2017" s="6">
        <v>2020</v>
      </c>
      <c r="C2017" s="2" t="s">
        <v>707</v>
      </c>
      <c r="D2017" s="2" t="s">
        <v>3683</v>
      </c>
      <c r="E2017" t="s">
        <v>2033</v>
      </c>
      <c r="F2017" s="3" t="s">
        <v>10</v>
      </c>
      <c r="G2017" t="s">
        <v>17</v>
      </c>
      <c r="H2017" s="3">
        <v>600</v>
      </c>
    </row>
    <row r="2018" spans="1:8" x14ac:dyDescent="0.25">
      <c r="A2018" s="2">
        <v>44056</v>
      </c>
      <c r="B2018" s="6">
        <v>2020</v>
      </c>
      <c r="C2018" s="2" t="s">
        <v>707</v>
      </c>
      <c r="D2018" s="2" t="s">
        <v>3679</v>
      </c>
      <c r="E2018" t="s">
        <v>2034</v>
      </c>
      <c r="F2018" s="3" t="s">
        <v>16</v>
      </c>
      <c r="G2018" t="s">
        <v>17</v>
      </c>
      <c r="H2018" s="3">
        <v>600</v>
      </c>
    </row>
    <row r="2019" spans="1:8" x14ac:dyDescent="0.25">
      <c r="A2019" s="2">
        <v>44057</v>
      </c>
      <c r="B2019" s="6">
        <v>2020</v>
      </c>
      <c r="C2019" s="2" t="s">
        <v>707</v>
      </c>
      <c r="D2019" s="2" t="s">
        <v>3681</v>
      </c>
      <c r="E2019" t="s">
        <v>2035</v>
      </c>
      <c r="F2019" s="3" t="s">
        <v>26</v>
      </c>
      <c r="G2019" t="s">
        <v>14</v>
      </c>
      <c r="H2019" s="3">
        <v>500</v>
      </c>
    </row>
    <row r="2020" spans="1:8" x14ac:dyDescent="0.25">
      <c r="A2020" s="2">
        <v>44057</v>
      </c>
      <c r="B2020" s="6">
        <v>2020</v>
      </c>
      <c r="C2020" s="2" t="s">
        <v>707</v>
      </c>
      <c r="D2020" s="2" t="s">
        <v>3681</v>
      </c>
      <c r="E2020" t="s">
        <v>2036</v>
      </c>
      <c r="F2020" s="3" t="s">
        <v>26</v>
      </c>
      <c r="G2020" t="s">
        <v>14</v>
      </c>
      <c r="H2020" s="3">
        <v>500</v>
      </c>
    </row>
    <row r="2021" spans="1:8" x14ac:dyDescent="0.25">
      <c r="A2021" s="2">
        <v>44057</v>
      </c>
      <c r="B2021" s="6">
        <v>2020</v>
      </c>
      <c r="C2021" s="2" t="s">
        <v>707</v>
      </c>
      <c r="D2021" s="2" t="s">
        <v>3679</v>
      </c>
      <c r="E2021" t="s">
        <v>2037</v>
      </c>
      <c r="F2021" s="3" t="s">
        <v>19</v>
      </c>
      <c r="G2021" t="s">
        <v>11</v>
      </c>
      <c r="H2021" s="3">
        <v>450</v>
      </c>
    </row>
    <row r="2022" spans="1:8" x14ac:dyDescent="0.25">
      <c r="A2022" s="2">
        <v>44057</v>
      </c>
      <c r="B2022" s="6">
        <v>2020</v>
      </c>
      <c r="C2022" s="2" t="s">
        <v>707</v>
      </c>
      <c r="D2022" s="2" t="s">
        <v>3682</v>
      </c>
      <c r="E2022" t="s">
        <v>2038</v>
      </c>
      <c r="F2022" s="3" t="s">
        <v>16</v>
      </c>
      <c r="G2022" t="s">
        <v>14</v>
      </c>
      <c r="H2022" s="3">
        <v>500</v>
      </c>
    </row>
    <row r="2023" spans="1:8" x14ac:dyDescent="0.25">
      <c r="A2023" s="2">
        <v>44058</v>
      </c>
      <c r="B2023" s="6">
        <v>2020</v>
      </c>
      <c r="C2023" s="2" t="s">
        <v>707</v>
      </c>
      <c r="D2023" s="2" t="s">
        <v>3683</v>
      </c>
      <c r="E2023" t="s">
        <v>2039</v>
      </c>
      <c r="F2023" s="3" t="s">
        <v>16</v>
      </c>
      <c r="G2023" t="s">
        <v>35</v>
      </c>
      <c r="H2023" s="3">
        <v>300</v>
      </c>
    </row>
    <row r="2024" spans="1:8" x14ac:dyDescent="0.25">
      <c r="A2024" s="2">
        <v>44058</v>
      </c>
      <c r="B2024" s="6">
        <v>2020</v>
      </c>
      <c r="C2024" s="2" t="s">
        <v>707</v>
      </c>
      <c r="D2024" s="2" t="s">
        <v>3679</v>
      </c>
      <c r="E2024" t="s">
        <v>2040</v>
      </c>
      <c r="F2024" s="3" t="s">
        <v>16</v>
      </c>
      <c r="G2024" t="s">
        <v>35</v>
      </c>
      <c r="H2024" s="3">
        <v>300</v>
      </c>
    </row>
    <row r="2025" spans="1:8" x14ac:dyDescent="0.25">
      <c r="A2025" s="2">
        <v>44058</v>
      </c>
      <c r="B2025" s="6">
        <v>2020</v>
      </c>
      <c r="C2025" s="2" t="s">
        <v>707</v>
      </c>
      <c r="D2025" s="2" t="s">
        <v>3683</v>
      </c>
      <c r="E2025" t="s">
        <v>2041</v>
      </c>
      <c r="F2025" s="3" t="s">
        <v>19</v>
      </c>
      <c r="G2025" t="s">
        <v>14</v>
      </c>
      <c r="H2025" s="3">
        <v>500</v>
      </c>
    </row>
    <row r="2026" spans="1:8" x14ac:dyDescent="0.25">
      <c r="A2026" s="2">
        <v>44058</v>
      </c>
      <c r="B2026" s="6">
        <v>2020</v>
      </c>
      <c r="C2026" s="2" t="s">
        <v>707</v>
      </c>
      <c r="D2026" s="2" t="s">
        <v>3679</v>
      </c>
      <c r="E2026" t="s">
        <v>2042</v>
      </c>
      <c r="F2026" s="3" t="s">
        <v>26</v>
      </c>
      <c r="G2026" t="s">
        <v>35</v>
      </c>
      <c r="H2026" s="3">
        <v>300</v>
      </c>
    </row>
    <row r="2027" spans="1:8" x14ac:dyDescent="0.25">
      <c r="A2027" s="2">
        <v>44058</v>
      </c>
      <c r="B2027" s="6">
        <v>2020</v>
      </c>
      <c r="C2027" s="2" t="s">
        <v>707</v>
      </c>
      <c r="D2027" s="2" t="s">
        <v>3678</v>
      </c>
      <c r="E2027" t="s">
        <v>2043</v>
      </c>
      <c r="F2027" s="3" t="s">
        <v>10</v>
      </c>
      <c r="G2027" t="s">
        <v>17</v>
      </c>
      <c r="H2027" s="3">
        <v>600</v>
      </c>
    </row>
    <row r="2028" spans="1:8" x14ac:dyDescent="0.25">
      <c r="A2028" s="2">
        <v>44058</v>
      </c>
      <c r="B2028" s="6">
        <v>2020</v>
      </c>
      <c r="C2028" s="2" t="s">
        <v>707</v>
      </c>
      <c r="D2028" s="2" t="s">
        <v>3678</v>
      </c>
      <c r="E2028" t="s">
        <v>2044</v>
      </c>
      <c r="F2028" s="3" t="s">
        <v>26</v>
      </c>
      <c r="G2028" t="s">
        <v>35</v>
      </c>
      <c r="H2028" s="3">
        <v>300</v>
      </c>
    </row>
    <row r="2029" spans="1:8" x14ac:dyDescent="0.25">
      <c r="A2029" s="2">
        <v>44058</v>
      </c>
      <c r="B2029" s="6">
        <v>2020</v>
      </c>
      <c r="C2029" s="2" t="s">
        <v>707</v>
      </c>
      <c r="D2029" s="2" t="s">
        <v>3683</v>
      </c>
      <c r="E2029" t="s">
        <v>2045</v>
      </c>
      <c r="F2029" s="3" t="s">
        <v>26</v>
      </c>
      <c r="G2029" t="s">
        <v>11</v>
      </c>
      <c r="H2029" s="3">
        <v>450</v>
      </c>
    </row>
    <row r="2030" spans="1:8" x14ac:dyDescent="0.25">
      <c r="A2030" s="2">
        <v>44058</v>
      </c>
      <c r="B2030" s="6">
        <v>2020</v>
      </c>
      <c r="C2030" s="2" t="s">
        <v>707</v>
      </c>
      <c r="D2030" s="2" t="s">
        <v>3681</v>
      </c>
      <c r="E2030" t="s">
        <v>2046</v>
      </c>
      <c r="F2030" s="3" t="s">
        <v>13</v>
      </c>
      <c r="G2030" t="s">
        <v>11</v>
      </c>
      <c r="H2030" s="3">
        <v>450</v>
      </c>
    </row>
    <row r="2031" spans="1:8" x14ac:dyDescent="0.25">
      <c r="A2031" s="2">
        <v>44058</v>
      </c>
      <c r="B2031" s="6">
        <v>2020</v>
      </c>
      <c r="C2031" s="2" t="s">
        <v>707</v>
      </c>
      <c r="D2031" s="2" t="s">
        <v>3683</v>
      </c>
      <c r="E2031" t="s">
        <v>2047</v>
      </c>
      <c r="F2031" s="3" t="s">
        <v>16</v>
      </c>
      <c r="G2031" t="s">
        <v>35</v>
      </c>
      <c r="H2031" s="3">
        <v>300</v>
      </c>
    </row>
    <row r="2032" spans="1:8" x14ac:dyDescent="0.25">
      <c r="A2032" s="2">
        <v>44059</v>
      </c>
      <c r="B2032" s="6">
        <v>2020</v>
      </c>
      <c r="C2032" s="2" t="s">
        <v>707</v>
      </c>
      <c r="D2032" s="2" t="s">
        <v>3682</v>
      </c>
      <c r="E2032" t="s">
        <v>2048</v>
      </c>
      <c r="F2032" s="3" t="s">
        <v>19</v>
      </c>
      <c r="G2032" t="s">
        <v>35</v>
      </c>
      <c r="H2032" s="3">
        <v>300</v>
      </c>
    </row>
    <row r="2033" spans="1:8" x14ac:dyDescent="0.25">
      <c r="A2033" s="2">
        <v>44059</v>
      </c>
      <c r="B2033" s="6">
        <v>2020</v>
      </c>
      <c r="C2033" s="2" t="s">
        <v>707</v>
      </c>
      <c r="D2033" s="2" t="s">
        <v>3680</v>
      </c>
      <c r="E2033" t="s">
        <v>2049</v>
      </c>
      <c r="F2033" s="3" t="s">
        <v>19</v>
      </c>
      <c r="G2033" t="s">
        <v>35</v>
      </c>
      <c r="H2033" s="3">
        <v>300</v>
      </c>
    </row>
    <row r="2034" spans="1:8" x14ac:dyDescent="0.25">
      <c r="A2034" s="2">
        <v>44059</v>
      </c>
      <c r="B2034" s="6">
        <v>2020</v>
      </c>
      <c r="C2034" s="2" t="s">
        <v>707</v>
      </c>
      <c r="D2034" s="2" t="s">
        <v>3683</v>
      </c>
      <c r="E2034" t="s">
        <v>2050</v>
      </c>
      <c r="F2034" s="3" t="s">
        <v>16</v>
      </c>
      <c r="G2034" t="s">
        <v>17</v>
      </c>
      <c r="H2034" s="3">
        <v>600</v>
      </c>
    </row>
    <row r="2035" spans="1:8" x14ac:dyDescent="0.25">
      <c r="A2035" s="2">
        <v>44059</v>
      </c>
      <c r="B2035" s="6">
        <v>2020</v>
      </c>
      <c r="C2035" s="2" t="s">
        <v>707</v>
      </c>
      <c r="D2035" s="2" t="s">
        <v>3678</v>
      </c>
      <c r="E2035" t="s">
        <v>2051</v>
      </c>
      <c r="F2035" s="3" t="s">
        <v>13</v>
      </c>
      <c r="G2035" t="s">
        <v>35</v>
      </c>
      <c r="H2035" s="3">
        <v>300</v>
      </c>
    </row>
    <row r="2036" spans="1:8" x14ac:dyDescent="0.25">
      <c r="A2036" s="2">
        <v>44060</v>
      </c>
      <c r="B2036" s="6">
        <v>2020</v>
      </c>
      <c r="C2036" s="2" t="s">
        <v>707</v>
      </c>
      <c r="D2036" s="2" t="s">
        <v>3681</v>
      </c>
      <c r="E2036" t="s">
        <v>2052</v>
      </c>
      <c r="F2036" s="3" t="s">
        <v>10</v>
      </c>
      <c r="G2036" t="s">
        <v>14</v>
      </c>
      <c r="H2036" s="3">
        <v>500</v>
      </c>
    </row>
    <row r="2037" spans="1:8" x14ac:dyDescent="0.25">
      <c r="A2037" s="2">
        <v>44060</v>
      </c>
      <c r="B2037" s="6">
        <v>2020</v>
      </c>
      <c r="C2037" s="2" t="s">
        <v>707</v>
      </c>
      <c r="D2037" s="2" t="s">
        <v>3679</v>
      </c>
      <c r="E2037" t="s">
        <v>2053</v>
      </c>
      <c r="F2037" s="3" t="s">
        <v>26</v>
      </c>
      <c r="G2037" t="s">
        <v>35</v>
      </c>
      <c r="H2037" s="3">
        <v>300</v>
      </c>
    </row>
    <row r="2038" spans="1:8" x14ac:dyDescent="0.25">
      <c r="A2038" s="2">
        <v>44060</v>
      </c>
      <c r="B2038" s="6">
        <v>2020</v>
      </c>
      <c r="C2038" s="2" t="s">
        <v>707</v>
      </c>
      <c r="D2038" s="2" t="s">
        <v>3679</v>
      </c>
      <c r="E2038" t="s">
        <v>2054</v>
      </c>
      <c r="F2038" s="3" t="s">
        <v>19</v>
      </c>
      <c r="G2038" t="s">
        <v>35</v>
      </c>
      <c r="H2038" s="3">
        <v>300</v>
      </c>
    </row>
    <row r="2039" spans="1:8" x14ac:dyDescent="0.25">
      <c r="A2039" s="2">
        <v>44060</v>
      </c>
      <c r="B2039" s="6">
        <v>2020</v>
      </c>
      <c r="C2039" s="2" t="s">
        <v>707</v>
      </c>
      <c r="D2039" s="2" t="s">
        <v>3680</v>
      </c>
      <c r="E2039" t="s">
        <v>2055</v>
      </c>
      <c r="F2039" s="3" t="s">
        <v>16</v>
      </c>
      <c r="G2039" t="s">
        <v>17</v>
      </c>
      <c r="H2039" s="3">
        <v>600</v>
      </c>
    </row>
    <row r="2040" spans="1:8" x14ac:dyDescent="0.25">
      <c r="A2040" s="2">
        <v>44060</v>
      </c>
      <c r="B2040" s="6">
        <v>2020</v>
      </c>
      <c r="C2040" s="2" t="s">
        <v>707</v>
      </c>
      <c r="D2040" s="2" t="s">
        <v>3681</v>
      </c>
      <c r="E2040" t="s">
        <v>2056</v>
      </c>
      <c r="F2040" s="3" t="s">
        <v>13</v>
      </c>
      <c r="G2040" t="s">
        <v>35</v>
      </c>
      <c r="H2040" s="3">
        <v>300</v>
      </c>
    </row>
    <row r="2041" spans="1:8" x14ac:dyDescent="0.25">
      <c r="A2041" s="2">
        <v>44061</v>
      </c>
      <c r="B2041" s="6">
        <v>2020</v>
      </c>
      <c r="C2041" s="2" t="s">
        <v>707</v>
      </c>
      <c r="D2041" s="2" t="s">
        <v>3678</v>
      </c>
      <c r="E2041" t="s">
        <v>2057</v>
      </c>
      <c r="F2041" s="3" t="s">
        <v>26</v>
      </c>
      <c r="G2041" t="s">
        <v>11</v>
      </c>
      <c r="H2041" s="3">
        <v>450</v>
      </c>
    </row>
    <row r="2042" spans="1:8" x14ac:dyDescent="0.25">
      <c r="A2042" s="2">
        <v>44062</v>
      </c>
      <c r="B2042" s="6">
        <v>2020</v>
      </c>
      <c r="C2042" s="2" t="s">
        <v>707</v>
      </c>
      <c r="D2042" s="2" t="s">
        <v>3681</v>
      </c>
      <c r="E2042" t="s">
        <v>2058</v>
      </c>
      <c r="F2042" s="3" t="s">
        <v>13</v>
      </c>
      <c r="G2042" t="s">
        <v>11</v>
      </c>
      <c r="H2042" s="3">
        <v>450</v>
      </c>
    </row>
    <row r="2043" spans="1:8" x14ac:dyDescent="0.25">
      <c r="A2043" s="2">
        <v>44062</v>
      </c>
      <c r="B2043" s="6">
        <v>2020</v>
      </c>
      <c r="C2043" s="2" t="s">
        <v>707</v>
      </c>
      <c r="D2043" s="2" t="s">
        <v>3681</v>
      </c>
      <c r="E2043" t="s">
        <v>2059</v>
      </c>
      <c r="F2043" s="3" t="s">
        <v>26</v>
      </c>
      <c r="G2043" t="s">
        <v>35</v>
      </c>
      <c r="H2043" s="3">
        <v>300</v>
      </c>
    </row>
    <row r="2044" spans="1:8" x14ac:dyDescent="0.25">
      <c r="A2044" s="2">
        <v>44063</v>
      </c>
      <c r="B2044" s="6">
        <v>2020</v>
      </c>
      <c r="C2044" s="2" t="s">
        <v>707</v>
      </c>
      <c r="D2044" s="2" t="s">
        <v>3681</v>
      </c>
      <c r="E2044" t="s">
        <v>2060</v>
      </c>
      <c r="F2044" s="3" t="s">
        <v>16</v>
      </c>
      <c r="G2044" t="s">
        <v>14</v>
      </c>
      <c r="H2044" s="3">
        <v>500</v>
      </c>
    </row>
    <row r="2045" spans="1:8" x14ac:dyDescent="0.25">
      <c r="A2045" s="2">
        <v>44063</v>
      </c>
      <c r="B2045" s="6">
        <v>2020</v>
      </c>
      <c r="C2045" s="2" t="s">
        <v>707</v>
      </c>
      <c r="D2045" s="2" t="s">
        <v>3679</v>
      </c>
      <c r="E2045" t="s">
        <v>2061</v>
      </c>
      <c r="F2045" s="3" t="s">
        <v>26</v>
      </c>
      <c r="G2045" t="s">
        <v>14</v>
      </c>
      <c r="H2045" s="3">
        <v>500</v>
      </c>
    </row>
    <row r="2046" spans="1:8" x14ac:dyDescent="0.25">
      <c r="A2046" s="2">
        <v>44063</v>
      </c>
      <c r="B2046" s="6">
        <v>2020</v>
      </c>
      <c r="C2046" s="2" t="s">
        <v>707</v>
      </c>
      <c r="D2046" s="2" t="s">
        <v>3683</v>
      </c>
      <c r="E2046" t="s">
        <v>2062</v>
      </c>
      <c r="F2046" s="3" t="s">
        <v>16</v>
      </c>
      <c r="G2046" t="s">
        <v>17</v>
      </c>
      <c r="H2046" s="3">
        <v>600</v>
      </c>
    </row>
    <row r="2047" spans="1:8" x14ac:dyDescent="0.25">
      <c r="A2047" s="2">
        <v>44063</v>
      </c>
      <c r="B2047" s="6">
        <v>2020</v>
      </c>
      <c r="C2047" s="2" t="s">
        <v>707</v>
      </c>
      <c r="D2047" s="2" t="s">
        <v>3679</v>
      </c>
      <c r="E2047" t="s">
        <v>2063</v>
      </c>
      <c r="F2047" s="3" t="s">
        <v>16</v>
      </c>
      <c r="G2047" t="s">
        <v>11</v>
      </c>
      <c r="H2047" s="3">
        <v>450</v>
      </c>
    </row>
    <row r="2048" spans="1:8" x14ac:dyDescent="0.25">
      <c r="A2048" s="2">
        <v>44064</v>
      </c>
      <c r="B2048" s="6">
        <v>2020</v>
      </c>
      <c r="C2048" s="2" t="s">
        <v>707</v>
      </c>
      <c r="D2048" s="2" t="s">
        <v>3681</v>
      </c>
      <c r="E2048" t="s">
        <v>2064</v>
      </c>
      <c r="F2048" s="3" t="s">
        <v>13</v>
      </c>
      <c r="G2048" t="s">
        <v>17</v>
      </c>
      <c r="H2048" s="3">
        <v>600</v>
      </c>
    </row>
    <row r="2049" spans="1:8" x14ac:dyDescent="0.25">
      <c r="A2049" s="2">
        <v>44064</v>
      </c>
      <c r="B2049" s="6">
        <v>2020</v>
      </c>
      <c r="C2049" s="2" t="s">
        <v>707</v>
      </c>
      <c r="D2049" s="2" t="s">
        <v>3681</v>
      </c>
      <c r="E2049" t="s">
        <v>2065</v>
      </c>
      <c r="F2049" s="3" t="s">
        <v>16</v>
      </c>
      <c r="G2049" t="s">
        <v>17</v>
      </c>
      <c r="H2049" s="3">
        <v>600</v>
      </c>
    </row>
    <row r="2050" spans="1:8" x14ac:dyDescent="0.25">
      <c r="A2050" s="2">
        <v>44064</v>
      </c>
      <c r="B2050" s="6">
        <v>2020</v>
      </c>
      <c r="C2050" s="2" t="s">
        <v>707</v>
      </c>
      <c r="D2050" s="2" t="s">
        <v>3678</v>
      </c>
      <c r="E2050" t="s">
        <v>2066</v>
      </c>
      <c r="F2050" s="3" t="s">
        <v>26</v>
      </c>
      <c r="G2050" t="s">
        <v>35</v>
      </c>
      <c r="H2050" s="3">
        <v>300</v>
      </c>
    </row>
    <row r="2051" spans="1:8" x14ac:dyDescent="0.25">
      <c r="A2051" s="2">
        <v>44065</v>
      </c>
      <c r="B2051" s="6">
        <v>2020</v>
      </c>
      <c r="C2051" s="2" t="s">
        <v>707</v>
      </c>
      <c r="D2051" s="2" t="s">
        <v>3679</v>
      </c>
      <c r="E2051" t="s">
        <v>2067</v>
      </c>
      <c r="F2051" s="3" t="s">
        <v>10</v>
      </c>
      <c r="G2051" t="s">
        <v>17</v>
      </c>
      <c r="H2051" s="3">
        <v>600</v>
      </c>
    </row>
    <row r="2052" spans="1:8" x14ac:dyDescent="0.25">
      <c r="A2052" s="2">
        <v>44065</v>
      </c>
      <c r="B2052" s="6">
        <v>2020</v>
      </c>
      <c r="C2052" s="2" t="s">
        <v>707</v>
      </c>
      <c r="D2052" s="2" t="s">
        <v>3678</v>
      </c>
      <c r="E2052" t="s">
        <v>2068</v>
      </c>
      <c r="F2052" s="3" t="s">
        <v>26</v>
      </c>
      <c r="G2052" t="s">
        <v>14</v>
      </c>
      <c r="H2052" s="3">
        <v>500</v>
      </c>
    </row>
    <row r="2053" spans="1:8" x14ac:dyDescent="0.25">
      <c r="A2053" s="2">
        <v>44065</v>
      </c>
      <c r="B2053" s="6">
        <v>2020</v>
      </c>
      <c r="C2053" s="2" t="s">
        <v>707</v>
      </c>
      <c r="D2053" s="2" t="s">
        <v>3680</v>
      </c>
      <c r="E2053" t="s">
        <v>2069</v>
      </c>
      <c r="F2053" s="3" t="s">
        <v>16</v>
      </c>
      <c r="G2053" t="s">
        <v>11</v>
      </c>
      <c r="H2053" s="3">
        <v>450</v>
      </c>
    </row>
    <row r="2054" spans="1:8" x14ac:dyDescent="0.25">
      <c r="A2054" s="2">
        <v>44065</v>
      </c>
      <c r="B2054" s="6">
        <v>2020</v>
      </c>
      <c r="C2054" s="2" t="s">
        <v>707</v>
      </c>
      <c r="D2054" s="2" t="s">
        <v>3679</v>
      </c>
      <c r="E2054" t="s">
        <v>2070</v>
      </c>
      <c r="F2054" s="3" t="s">
        <v>26</v>
      </c>
      <c r="G2054" t="s">
        <v>14</v>
      </c>
      <c r="H2054" s="3">
        <v>500</v>
      </c>
    </row>
    <row r="2055" spans="1:8" x14ac:dyDescent="0.25">
      <c r="A2055" s="2">
        <v>44066</v>
      </c>
      <c r="B2055" s="6">
        <v>2020</v>
      </c>
      <c r="C2055" s="2" t="s">
        <v>707</v>
      </c>
      <c r="D2055" s="2" t="s">
        <v>3679</v>
      </c>
      <c r="E2055" t="s">
        <v>2071</v>
      </c>
      <c r="F2055" s="3" t="s">
        <v>19</v>
      </c>
      <c r="G2055" t="s">
        <v>14</v>
      </c>
      <c r="H2055" s="3">
        <v>500</v>
      </c>
    </row>
    <row r="2056" spans="1:8" x14ac:dyDescent="0.25">
      <c r="A2056" s="2">
        <v>44067</v>
      </c>
      <c r="B2056" s="6">
        <v>2020</v>
      </c>
      <c r="C2056" s="2" t="s">
        <v>707</v>
      </c>
      <c r="D2056" s="2" t="s">
        <v>3680</v>
      </c>
      <c r="E2056" t="s">
        <v>2072</v>
      </c>
      <c r="F2056" s="3" t="s">
        <v>16</v>
      </c>
      <c r="G2056" t="s">
        <v>35</v>
      </c>
      <c r="H2056" s="3">
        <v>300</v>
      </c>
    </row>
    <row r="2057" spans="1:8" x14ac:dyDescent="0.25">
      <c r="A2057" s="2">
        <v>44068</v>
      </c>
      <c r="B2057" s="6">
        <v>2020</v>
      </c>
      <c r="C2057" s="2" t="s">
        <v>707</v>
      </c>
      <c r="D2057" s="2" t="s">
        <v>3679</v>
      </c>
      <c r="E2057" t="s">
        <v>2073</v>
      </c>
      <c r="F2057" s="3" t="s">
        <v>13</v>
      </c>
      <c r="G2057" t="s">
        <v>17</v>
      </c>
      <c r="H2057" s="3">
        <v>600</v>
      </c>
    </row>
    <row r="2058" spans="1:8" x14ac:dyDescent="0.25">
      <c r="A2058" s="2">
        <v>44068</v>
      </c>
      <c r="B2058" s="6">
        <v>2020</v>
      </c>
      <c r="C2058" s="2" t="s">
        <v>707</v>
      </c>
      <c r="D2058" s="2" t="s">
        <v>3679</v>
      </c>
      <c r="E2058" t="s">
        <v>2074</v>
      </c>
      <c r="F2058" s="3" t="s">
        <v>26</v>
      </c>
      <c r="G2058" t="s">
        <v>14</v>
      </c>
      <c r="H2058" s="3">
        <v>500</v>
      </c>
    </row>
    <row r="2059" spans="1:8" x14ac:dyDescent="0.25">
      <c r="A2059" s="2">
        <v>44068</v>
      </c>
      <c r="B2059" s="6">
        <v>2020</v>
      </c>
      <c r="C2059" s="2" t="s">
        <v>707</v>
      </c>
      <c r="D2059" s="2" t="s">
        <v>3682</v>
      </c>
      <c r="E2059" t="s">
        <v>2075</v>
      </c>
      <c r="F2059" s="3" t="s">
        <v>19</v>
      </c>
      <c r="G2059" t="s">
        <v>14</v>
      </c>
      <c r="H2059" s="3">
        <v>500</v>
      </c>
    </row>
    <row r="2060" spans="1:8" x14ac:dyDescent="0.25">
      <c r="A2060" s="2">
        <v>44069</v>
      </c>
      <c r="B2060" s="6">
        <v>2020</v>
      </c>
      <c r="C2060" s="2" t="s">
        <v>707</v>
      </c>
      <c r="D2060" s="2" t="s">
        <v>3681</v>
      </c>
      <c r="E2060" t="s">
        <v>2076</v>
      </c>
      <c r="F2060" s="3" t="s">
        <v>19</v>
      </c>
      <c r="G2060" t="s">
        <v>11</v>
      </c>
      <c r="H2060" s="3">
        <v>450</v>
      </c>
    </row>
    <row r="2061" spans="1:8" x14ac:dyDescent="0.25">
      <c r="A2061" s="2">
        <v>44069</v>
      </c>
      <c r="B2061" s="6">
        <v>2020</v>
      </c>
      <c r="C2061" s="2" t="s">
        <v>707</v>
      </c>
      <c r="D2061" s="2" t="s">
        <v>3682</v>
      </c>
      <c r="E2061" t="s">
        <v>2077</v>
      </c>
      <c r="F2061" s="3" t="s">
        <v>10</v>
      </c>
      <c r="G2061" t="s">
        <v>35</v>
      </c>
      <c r="H2061" s="3">
        <v>300</v>
      </c>
    </row>
    <row r="2062" spans="1:8" x14ac:dyDescent="0.25">
      <c r="A2062" s="2">
        <v>44069</v>
      </c>
      <c r="B2062" s="6">
        <v>2020</v>
      </c>
      <c r="C2062" s="2" t="s">
        <v>707</v>
      </c>
      <c r="D2062" s="2" t="s">
        <v>3682</v>
      </c>
      <c r="E2062" t="s">
        <v>2078</v>
      </c>
      <c r="F2062" s="3" t="s">
        <v>16</v>
      </c>
      <c r="G2062" t="s">
        <v>35</v>
      </c>
      <c r="H2062" s="3">
        <v>300</v>
      </c>
    </row>
    <row r="2063" spans="1:8" x14ac:dyDescent="0.25">
      <c r="A2063" s="2">
        <v>44070</v>
      </c>
      <c r="B2063" s="6">
        <v>2020</v>
      </c>
      <c r="C2063" s="2" t="s">
        <v>707</v>
      </c>
      <c r="D2063" s="2" t="s">
        <v>3680</v>
      </c>
      <c r="E2063" t="s">
        <v>2079</v>
      </c>
      <c r="F2063" s="3" t="s">
        <v>10</v>
      </c>
      <c r="G2063" t="s">
        <v>17</v>
      </c>
      <c r="H2063" s="3">
        <v>600</v>
      </c>
    </row>
    <row r="2064" spans="1:8" x14ac:dyDescent="0.25">
      <c r="A2064" s="2">
        <v>44070</v>
      </c>
      <c r="B2064" s="6">
        <v>2020</v>
      </c>
      <c r="C2064" s="2" t="s">
        <v>707</v>
      </c>
      <c r="D2064" s="2" t="s">
        <v>3679</v>
      </c>
      <c r="E2064" t="s">
        <v>2080</v>
      </c>
      <c r="F2064" s="3" t="s">
        <v>19</v>
      </c>
      <c r="G2064" t="s">
        <v>35</v>
      </c>
      <c r="H2064" s="3">
        <v>300</v>
      </c>
    </row>
    <row r="2065" spans="1:8" x14ac:dyDescent="0.25">
      <c r="A2065" s="2">
        <v>44070</v>
      </c>
      <c r="B2065" s="6">
        <v>2020</v>
      </c>
      <c r="C2065" s="2" t="s">
        <v>707</v>
      </c>
      <c r="D2065" s="2" t="s">
        <v>3681</v>
      </c>
      <c r="E2065" t="s">
        <v>2081</v>
      </c>
      <c r="F2065" s="3" t="s">
        <v>19</v>
      </c>
      <c r="G2065" t="s">
        <v>35</v>
      </c>
      <c r="H2065" s="3">
        <v>300</v>
      </c>
    </row>
    <row r="2066" spans="1:8" x14ac:dyDescent="0.25">
      <c r="A2066" s="2">
        <v>44070</v>
      </c>
      <c r="B2066" s="6">
        <v>2020</v>
      </c>
      <c r="C2066" s="2" t="s">
        <v>707</v>
      </c>
      <c r="D2066" s="2" t="s">
        <v>3681</v>
      </c>
      <c r="E2066" t="s">
        <v>2082</v>
      </c>
      <c r="F2066" s="3" t="s">
        <v>10</v>
      </c>
      <c r="G2066" t="s">
        <v>14</v>
      </c>
      <c r="H2066" s="3">
        <v>500</v>
      </c>
    </row>
    <row r="2067" spans="1:8" x14ac:dyDescent="0.25">
      <c r="A2067" s="2">
        <v>44071</v>
      </c>
      <c r="B2067" s="6">
        <v>2020</v>
      </c>
      <c r="C2067" s="2" t="s">
        <v>707</v>
      </c>
      <c r="D2067" s="2" t="s">
        <v>3680</v>
      </c>
      <c r="E2067" t="s">
        <v>2083</v>
      </c>
      <c r="F2067" s="3" t="s">
        <v>13</v>
      </c>
      <c r="G2067" t="s">
        <v>11</v>
      </c>
      <c r="H2067" s="3">
        <v>450</v>
      </c>
    </row>
    <row r="2068" spans="1:8" x14ac:dyDescent="0.25">
      <c r="A2068" s="2">
        <v>44071</v>
      </c>
      <c r="B2068" s="6">
        <v>2020</v>
      </c>
      <c r="C2068" s="2" t="s">
        <v>707</v>
      </c>
      <c r="D2068" s="2" t="s">
        <v>3681</v>
      </c>
      <c r="E2068" t="s">
        <v>2084</v>
      </c>
      <c r="F2068" s="3" t="s">
        <v>19</v>
      </c>
      <c r="G2068" t="s">
        <v>17</v>
      </c>
      <c r="H2068" s="3">
        <v>600</v>
      </c>
    </row>
    <row r="2069" spans="1:8" x14ac:dyDescent="0.25">
      <c r="A2069" s="2">
        <v>44073</v>
      </c>
      <c r="B2069" s="6">
        <v>2020</v>
      </c>
      <c r="C2069" s="2" t="s">
        <v>707</v>
      </c>
      <c r="D2069" s="2" t="s">
        <v>3682</v>
      </c>
      <c r="E2069" t="s">
        <v>2085</v>
      </c>
      <c r="F2069" s="3" t="s">
        <v>10</v>
      </c>
      <c r="G2069" t="s">
        <v>14</v>
      </c>
      <c r="H2069" s="3">
        <v>500</v>
      </c>
    </row>
    <row r="2070" spans="1:8" x14ac:dyDescent="0.25">
      <c r="A2070" s="2">
        <v>44073</v>
      </c>
      <c r="B2070" s="6">
        <v>2020</v>
      </c>
      <c r="C2070" s="2" t="s">
        <v>707</v>
      </c>
      <c r="D2070" s="2" t="s">
        <v>3682</v>
      </c>
      <c r="E2070" t="s">
        <v>2086</v>
      </c>
      <c r="F2070" s="3" t="s">
        <v>19</v>
      </c>
      <c r="G2070" t="s">
        <v>11</v>
      </c>
      <c r="H2070" s="3">
        <v>450</v>
      </c>
    </row>
    <row r="2071" spans="1:8" x14ac:dyDescent="0.25">
      <c r="A2071" s="2">
        <v>44074</v>
      </c>
      <c r="B2071" s="6">
        <v>2020</v>
      </c>
      <c r="C2071" s="2" t="s">
        <v>707</v>
      </c>
      <c r="D2071" s="2" t="s">
        <v>3678</v>
      </c>
      <c r="E2071" t="s">
        <v>2087</v>
      </c>
      <c r="F2071" s="3" t="s">
        <v>16</v>
      </c>
      <c r="G2071" t="s">
        <v>17</v>
      </c>
      <c r="H2071" s="3">
        <v>600</v>
      </c>
    </row>
    <row r="2072" spans="1:8" x14ac:dyDescent="0.25">
      <c r="A2072" s="2">
        <v>44074</v>
      </c>
      <c r="B2072" s="6">
        <v>2020</v>
      </c>
      <c r="C2072" s="2" t="s">
        <v>707</v>
      </c>
      <c r="D2072" s="2" t="s">
        <v>3678</v>
      </c>
      <c r="E2072" t="s">
        <v>2088</v>
      </c>
      <c r="F2072" s="3" t="s">
        <v>16</v>
      </c>
      <c r="G2072" t="s">
        <v>11</v>
      </c>
      <c r="H2072" s="3">
        <v>450</v>
      </c>
    </row>
    <row r="2073" spans="1:8" x14ac:dyDescent="0.25">
      <c r="A2073" s="2">
        <v>44074</v>
      </c>
      <c r="B2073" s="6">
        <v>2020</v>
      </c>
      <c r="C2073" s="2" t="s">
        <v>707</v>
      </c>
      <c r="D2073" s="2" t="s">
        <v>3679</v>
      </c>
      <c r="E2073" t="s">
        <v>2089</v>
      </c>
      <c r="F2073" s="3" t="s">
        <v>19</v>
      </c>
      <c r="G2073" t="s">
        <v>35</v>
      </c>
      <c r="H2073" s="3">
        <v>300</v>
      </c>
    </row>
    <row r="2074" spans="1:8" x14ac:dyDescent="0.25">
      <c r="A2074" s="2">
        <v>44074</v>
      </c>
      <c r="B2074" s="6">
        <v>2020</v>
      </c>
      <c r="C2074" s="2" t="s">
        <v>707</v>
      </c>
      <c r="D2074" s="2" t="s">
        <v>3681</v>
      </c>
      <c r="E2074" t="s">
        <v>2090</v>
      </c>
      <c r="F2074" s="3" t="s">
        <v>13</v>
      </c>
      <c r="G2074" t="s">
        <v>14</v>
      </c>
      <c r="H2074" s="3">
        <v>500</v>
      </c>
    </row>
    <row r="2075" spans="1:8" x14ac:dyDescent="0.25">
      <c r="A2075" s="2">
        <v>44074</v>
      </c>
      <c r="B2075" s="6">
        <v>2020</v>
      </c>
      <c r="C2075" s="2" t="s">
        <v>707</v>
      </c>
      <c r="D2075" s="2" t="s">
        <v>3682</v>
      </c>
      <c r="E2075" t="s">
        <v>2091</v>
      </c>
      <c r="F2075" s="3" t="s">
        <v>19</v>
      </c>
      <c r="G2075" t="s">
        <v>11</v>
      </c>
      <c r="H2075" s="3">
        <v>450</v>
      </c>
    </row>
    <row r="2076" spans="1:8" x14ac:dyDescent="0.25">
      <c r="A2076" s="2">
        <v>44075</v>
      </c>
      <c r="B2076" s="6">
        <v>2020</v>
      </c>
      <c r="C2076" s="2" t="s">
        <v>818</v>
      </c>
      <c r="D2076" s="2" t="s">
        <v>3680</v>
      </c>
      <c r="E2076" t="s">
        <v>2092</v>
      </c>
      <c r="F2076" s="3" t="s">
        <v>26</v>
      </c>
      <c r="G2076" t="s">
        <v>11</v>
      </c>
      <c r="H2076" s="3">
        <v>450</v>
      </c>
    </row>
    <row r="2077" spans="1:8" x14ac:dyDescent="0.25">
      <c r="A2077" s="2">
        <v>44076</v>
      </c>
      <c r="B2077" s="6">
        <v>2020</v>
      </c>
      <c r="C2077" s="2" t="s">
        <v>818</v>
      </c>
      <c r="D2077" s="2" t="s">
        <v>3682</v>
      </c>
      <c r="E2077" t="s">
        <v>2093</v>
      </c>
      <c r="F2077" s="3" t="s">
        <v>26</v>
      </c>
      <c r="G2077" t="s">
        <v>14</v>
      </c>
      <c r="H2077" s="3">
        <v>500</v>
      </c>
    </row>
    <row r="2078" spans="1:8" x14ac:dyDescent="0.25">
      <c r="A2078" s="2">
        <v>44076</v>
      </c>
      <c r="B2078" s="6">
        <v>2020</v>
      </c>
      <c r="C2078" s="2" t="s">
        <v>818</v>
      </c>
      <c r="D2078" s="2" t="s">
        <v>3681</v>
      </c>
      <c r="E2078" t="s">
        <v>2094</v>
      </c>
      <c r="F2078" s="3" t="s">
        <v>26</v>
      </c>
      <c r="G2078" t="s">
        <v>35</v>
      </c>
      <c r="H2078" s="3">
        <v>300</v>
      </c>
    </row>
    <row r="2079" spans="1:8" x14ac:dyDescent="0.25">
      <c r="A2079" s="2">
        <v>44077</v>
      </c>
      <c r="B2079" s="6">
        <v>2020</v>
      </c>
      <c r="C2079" s="2" t="s">
        <v>818</v>
      </c>
      <c r="D2079" s="2" t="s">
        <v>3678</v>
      </c>
      <c r="E2079" t="s">
        <v>2095</v>
      </c>
      <c r="F2079" s="3" t="s">
        <v>26</v>
      </c>
      <c r="G2079" t="s">
        <v>35</v>
      </c>
      <c r="H2079" s="3">
        <v>300</v>
      </c>
    </row>
    <row r="2080" spans="1:8" x14ac:dyDescent="0.25">
      <c r="A2080" s="2">
        <v>44077</v>
      </c>
      <c r="B2080" s="6">
        <v>2020</v>
      </c>
      <c r="C2080" s="2" t="s">
        <v>818</v>
      </c>
      <c r="D2080" s="2" t="s">
        <v>3680</v>
      </c>
      <c r="E2080" t="s">
        <v>2096</v>
      </c>
      <c r="F2080" s="3" t="s">
        <v>10</v>
      </c>
      <c r="G2080" t="s">
        <v>14</v>
      </c>
      <c r="H2080" s="3">
        <v>500</v>
      </c>
    </row>
    <row r="2081" spans="1:8" x14ac:dyDescent="0.25">
      <c r="A2081" s="2">
        <v>44077</v>
      </c>
      <c r="B2081" s="6">
        <v>2020</v>
      </c>
      <c r="C2081" s="2" t="s">
        <v>818</v>
      </c>
      <c r="D2081" s="2" t="s">
        <v>3681</v>
      </c>
      <c r="E2081" t="s">
        <v>2097</v>
      </c>
      <c r="F2081" s="3" t="s">
        <v>19</v>
      </c>
      <c r="G2081" t="s">
        <v>17</v>
      </c>
      <c r="H2081" s="3">
        <v>600</v>
      </c>
    </row>
    <row r="2082" spans="1:8" x14ac:dyDescent="0.25">
      <c r="A2082" s="2">
        <v>44078</v>
      </c>
      <c r="B2082" s="6">
        <v>2020</v>
      </c>
      <c r="C2082" s="2" t="s">
        <v>818</v>
      </c>
      <c r="D2082" s="2" t="s">
        <v>3683</v>
      </c>
      <c r="E2082" t="s">
        <v>2098</v>
      </c>
      <c r="F2082" s="3" t="s">
        <v>26</v>
      </c>
      <c r="G2082" t="s">
        <v>11</v>
      </c>
      <c r="H2082" s="3">
        <v>450</v>
      </c>
    </row>
    <row r="2083" spans="1:8" x14ac:dyDescent="0.25">
      <c r="A2083" s="2">
        <v>44078</v>
      </c>
      <c r="B2083" s="6">
        <v>2020</v>
      </c>
      <c r="C2083" s="2" t="s">
        <v>818</v>
      </c>
      <c r="D2083" s="2" t="s">
        <v>3678</v>
      </c>
      <c r="E2083" t="s">
        <v>2099</v>
      </c>
      <c r="F2083" s="3" t="s">
        <v>26</v>
      </c>
      <c r="G2083" t="s">
        <v>14</v>
      </c>
      <c r="H2083" s="3">
        <v>500</v>
      </c>
    </row>
    <row r="2084" spans="1:8" x14ac:dyDescent="0.25">
      <c r="A2084" s="2">
        <v>44079</v>
      </c>
      <c r="B2084" s="6">
        <v>2020</v>
      </c>
      <c r="C2084" s="2" t="s">
        <v>818</v>
      </c>
      <c r="D2084" s="2" t="s">
        <v>3683</v>
      </c>
      <c r="E2084" t="s">
        <v>2100</v>
      </c>
      <c r="F2084" s="3" t="s">
        <v>26</v>
      </c>
      <c r="G2084" t="s">
        <v>14</v>
      </c>
      <c r="H2084" s="3">
        <v>500</v>
      </c>
    </row>
    <row r="2085" spans="1:8" x14ac:dyDescent="0.25">
      <c r="A2085" s="2">
        <v>44079</v>
      </c>
      <c r="B2085" s="6">
        <v>2020</v>
      </c>
      <c r="C2085" s="2" t="s">
        <v>818</v>
      </c>
      <c r="D2085" s="2" t="s">
        <v>3683</v>
      </c>
      <c r="E2085" t="s">
        <v>2101</v>
      </c>
      <c r="F2085" s="3" t="s">
        <v>19</v>
      </c>
      <c r="G2085" t="s">
        <v>35</v>
      </c>
      <c r="H2085" s="3">
        <v>300</v>
      </c>
    </row>
    <row r="2086" spans="1:8" x14ac:dyDescent="0.25">
      <c r="A2086" s="2">
        <v>44080</v>
      </c>
      <c r="B2086" s="6">
        <v>2020</v>
      </c>
      <c r="C2086" s="2" t="s">
        <v>818</v>
      </c>
      <c r="D2086" s="2" t="s">
        <v>3682</v>
      </c>
      <c r="E2086" t="s">
        <v>2102</v>
      </c>
      <c r="F2086" s="3" t="s">
        <v>10</v>
      </c>
      <c r="G2086" t="s">
        <v>11</v>
      </c>
      <c r="H2086" s="3">
        <v>450</v>
      </c>
    </row>
    <row r="2087" spans="1:8" x14ac:dyDescent="0.25">
      <c r="A2087" s="2">
        <v>44080</v>
      </c>
      <c r="B2087" s="6">
        <v>2020</v>
      </c>
      <c r="C2087" s="2" t="s">
        <v>818</v>
      </c>
      <c r="D2087" s="2" t="s">
        <v>3679</v>
      </c>
      <c r="E2087" t="s">
        <v>2103</v>
      </c>
      <c r="F2087" s="3" t="s">
        <v>16</v>
      </c>
      <c r="G2087" t="s">
        <v>35</v>
      </c>
      <c r="H2087" s="3">
        <v>300</v>
      </c>
    </row>
    <row r="2088" spans="1:8" x14ac:dyDescent="0.25">
      <c r="A2088" s="2">
        <v>44080</v>
      </c>
      <c r="B2088" s="6">
        <v>2020</v>
      </c>
      <c r="C2088" s="2" t="s">
        <v>818</v>
      </c>
      <c r="D2088" s="2" t="s">
        <v>3680</v>
      </c>
      <c r="E2088" t="s">
        <v>2104</v>
      </c>
      <c r="F2088" s="3" t="s">
        <v>26</v>
      </c>
      <c r="G2088" t="s">
        <v>14</v>
      </c>
      <c r="H2088" s="3">
        <v>500</v>
      </c>
    </row>
    <row r="2089" spans="1:8" x14ac:dyDescent="0.25">
      <c r="A2089" s="2">
        <v>44081</v>
      </c>
      <c r="B2089" s="6">
        <v>2020</v>
      </c>
      <c r="C2089" s="2" t="s">
        <v>818</v>
      </c>
      <c r="D2089" s="2" t="s">
        <v>3680</v>
      </c>
      <c r="E2089" t="s">
        <v>2105</v>
      </c>
      <c r="F2089" s="3" t="s">
        <v>16</v>
      </c>
      <c r="G2089" t="s">
        <v>11</v>
      </c>
      <c r="H2089" s="3">
        <v>450</v>
      </c>
    </row>
    <row r="2090" spans="1:8" x14ac:dyDescent="0.25">
      <c r="A2090" s="2">
        <v>44081</v>
      </c>
      <c r="B2090" s="6">
        <v>2020</v>
      </c>
      <c r="C2090" s="2" t="s">
        <v>818</v>
      </c>
      <c r="D2090" s="2" t="s">
        <v>3683</v>
      </c>
      <c r="E2090" t="s">
        <v>2106</v>
      </c>
      <c r="F2090" s="3" t="s">
        <v>16</v>
      </c>
      <c r="G2090" t="s">
        <v>11</v>
      </c>
      <c r="H2090" s="3">
        <v>450</v>
      </c>
    </row>
    <row r="2091" spans="1:8" x14ac:dyDescent="0.25">
      <c r="A2091" s="2">
        <v>44081</v>
      </c>
      <c r="B2091" s="6">
        <v>2020</v>
      </c>
      <c r="C2091" s="2" t="s">
        <v>818</v>
      </c>
      <c r="D2091" s="2" t="s">
        <v>3678</v>
      </c>
      <c r="E2091" t="s">
        <v>2107</v>
      </c>
      <c r="F2091" s="3" t="s">
        <v>10</v>
      </c>
      <c r="G2091" t="s">
        <v>17</v>
      </c>
      <c r="H2091" s="3">
        <v>600</v>
      </c>
    </row>
    <row r="2092" spans="1:8" x14ac:dyDescent="0.25">
      <c r="A2092" s="2">
        <v>44082</v>
      </c>
      <c r="B2092" s="6">
        <v>2020</v>
      </c>
      <c r="C2092" s="2" t="s">
        <v>818</v>
      </c>
      <c r="D2092" s="2" t="s">
        <v>3679</v>
      </c>
      <c r="E2092" t="s">
        <v>2108</v>
      </c>
      <c r="F2092" s="3" t="s">
        <v>10</v>
      </c>
      <c r="G2092" t="s">
        <v>17</v>
      </c>
      <c r="H2092" s="3">
        <v>600</v>
      </c>
    </row>
    <row r="2093" spans="1:8" x14ac:dyDescent="0.25">
      <c r="A2093" s="2">
        <v>44082</v>
      </c>
      <c r="B2093" s="6">
        <v>2020</v>
      </c>
      <c r="C2093" s="2" t="s">
        <v>818</v>
      </c>
      <c r="D2093" s="2" t="s">
        <v>3680</v>
      </c>
      <c r="E2093" t="s">
        <v>2109</v>
      </c>
      <c r="F2093" s="3" t="s">
        <v>13</v>
      </c>
      <c r="G2093" t="s">
        <v>35</v>
      </c>
      <c r="H2093" s="3">
        <v>300</v>
      </c>
    </row>
    <row r="2094" spans="1:8" x14ac:dyDescent="0.25">
      <c r="A2094" s="2">
        <v>44082</v>
      </c>
      <c r="B2094" s="6">
        <v>2020</v>
      </c>
      <c r="C2094" s="2" t="s">
        <v>818</v>
      </c>
      <c r="D2094" s="2" t="s">
        <v>3681</v>
      </c>
      <c r="E2094" t="s">
        <v>2110</v>
      </c>
      <c r="F2094" s="3" t="s">
        <v>26</v>
      </c>
      <c r="G2094" t="s">
        <v>35</v>
      </c>
      <c r="H2094" s="3">
        <v>300</v>
      </c>
    </row>
    <row r="2095" spans="1:8" x14ac:dyDescent="0.25">
      <c r="A2095" s="2">
        <v>44084</v>
      </c>
      <c r="B2095" s="6">
        <v>2020</v>
      </c>
      <c r="C2095" s="2" t="s">
        <v>818</v>
      </c>
      <c r="D2095" s="2" t="s">
        <v>3678</v>
      </c>
      <c r="E2095" t="s">
        <v>2111</v>
      </c>
      <c r="F2095" s="3" t="s">
        <v>10</v>
      </c>
      <c r="G2095" t="s">
        <v>35</v>
      </c>
      <c r="H2095" s="3">
        <v>300</v>
      </c>
    </row>
    <row r="2096" spans="1:8" x14ac:dyDescent="0.25">
      <c r="A2096" s="2">
        <v>44084</v>
      </c>
      <c r="B2096" s="6">
        <v>2020</v>
      </c>
      <c r="C2096" s="2" t="s">
        <v>818</v>
      </c>
      <c r="D2096" s="2" t="s">
        <v>3680</v>
      </c>
      <c r="E2096" t="s">
        <v>2112</v>
      </c>
      <c r="F2096" s="3" t="s">
        <v>26</v>
      </c>
      <c r="G2096" t="s">
        <v>14</v>
      </c>
      <c r="H2096" s="3">
        <v>500</v>
      </c>
    </row>
    <row r="2097" spans="1:8" x14ac:dyDescent="0.25">
      <c r="A2097" s="2">
        <v>44084</v>
      </c>
      <c r="B2097" s="6">
        <v>2020</v>
      </c>
      <c r="C2097" s="2" t="s">
        <v>818</v>
      </c>
      <c r="D2097" s="2" t="s">
        <v>3678</v>
      </c>
      <c r="E2097" t="s">
        <v>2113</v>
      </c>
      <c r="F2097" s="3" t="s">
        <v>13</v>
      </c>
      <c r="G2097" t="s">
        <v>14</v>
      </c>
      <c r="H2097" s="3">
        <v>500</v>
      </c>
    </row>
    <row r="2098" spans="1:8" x14ac:dyDescent="0.25">
      <c r="A2098" s="2">
        <v>44084</v>
      </c>
      <c r="B2098" s="6">
        <v>2020</v>
      </c>
      <c r="C2098" s="2" t="s">
        <v>818</v>
      </c>
      <c r="D2098" s="2" t="s">
        <v>3683</v>
      </c>
      <c r="E2098" t="s">
        <v>2114</v>
      </c>
      <c r="F2098" s="3" t="s">
        <v>16</v>
      </c>
      <c r="G2098" t="s">
        <v>35</v>
      </c>
      <c r="H2098" s="3">
        <v>300</v>
      </c>
    </row>
    <row r="2099" spans="1:8" x14ac:dyDescent="0.25">
      <c r="A2099" s="2">
        <v>44084</v>
      </c>
      <c r="B2099" s="6">
        <v>2020</v>
      </c>
      <c r="C2099" s="2" t="s">
        <v>818</v>
      </c>
      <c r="D2099" s="2" t="s">
        <v>3678</v>
      </c>
      <c r="E2099" t="s">
        <v>2115</v>
      </c>
      <c r="F2099" s="3" t="s">
        <v>26</v>
      </c>
      <c r="G2099" t="s">
        <v>14</v>
      </c>
      <c r="H2099" s="3">
        <v>500</v>
      </c>
    </row>
    <row r="2100" spans="1:8" x14ac:dyDescent="0.25">
      <c r="A2100" s="2">
        <v>44084</v>
      </c>
      <c r="B2100" s="6">
        <v>2020</v>
      </c>
      <c r="C2100" s="2" t="s">
        <v>818</v>
      </c>
      <c r="D2100" s="2" t="s">
        <v>3678</v>
      </c>
      <c r="E2100" t="s">
        <v>2116</v>
      </c>
      <c r="F2100" s="3" t="s">
        <v>10</v>
      </c>
      <c r="G2100" t="s">
        <v>35</v>
      </c>
      <c r="H2100" s="3">
        <v>300</v>
      </c>
    </row>
    <row r="2101" spans="1:8" x14ac:dyDescent="0.25">
      <c r="A2101" s="2">
        <v>44084</v>
      </c>
      <c r="B2101" s="6">
        <v>2020</v>
      </c>
      <c r="C2101" s="2" t="s">
        <v>818</v>
      </c>
      <c r="D2101" s="2" t="s">
        <v>3683</v>
      </c>
      <c r="E2101" t="s">
        <v>2117</v>
      </c>
      <c r="F2101" s="3" t="s">
        <v>13</v>
      </c>
      <c r="G2101" t="s">
        <v>35</v>
      </c>
      <c r="H2101" s="3">
        <v>300</v>
      </c>
    </row>
    <row r="2102" spans="1:8" x14ac:dyDescent="0.25">
      <c r="A2102" s="2">
        <v>44085</v>
      </c>
      <c r="B2102" s="6">
        <v>2020</v>
      </c>
      <c r="C2102" s="2" t="s">
        <v>818</v>
      </c>
      <c r="D2102" s="2" t="s">
        <v>3680</v>
      </c>
      <c r="E2102" t="s">
        <v>2118</v>
      </c>
      <c r="F2102" s="3" t="s">
        <v>16</v>
      </c>
      <c r="G2102" t="s">
        <v>35</v>
      </c>
      <c r="H2102" s="3">
        <v>300</v>
      </c>
    </row>
    <row r="2103" spans="1:8" x14ac:dyDescent="0.25">
      <c r="A2103" s="2">
        <v>44085</v>
      </c>
      <c r="B2103" s="6">
        <v>2020</v>
      </c>
      <c r="C2103" s="2" t="s">
        <v>818</v>
      </c>
      <c r="D2103" s="2" t="s">
        <v>3679</v>
      </c>
      <c r="E2103" t="s">
        <v>2119</v>
      </c>
      <c r="F2103" s="3" t="s">
        <v>26</v>
      </c>
      <c r="G2103" t="s">
        <v>14</v>
      </c>
      <c r="H2103" s="3">
        <v>500</v>
      </c>
    </row>
    <row r="2104" spans="1:8" x14ac:dyDescent="0.25">
      <c r="A2104" s="2">
        <v>44086</v>
      </c>
      <c r="B2104" s="6">
        <v>2020</v>
      </c>
      <c r="C2104" s="2" t="s">
        <v>818</v>
      </c>
      <c r="D2104" s="2" t="s">
        <v>3683</v>
      </c>
      <c r="E2104" t="s">
        <v>2120</v>
      </c>
      <c r="F2104" s="3" t="s">
        <v>26</v>
      </c>
      <c r="G2104" t="s">
        <v>11</v>
      </c>
      <c r="H2104" s="3">
        <v>450</v>
      </c>
    </row>
    <row r="2105" spans="1:8" x14ac:dyDescent="0.25">
      <c r="A2105" s="2">
        <v>44086</v>
      </c>
      <c r="B2105" s="6">
        <v>2020</v>
      </c>
      <c r="C2105" s="2" t="s">
        <v>818</v>
      </c>
      <c r="D2105" s="2" t="s">
        <v>3680</v>
      </c>
      <c r="E2105" t="s">
        <v>2121</v>
      </c>
      <c r="F2105" s="3" t="s">
        <v>10</v>
      </c>
      <c r="G2105" t="s">
        <v>14</v>
      </c>
      <c r="H2105" s="3">
        <v>500</v>
      </c>
    </row>
    <row r="2106" spans="1:8" x14ac:dyDescent="0.25">
      <c r="A2106" s="2">
        <v>44086</v>
      </c>
      <c r="B2106" s="6">
        <v>2020</v>
      </c>
      <c r="C2106" s="2" t="s">
        <v>818</v>
      </c>
      <c r="D2106" s="2" t="s">
        <v>3679</v>
      </c>
      <c r="E2106" t="s">
        <v>2122</v>
      </c>
      <c r="F2106" s="3" t="s">
        <v>16</v>
      </c>
      <c r="G2106" t="s">
        <v>11</v>
      </c>
      <c r="H2106" s="3">
        <v>450</v>
      </c>
    </row>
    <row r="2107" spans="1:8" x14ac:dyDescent="0.25">
      <c r="A2107" s="2">
        <v>44087</v>
      </c>
      <c r="B2107" s="6">
        <v>2020</v>
      </c>
      <c r="C2107" s="2" t="s">
        <v>818</v>
      </c>
      <c r="D2107" s="2" t="s">
        <v>3682</v>
      </c>
      <c r="E2107" t="s">
        <v>2123</v>
      </c>
      <c r="F2107" s="3" t="s">
        <v>10</v>
      </c>
      <c r="G2107" t="s">
        <v>17</v>
      </c>
      <c r="H2107" s="3">
        <v>600</v>
      </c>
    </row>
    <row r="2108" spans="1:8" x14ac:dyDescent="0.25">
      <c r="A2108" s="2">
        <v>44088</v>
      </c>
      <c r="B2108" s="6">
        <v>2020</v>
      </c>
      <c r="C2108" s="2" t="s">
        <v>818</v>
      </c>
      <c r="D2108" s="2" t="s">
        <v>3680</v>
      </c>
      <c r="E2108" t="s">
        <v>2124</v>
      </c>
      <c r="F2108" s="3" t="s">
        <v>10</v>
      </c>
      <c r="G2108" t="s">
        <v>14</v>
      </c>
      <c r="H2108" s="3">
        <v>500</v>
      </c>
    </row>
    <row r="2109" spans="1:8" x14ac:dyDescent="0.25">
      <c r="A2109" s="2">
        <v>44088</v>
      </c>
      <c r="B2109" s="6">
        <v>2020</v>
      </c>
      <c r="C2109" s="2" t="s">
        <v>818</v>
      </c>
      <c r="D2109" s="2" t="s">
        <v>3679</v>
      </c>
      <c r="E2109" t="s">
        <v>2125</v>
      </c>
      <c r="F2109" s="3" t="s">
        <v>16</v>
      </c>
      <c r="G2109" t="s">
        <v>17</v>
      </c>
      <c r="H2109" s="3">
        <v>600</v>
      </c>
    </row>
    <row r="2110" spans="1:8" x14ac:dyDescent="0.25">
      <c r="A2110" s="2">
        <v>44088</v>
      </c>
      <c r="B2110" s="6">
        <v>2020</v>
      </c>
      <c r="C2110" s="2" t="s">
        <v>818</v>
      </c>
      <c r="D2110" s="2" t="s">
        <v>3681</v>
      </c>
      <c r="E2110" t="s">
        <v>2126</v>
      </c>
      <c r="F2110" s="3" t="s">
        <v>26</v>
      </c>
      <c r="G2110" t="s">
        <v>14</v>
      </c>
      <c r="H2110" s="3">
        <v>500</v>
      </c>
    </row>
    <row r="2111" spans="1:8" x14ac:dyDescent="0.25">
      <c r="A2111" s="2">
        <v>44089</v>
      </c>
      <c r="B2111" s="6">
        <v>2020</v>
      </c>
      <c r="C2111" s="2" t="s">
        <v>818</v>
      </c>
      <c r="D2111" s="2" t="s">
        <v>3683</v>
      </c>
      <c r="E2111" t="s">
        <v>2127</v>
      </c>
      <c r="F2111" s="3" t="s">
        <v>16</v>
      </c>
      <c r="G2111" t="s">
        <v>17</v>
      </c>
      <c r="H2111" s="3">
        <v>600</v>
      </c>
    </row>
    <row r="2112" spans="1:8" x14ac:dyDescent="0.25">
      <c r="A2112" s="2">
        <v>44089</v>
      </c>
      <c r="B2112" s="6">
        <v>2020</v>
      </c>
      <c r="C2112" s="2" t="s">
        <v>818</v>
      </c>
      <c r="D2112" s="2" t="s">
        <v>3682</v>
      </c>
      <c r="E2112" t="s">
        <v>2128</v>
      </c>
      <c r="F2112" s="3" t="s">
        <v>13</v>
      </c>
      <c r="G2112" t="s">
        <v>14</v>
      </c>
      <c r="H2112" s="3">
        <v>500</v>
      </c>
    </row>
    <row r="2113" spans="1:8" x14ac:dyDescent="0.25">
      <c r="A2113" s="2">
        <v>44089</v>
      </c>
      <c r="B2113" s="6">
        <v>2020</v>
      </c>
      <c r="C2113" s="2" t="s">
        <v>818</v>
      </c>
      <c r="D2113" s="2" t="s">
        <v>3679</v>
      </c>
      <c r="E2113" t="s">
        <v>2129</v>
      </c>
      <c r="F2113" s="3" t="s">
        <v>19</v>
      </c>
      <c r="G2113" t="s">
        <v>17</v>
      </c>
      <c r="H2113" s="3">
        <v>600</v>
      </c>
    </row>
    <row r="2114" spans="1:8" x14ac:dyDescent="0.25">
      <c r="A2114" s="2">
        <v>44089</v>
      </c>
      <c r="B2114" s="6">
        <v>2020</v>
      </c>
      <c r="C2114" s="2" t="s">
        <v>818</v>
      </c>
      <c r="D2114" s="2" t="s">
        <v>3683</v>
      </c>
      <c r="E2114" t="s">
        <v>2130</v>
      </c>
      <c r="F2114" s="3" t="s">
        <v>10</v>
      </c>
      <c r="G2114" t="s">
        <v>11</v>
      </c>
      <c r="H2114" s="3">
        <v>450</v>
      </c>
    </row>
    <row r="2115" spans="1:8" x14ac:dyDescent="0.25">
      <c r="A2115" s="2">
        <v>44090</v>
      </c>
      <c r="B2115" s="6">
        <v>2020</v>
      </c>
      <c r="C2115" s="2" t="s">
        <v>818</v>
      </c>
      <c r="D2115" s="2" t="s">
        <v>3678</v>
      </c>
      <c r="E2115" t="s">
        <v>2131</v>
      </c>
      <c r="F2115" s="3" t="s">
        <v>19</v>
      </c>
      <c r="G2115" t="s">
        <v>14</v>
      </c>
      <c r="H2115" s="3">
        <v>500</v>
      </c>
    </row>
    <row r="2116" spans="1:8" x14ac:dyDescent="0.25">
      <c r="A2116" s="2">
        <v>44090</v>
      </c>
      <c r="B2116" s="6">
        <v>2020</v>
      </c>
      <c r="C2116" s="2" t="s">
        <v>818</v>
      </c>
      <c r="D2116" s="2" t="s">
        <v>3679</v>
      </c>
      <c r="E2116" t="s">
        <v>2132</v>
      </c>
      <c r="F2116" s="3" t="s">
        <v>26</v>
      </c>
      <c r="G2116" t="s">
        <v>17</v>
      </c>
      <c r="H2116" s="3">
        <v>600</v>
      </c>
    </row>
    <row r="2117" spans="1:8" x14ac:dyDescent="0.25">
      <c r="A2117" s="2">
        <v>44090</v>
      </c>
      <c r="B2117" s="6">
        <v>2020</v>
      </c>
      <c r="C2117" s="2" t="s">
        <v>818</v>
      </c>
      <c r="D2117" s="2" t="s">
        <v>3678</v>
      </c>
      <c r="E2117" t="s">
        <v>2133</v>
      </c>
      <c r="F2117" s="3" t="s">
        <v>19</v>
      </c>
      <c r="G2117" t="s">
        <v>17</v>
      </c>
      <c r="H2117" s="3">
        <v>600</v>
      </c>
    </row>
    <row r="2118" spans="1:8" x14ac:dyDescent="0.25">
      <c r="A2118" s="2">
        <v>44090</v>
      </c>
      <c r="B2118" s="6">
        <v>2020</v>
      </c>
      <c r="C2118" s="2" t="s">
        <v>818</v>
      </c>
      <c r="D2118" s="2" t="s">
        <v>3680</v>
      </c>
      <c r="E2118" t="s">
        <v>2134</v>
      </c>
      <c r="F2118" s="3" t="s">
        <v>26</v>
      </c>
      <c r="G2118" t="s">
        <v>17</v>
      </c>
      <c r="H2118" s="3">
        <v>600</v>
      </c>
    </row>
    <row r="2119" spans="1:8" x14ac:dyDescent="0.25">
      <c r="A2119" s="2">
        <v>44091</v>
      </c>
      <c r="B2119" s="6">
        <v>2020</v>
      </c>
      <c r="C2119" s="2" t="s">
        <v>818</v>
      </c>
      <c r="D2119" s="2" t="s">
        <v>3681</v>
      </c>
      <c r="E2119" t="s">
        <v>2135</v>
      </c>
      <c r="F2119" s="3" t="s">
        <v>10</v>
      </c>
      <c r="G2119" t="s">
        <v>14</v>
      </c>
      <c r="H2119" s="3">
        <v>500</v>
      </c>
    </row>
    <row r="2120" spans="1:8" x14ac:dyDescent="0.25">
      <c r="A2120" s="2">
        <v>44091</v>
      </c>
      <c r="B2120" s="6">
        <v>2020</v>
      </c>
      <c r="C2120" s="2" t="s">
        <v>818</v>
      </c>
      <c r="D2120" s="2" t="s">
        <v>3681</v>
      </c>
      <c r="E2120" t="s">
        <v>2136</v>
      </c>
      <c r="F2120" s="3" t="s">
        <v>19</v>
      </c>
      <c r="G2120" t="s">
        <v>3685</v>
      </c>
      <c r="H2120" s="3">
        <v>300</v>
      </c>
    </row>
    <row r="2121" spans="1:8" x14ac:dyDescent="0.25">
      <c r="A2121" s="2">
        <v>44091</v>
      </c>
      <c r="B2121" s="6">
        <v>2020</v>
      </c>
      <c r="C2121" s="2" t="s">
        <v>818</v>
      </c>
      <c r="D2121" s="2" t="s">
        <v>3683</v>
      </c>
      <c r="E2121" t="s">
        <v>2137</v>
      </c>
      <c r="F2121" s="3" t="s">
        <v>26</v>
      </c>
      <c r="G2121" t="s">
        <v>14</v>
      </c>
      <c r="H2121" s="3">
        <v>500</v>
      </c>
    </row>
    <row r="2122" spans="1:8" x14ac:dyDescent="0.25">
      <c r="A2122" s="2">
        <v>44091</v>
      </c>
      <c r="B2122" s="6">
        <v>2020</v>
      </c>
      <c r="C2122" s="2" t="s">
        <v>818</v>
      </c>
      <c r="D2122" s="2" t="s">
        <v>3683</v>
      </c>
      <c r="E2122" t="s">
        <v>2138</v>
      </c>
      <c r="F2122" s="3" t="s">
        <v>16</v>
      </c>
      <c r="G2122" t="s">
        <v>17</v>
      </c>
      <c r="H2122" s="3">
        <v>600</v>
      </c>
    </row>
    <row r="2123" spans="1:8" x14ac:dyDescent="0.25">
      <c r="A2123" s="2">
        <v>44092</v>
      </c>
      <c r="B2123" s="6">
        <v>2020</v>
      </c>
      <c r="C2123" s="2" t="s">
        <v>818</v>
      </c>
      <c r="D2123" s="2" t="s">
        <v>3683</v>
      </c>
      <c r="E2123" t="s">
        <v>2139</v>
      </c>
      <c r="F2123" s="3" t="s">
        <v>19</v>
      </c>
      <c r="G2123" t="s">
        <v>3685</v>
      </c>
      <c r="H2123" s="3">
        <v>450</v>
      </c>
    </row>
    <row r="2124" spans="1:8" x14ac:dyDescent="0.25">
      <c r="A2124" s="2">
        <v>44092</v>
      </c>
      <c r="B2124" s="6">
        <v>2020</v>
      </c>
      <c r="C2124" s="2" t="s">
        <v>818</v>
      </c>
      <c r="D2124" s="2" t="s">
        <v>3683</v>
      </c>
      <c r="E2124" t="s">
        <v>2140</v>
      </c>
      <c r="F2124" s="3" t="s">
        <v>26</v>
      </c>
      <c r="G2124" t="s">
        <v>14</v>
      </c>
      <c r="H2124" s="3">
        <v>500</v>
      </c>
    </row>
    <row r="2125" spans="1:8" x14ac:dyDescent="0.25">
      <c r="A2125" s="2">
        <v>44093</v>
      </c>
      <c r="B2125" s="6">
        <v>2020</v>
      </c>
      <c r="C2125" s="2" t="s">
        <v>818</v>
      </c>
      <c r="D2125" s="2" t="s">
        <v>3683</v>
      </c>
      <c r="E2125" t="s">
        <v>2141</v>
      </c>
      <c r="F2125" s="3" t="s">
        <v>26</v>
      </c>
      <c r="G2125" t="s">
        <v>3685</v>
      </c>
      <c r="H2125" s="3">
        <v>300</v>
      </c>
    </row>
    <row r="2126" spans="1:8" x14ac:dyDescent="0.25">
      <c r="A2126" s="2">
        <v>44093</v>
      </c>
      <c r="B2126" s="6">
        <v>2020</v>
      </c>
      <c r="C2126" s="2" t="s">
        <v>818</v>
      </c>
      <c r="D2126" s="2" t="s">
        <v>3683</v>
      </c>
      <c r="E2126" t="s">
        <v>2142</v>
      </c>
      <c r="F2126" s="3" t="s">
        <v>10</v>
      </c>
      <c r="G2126" t="s">
        <v>3685</v>
      </c>
      <c r="H2126" s="3">
        <v>300</v>
      </c>
    </row>
    <row r="2127" spans="1:8" x14ac:dyDescent="0.25">
      <c r="A2127" s="2">
        <v>44093</v>
      </c>
      <c r="B2127" s="6">
        <v>2020</v>
      </c>
      <c r="C2127" s="2" t="s">
        <v>818</v>
      </c>
      <c r="D2127" s="2" t="s">
        <v>3681</v>
      </c>
      <c r="E2127" t="s">
        <v>2143</v>
      </c>
      <c r="F2127" s="3" t="s">
        <v>26</v>
      </c>
      <c r="G2127" t="s">
        <v>3685</v>
      </c>
      <c r="H2127" s="3">
        <v>450</v>
      </c>
    </row>
    <row r="2128" spans="1:8" x14ac:dyDescent="0.25">
      <c r="A2128" s="2">
        <v>44093</v>
      </c>
      <c r="B2128" s="6">
        <v>2020</v>
      </c>
      <c r="C2128" s="2" t="s">
        <v>818</v>
      </c>
      <c r="D2128" s="2" t="s">
        <v>3683</v>
      </c>
      <c r="E2128" t="s">
        <v>2144</v>
      </c>
      <c r="F2128" s="3" t="s">
        <v>26</v>
      </c>
      <c r="G2128" t="s">
        <v>3685</v>
      </c>
      <c r="H2128" s="3">
        <v>450</v>
      </c>
    </row>
    <row r="2129" spans="1:8" x14ac:dyDescent="0.25">
      <c r="A2129" s="2">
        <v>44093</v>
      </c>
      <c r="B2129" s="6">
        <v>2020</v>
      </c>
      <c r="C2129" s="2" t="s">
        <v>818</v>
      </c>
      <c r="D2129" s="2" t="s">
        <v>3682</v>
      </c>
      <c r="E2129" t="s">
        <v>2145</v>
      </c>
      <c r="F2129" s="3" t="s">
        <v>10</v>
      </c>
      <c r="G2129" t="s">
        <v>3686</v>
      </c>
      <c r="H2129" s="3">
        <v>600</v>
      </c>
    </row>
    <row r="2130" spans="1:8" x14ac:dyDescent="0.25">
      <c r="A2130" s="2">
        <v>44094</v>
      </c>
      <c r="B2130" s="6">
        <v>2020</v>
      </c>
      <c r="C2130" s="2" t="s">
        <v>818</v>
      </c>
      <c r="D2130" s="2" t="s">
        <v>3683</v>
      </c>
      <c r="E2130" t="s">
        <v>2146</v>
      </c>
      <c r="F2130" s="3" t="s">
        <v>16</v>
      </c>
      <c r="G2130" t="s">
        <v>3686</v>
      </c>
      <c r="H2130" s="3">
        <v>500</v>
      </c>
    </row>
    <row r="2131" spans="1:8" x14ac:dyDescent="0.25">
      <c r="A2131" s="2">
        <v>44094</v>
      </c>
      <c r="B2131" s="6">
        <v>2020</v>
      </c>
      <c r="C2131" s="2" t="s">
        <v>818</v>
      </c>
      <c r="D2131" s="2" t="s">
        <v>3680</v>
      </c>
      <c r="E2131" t="s">
        <v>2147</v>
      </c>
      <c r="F2131" s="3" t="s">
        <v>26</v>
      </c>
      <c r="G2131" t="s">
        <v>3686</v>
      </c>
      <c r="H2131" s="3">
        <v>500</v>
      </c>
    </row>
    <row r="2132" spans="1:8" x14ac:dyDescent="0.25">
      <c r="A2132" s="2">
        <v>44094</v>
      </c>
      <c r="B2132" s="6">
        <v>2020</v>
      </c>
      <c r="C2132" s="2" t="s">
        <v>818</v>
      </c>
      <c r="D2132" s="2" t="s">
        <v>3681</v>
      </c>
      <c r="E2132" t="s">
        <v>2148</v>
      </c>
      <c r="F2132" s="3" t="s">
        <v>13</v>
      </c>
      <c r="G2132" t="s">
        <v>3686</v>
      </c>
      <c r="H2132" s="3">
        <v>450</v>
      </c>
    </row>
    <row r="2133" spans="1:8" x14ac:dyDescent="0.25">
      <c r="A2133" s="2">
        <v>44095</v>
      </c>
      <c r="B2133" s="6">
        <v>2020</v>
      </c>
      <c r="C2133" s="2" t="s">
        <v>818</v>
      </c>
      <c r="D2133" s="2" t="s">
        <v>3678</v>
      </c>
      <c r="E2133" t="s">
        <v>2149</v>
      </c>
      <c r="F2133" s="3" t="s">
        <v>16</v>
      </c>
      <c r="G2133" t="s">
        <v>3686</v>
      </c>
      <c r="H2133" s="3">
        <v>500</v>
      </c>
    </row>
    <row r="2134" spans="1:8" x14ac:dyDescent="0.25">
      <c r="A2134" s="2">
        <v>44095</v>
      </c>
      <c r="B2134" s="6">
        <v>2020</v>
      </c>
      <c r="C2134" s="2" t="s">
        <v>818</v>
      </c>
      <c r="D2134" s="2" t="s">
        <v>3683</v>
      </c>
      <c r="E2134" t="s">
        <v>2150</v>
      </c>
      <c r="F2134" s="3" t="s">
        <v>13</v>
      </c>
      <c r="G2134" t="s">
        <v>3686</v>
      </c>
      <c r="H2134" s="3">
        <v>300</v>
      </c>
    </row>
    <row r="2135" spans="1:8" x14ac:dyDescent="0.25">
      <c r="A2135" s="2">
        <v>44095</v>
      </c>
      <c r="B2135" s="6">
        <v>2020</v>
      </c>
      <c r="C2135" s="2" t="s">
        <v>818</v>
      </c>
      <c r="D2135" s="2" t="s">
        <v>3681</v>
      </c>
      <c r="E2135" t="s">
        <v>2151</v>
      </c>
      <c r="F2135" s="3" t="s">
        <v>10</v>
      </c>
      <c r="G2135" t="s">
        <v>3686</v>
      </c>
      <c r="H2135" s="3">
        <v>500</v>
      </c>
    </row>
    <row r="2136" spans="1:8" x14ac:dyDescent="0.25">
      <c r="A2136" s="2">
        <v>44097</v>
      </c>
      <c r="B2136" s="6">
        <v>2020</v>
      </c>
      <c r="C2136" s="2" t="s">
        <v>818</v>
      </c>
      <c r="D2136" s="2" t="s">
        <v>3679</v>
      </c>
      <c r="E2136" t="s">
        <v>2152</v>
      </c>
      <c r="F2136" s="3" t="s">
        <v>13</v>
      </c>
      <c r="G2136" t="s">
        <v>3686</v>
      </c>
      <c r="H2136" s="3">
        <v>600</v>
      </c>
    </row>
    <row r="2137" spans="1:8" x14ac:dyDescent="0.25">
      <c r="A2137" s="2">
        <v>44097</v>
      </c>
      <c r="B2137" s="6">
        <v>2020</v>
      </c>
      <c r="C2137" s="2" t="s">
        <v>818</v>
      </c>
      <c r="D2137" s="2" t="s">
        <v>3679</v>
      </c>
      <c r="E2137" t="s">
        <v>2153</v>
      </c>
      <c r="F2137" s="3" t="s">
        <v>13</v>
      </c>
      <c r="G2137" t="s">
        <v>3686</v>
      </c>
      <c r="H2137" s="3">
        <v>300</v>
      </c>
    </row>
    <row r="2138" spans="1:8" x14ac:dyDescent="0.25">
      <c r="A2138" s="2">
        <v>44097</v>
      </c>
      <c r="B2138" s="6">
        <v>2020</v>
      </c>
      <c r="C2138" s="2" t="s">
        <v>818</v>
      </c>
      <c r="D2138" s="2" t="s">
        <v>3680</v>
      </c>
      <c r="E2138" t="s">
        <v>2154</v>
      </c>
      <c r="F2138" s="3" t="s">
        <v>26</v>
      </c>
      <c r="G2138" t="s">
        <v>3686</v>
      </c>
      <c r="H2138" s="3">
        <v>500</v>
      </c>
    </row>
    <row r="2139" spans="1:8" x14ac:dyDescent="0.25">
      <c r="A2139" s="2">
        <v>44097</v>
      </c>
      <c r="B2139" s="6">
        <v>2020</v>
      </c>
      <c r="C2139" s="2" t="s">
        <v>818</v>
      </c>
      <c r="D2139" s="2" t="s">
        <v>3681</v>
      </c>
      <c r="E2139" t="s">
        <v>2155</v>
      </c>
      <c r="F2139" s="3" t="s">
        <v>16</v>
      </c>
      <c r="G2139" t="s">
        <v>3686</v>
      </c>
      <c r="H2139" s="3">
        <v>300</v>
      </c>
    </row>
    <row r="2140" spans="1:8" x14ac:dyDescent="0.25">
      <c r="A2140" s="2">
        <v>44098</v>
      </c>
      <c r="B2140" s="6">
        <v>2020</v>
      </c>
      <c r="C2140" s="2" t="s">
        <v>818</v>
      </c>
      <c r="D2140" s="2" t="s">
        <v>3683</v>
      </c>
      <c r="E2140" t="s">
        <v>2156</v>
      </c>
      <c r="F2140" s="3" t="s">
        <v>10</v>
      </c>
      <c r="G2140" t="s">
        <v>3686</v>
      </c>
      <c r="H2140" s="3">
        <v>600</v>
      </c>
    </row>
    <row r="2141" spans="1:8" x14ac:dyDescent="0.25">
      <c r="A2141" s="2">
        <v>44099</v>
      </c>
      <c r="B2141" s="6">
        <v>2020</v>
      </c>
      <c r="C2141" s="2" t="s">
        <v>818</v>
      </c>
      <c r="D2141" s="2" t="s">
        <v>3679</v>
      </c>
      <c r="E2141" t="s">
        <v>2157</v>
      </c>
      <c r="F2141" s="3" t="s">
        <v>16</v>
      </c>
      <c r="G2141" t="s">
        <v>35</v>
      </c>
      <c r="H2141" s="3">
        <v>300</v>
      </c>
    </row>
    <row r="2142" spans="1:8" x14ac:dyDescent="0.25">
      <c r="A2142" s="2">
        <v>44099</v>
      </c>
      <c r="B2142" s="6">
        <v>2020</v>
      </c>
      <c r="C2142" s="2" t="s">
        <v>818</v>
      </c>
      <c r="D2142" s="2" t="s">
        <v>3680</v>
      </c>
      <c r="E2142" t="s">
        <v>2158</v>
      </c>
      <c r="F2142" s="3" t="s">
        <v>10</v>
      </c>
      <c r="G2142" t="s">
        <v>3686</v>
      </c>
      <c r="H2142" s="3">
        <v>600</v>
      </c>
    </row>
    <row r="2143" spans="1:8" x14ac:dyDescent="0.25">
      <c r="A2143" s="2">
        <v>44100</v>
      </c>
      <c r="B2143" s="6">
        <v>2020</v>
      </c>
      <c r="C2143" s="2" t="s">
        <v>818</v>
      </c>
      <c r="D2143" s="2" t="s">
        <v>3680</v>
      </c>
      <c r="E2143" t="s">
        <v>2159</v>
      </c>
      <c r="F2143" s="3" t="s">
        <v>16</v>
      </c>
      <c r="G2143" t="s">
        <v>35</v>
      </c>
      <c r="H2143" s="3">
        <v>300</v>
      </c>
    </row>
    <row r="2144" spans="1:8" x14ac:dyDescent="0.25">
      <c r="A2144" s="2">
        <v>44100</v>
      </c>
      <c r="B2144" s="6">
        <v>2020</v>
      </c>
      <c r="C2144" s="2" t="s">
        <v>818</v>
      </c>
      <c r="D2144" s="2" t="s">
        <v>3682</v>
      </c>
      <c r="E2144" t="s">
        <v>2160</v>
      </c>
      <c r="F2144" s="3" t="s">
        <v>13</v>
      </c>
      <c r="G2144" t="s">
        <v>35</v>
      </c>
      <c r="H2144" s="3">
        <v>300</v>
      </c>
    </row>
    <row r="2145" spans="1:8" x14ac:dyDescent="0.25">
      <c r="A2145" s="2">
        <v>44100</v>
      </c>
      <c r="B2145" s="6">
        <v>2020</v>
      </c>
      <c r="C2145" s="2" t="s">
        <v>818</v>
      </c>
      <c r="D2145" s="2" t="s">
        <v>3683</v>
      </c>
      <c r="E2145" t="s">
        <v>2161</v>
      </c>
      <c r="F2145" s="3" t="s">
        <v>19</v>
      </c>
      <c r="G2145" t="s">
        <v>35</v>
      </c>
      <c r="H2145" s="3">
        <v>300</v>
      </c>
    </row>
    <row r="2146" spans="1:8" x14ac:dyDescent="0.25">
      <c r="A2146" s="2">
        <v>44100</v>
      </c>
      <c r="B2146" s="6">
        <v>2020</v>
      </c>
      <c r="C2146" s="2" t="s">
        <v>818</v>
      </c>
      <c r="D2146" s="2" t="s">
        <v>3681</v>
      </c>
      <c r="E2146" t="s">
        <v>2162</v>
      </c>
      <c r="F2146" s="3" t="s">
        <v>16</v>
      </c>
      <c r="G2146" t="s">
        <v>35</v>
      </c>
      <c r="H2146" s="3">
        <v>300</v>
      </c>
    </row>
    <row r="2147" spans="1:8" x14ac:dyDescent="0.25">
      <c r="A2147" s="2">
        <v>44101</v>
      </c>
      <c r="B2147" s="6">
        <v>2020</v>
      </c>
      <c r="C2147" s="2" t="s">
        <v>818</v>
      </c>
      <c r="D2147" s="2" t="s">
        <v>3680</v>
      </c>
      <c r="E2147" t="s">
        <v>2163</v>
      </c>
      <c r="F2147" s="3" t="s">
        <v>13</v>
      </c>
      <c r="G2147" t="s">
        <v>11</v>
      </c>
      <c r="H2147" s="3">
        <v>450</v>
      </c>
    </row>
    <row r="2148" spans="1:8" x14ac:dyDescent="0.25">
      <c r="A2148" s="2">
        <v>44101</v>
      </c>
      <c r="B2148" s="6">
        <v>2020</v>
      </c>
      <c r="C2148" s="2" t="s">
        <v>818</v>
      </c>
      <c r="D2148" s="2" t="s">
        <v>3678</v>
      </c>
      <c r="E2148" t="s">
        <v>2164</v>
      </c>
      <c r="F2148" s="3" t="s">
        <v>26</v>
      </c>
      <c r="G2148" t="s">
        <v>35</v>
      </c>
      <c r="H2148" s="3">
        <v>300</v>
      </c>
    </row>
    <row r="2149" spans="1:8" x14ac:dyDescent="0.25">
      <c r="A2149" s="2">
        <v>44102</v>
      </c>
      <c r="B2149" s="6">
        <v>2020</v>
      </c>
      <c r="C2149" s="2" t="s">
        <v>818</v>
      </c>
      <c r="D2149" s="2" t="s">
        <v>3683</v>
      </c>
      <c r="E2149" t="s">
        <v>2165</v>
      </c>
      <c r="F2149" s="3" t="s">
        <v>10</v>
      </c>
      <c r="G2149" t="s">
        <v>11</v>
      </c>
      <c r="H2149" s="3">
        <v>450</v>
      </c>
    </row>
    <row r="2150" spans="1:8" x14ac:dyDescent="0.25">
      <c r="A2150" s="2">
        <v>44102</v>
      </c>
      <c r="B2150" s="6">
        <v>2020</v>
      </c>
      <c r="C2150" s="2" t="s">
        <v>818</v>
      </c>
      <c r="D2150" s="2" t="s">
        <v>3678</v>
      </c>
      <c r="E2150" t="s">
        <v>2166</v>
      </c>
      <c r="F2150" s="3" t="s">
        <v>19</v>
      </c>
      <c r="G2150" t="s">
        <v>3686</v>
      </c>
      <c r="H2150" s="3">
        <v>600</v>
      </c>
    </row>
    <row r="2151" spans="1:8" x14ac:dyDescent="0.25">
      <c r="A2151" s="2">
        <v>44102</v>
      </c>
      <c r="B2151" s="6">
        <v>2020</v>
      </c>
      <c r="C2151" s="2" t="s">
        <v>818</v>
      </c>
      <c r="D2151" s="2" t="s">
        <v>3681</v>
      </c>
      <c r="E2151" t="s">
        <v>2167</v>
      </c>
      <c r="F2151" s="3" t="s">
        <v>16</v>
      </c>
      <c r="G2151" t="s">
        <v>35</v>
      </c>
      <c r="H2151" s="3">
        <v>300</v>
      </c>
    </row>
    <row r="2152" spans="1:8" x14ac:dyDescent="0.25">
      <c r="A2152" s="2">
        <v>44102</v>
      </c>
      <c r="B2152" s="6">
        <v>2020</v>
      </c>
      <c r="C2152" s="2" t="s">
        <v>818</v>
      </c>
      <c r="D2152" s="2" t="s">
        <v>3683</v>
      </c>
      <c r="E2152" t="s">
        <v>2168</v>
      </c>
      <c r="F2152" s="3" t="s">
        <v>16</v>
      </c>
      <c r="G2152" t="s">
        <v>3686</v>
      </c>
      <c r="H2152" s="3">
        <v>600</v>
      </c>
    </row>
    <row r="2153" spans="1:8" x14ac:dyDescent="0.25">
      <c r="A2153" s="2">
        <v>44102</v>
      </c>
      <c r="B2153" s="6">
        <v>2020</v>
      </c>
      <c r="C2153" s="2" t="s">
        <v>818</v>
      </c>
      <c r="D2153" s="2" t="s">
        <v>3680</v>
      </c>
      <c r="E2153" t="s">
        <v>2169</v>
      </c>
      <c r="F2153" s="3" t="s">
        <v>16</v>
      </c>
      <c r="G2153" t="s">
        <v>35</v>
      </c>
      <c r="H2153" s="3">
        <v>300</v>
      </c>
    </row>
    <row r="2154" spans="1:8" x14ac:dyDescent="0.25">
      <c r="A2154" s="2">
        <v>44102</v>
      </c>
      <c r="B2154" s="6">
        <v>2020</v>
      </c>
      <c r="C2154" s="2" t="s">
        <v>818</v>
      </c>
      <c r="D2154" s="2" t="s">
        <v>3681</v>
      </c>
      <c r="E2154" t="s">
        <v>2170</v>
      </c>
      <c r="F2154" s="3" t="s">
        <v>13</v>
      </c>
      <c r="G2154" t="s">
        <v>3686</v>
      </c>
      <c r="H2154" s="3">
        <v>500</v>
      </c>
    </row>
    <row r="2155" spans="1:8" x14ac:dyDescent="0.25">
      <c r="A2155" s="2">
        <v>44102</v>
      </c>
      <c r="B2155" s="6">
        <v>2020</v>
      </c>
      <c r="C2155" s="2" t="s">
        <v>818</v>
      </c>
      <c r="D2155" s="2" t="s">
        <v>3683</v>
      </c>
      <c r="E2155" t="s">
        <v>2171</v>
      </c>
      <c r="F2155" s="3" t="s">
        <v>16</v>
      </c>
      <c r="G2155" t="s">
        <v>14</v>
      </c>
      <c r="H2155" s="3">
        <v>500</v>
      </c>
    </row>
    <row r="2156" spans="1:8" x14ac:dyDescent="0.25">
      <c r="A2156" s="2">
        <v>44102</v>
      </c>
      <c r="B2156" s="6">
        <v>2020</v>
      </c>
      <c r="C2156" s="2" t="s">
        <v>818</v>
      </c>
      <c r="D2156" s="2" t="s">
        <v>3683</v>
      </c>
      <c r="E2156" t="s">
        <v>2172</v>
      </c>
      <c r="F2156" s="3" t="s">
        <v>26</v>
      </c>
      <c r="G2156" t="s">
        <v>14</v>
      </c>
      <c r="H2156" s="3">
        <v>500</v>
      </c>
    </row>
    <row r="2157" spans="1:8" x14ac:dyDescent="0.25">
      <c r="A2157" s="2">
        <v>44103</v>
      </c>
      <c r="B2157" s="6">
        <v>2020</v>
      </c>
      <c r="C2157" s="2" t="s">
        <v>818</v>
      </c>
      <c r="D2157" s="2" t="s">
        <v>3680</v>
      </c>
      <c r="E2157" t="s">
        <v>2173</v>
      </c>
      <c r="F2157" s="3" t="s">
        <v>19</v>
      </c>
      <c r="G2157" t="s">
        <v>11</v>
      </c>
      <c r="H2157" s="3">
        <v>450</v>
      </c>
    </row>
    <row r="2158" spans="1:8" x14ac:dyDescent="0.25">
      <c r="A2158" s="2">
        <v>44103</v>
      </c>
      <c r="B2158" s="6">
        <v>2020</v>
      </c>
      <c r="C2158" s="2" t="s">
        <v>818</v>
      </c>
      <c r="D2158" s="2" t="s">
        <v>3681</v>
      </c>
      <c r="E2158" t="s">
        <v>2174</v>
      </c>
      <c r="F2158" s="3" t="s">
        <v>19</v>
      </c>
      <c r="G2158" t="s">
        <v>11</v>
      </c>
      <c r="H2158" s="3">
        <v>450</v>
      </c>
    </row>
    <row r="2159" spans="1:8" x14ac:dyDescent="0.25">
      <c r="A2159" s="2">
        <v>44104</v>
      </c>
      <c r="B2159" s="6">
        <v>2020</v>
      </c>
      <c r="C2159" s="2" t="s">
        <v>818</v>
      </c>
      <c r="D2159" s="2" t="s">
        <v>3682</v>
      </c>
      <c r="E2159" t="s">
        <v>2175</v>
      </c>
      <c r="F2159" s="3" t="s">
        <v>26</v>
      </c>
      <c r="G2159" t="s">
        <v>17</v>
      </c>
      <c r="H2159" s="3">
        <v>600</v>
      </c>
    </row>
    <row r="2160" spans="1:8" x14ac:dyDescent="0.25">
      <c r="A2160" s="2">
        <v>44104</v>
      </c>
      <c r="B2160" s="6">
        <v>2020</v>
      </c>
      <c r="C2160" s="2" t="s">
        <v>818</v>
      </c>
      <c r="D2160" s="2" t="s">
        <v>3683</v>
      </c>
      <c r="E2160" t="s">
        <v>2176</v>
      </c>
      <c r="F2160" s="3" t="s">
        <v>10</v>
      </c>
      <c r="G2160" t="s">
        <v>17</v>
      </c>
      <c r="H2160" s="3">
        <v>600</v>
      </c>
    </row>
    <row r="2161" spans="1:8" x14ac:dyDescent="0.25">
      <c r="A2161" s="2">
        <v>44104</v>
      </c>
      <c r="B2161" s="6">
        <v>2020</v>
      </c>
      <c r="C2161" s="2" t="s">
        <v>818</v>
      </c>
      <c r="D2161" s="2" t="s">
        <v>3682</v>
      </c>
      <c r="E2161" t="s">
        <v>2177</v>
      </c>
      <c r="F2161" s="3" t="s">
        <v>26</v>
      </c>
      <c r="G2161" t="s">
        <v>11</v>
      </c>
      <c r="H2161" s="3">
        <v>450</v>
      </c>
    </row>
    <row r="2162" spans="1:8" x14ac:dyDescent="0.25">
      <c r="A2162" s="2">
        <v>44104</v>
      </c>
      <c r="B2162" s="6">
        <v>2020</v>
      </c>
      <c r="C2162" s="2" t="s">
        <v>818</v>
      </c>
      <c r="D2162" s="2" t="s">
        <v>3678</v>
      </c>
      <c r="E2162" t="s">
        <v>2178</v>
      </c>
      <c r="F2162" s="3" t="s">
        <v>10</v>
      </c>
      <c r="G2162" t="s">
        <v>11</v>
      </c>
      <c r="H2162" s="3">
        <v>450</v>
      </c>
    </row>
    <row r="2163" spans="1:8" x14ac:dyDescent="0.25">
      <c r="A2163" s="2">
        <v>44104</v>
      </c>
      <c r="B2163" s="6">
        <v>2020</v>
      </c>
      <c r="C2163" s="2" t="s">
        <v>818</v>
      </c>
      <c r="D2163" s="2" t="s">
        <v>3680</v>
      </c>
      <c r="E2163" t="s">
        <v>2179</v>
      </c>
      <c r="F2163" s="3" t="s">
        <v>16</v>
      </c>
      <c r="G2163" t="s">
        <v>35</v>
      </c>
      <c r="H2163" s="3">
        <v>300</v>
      </c>
    </row>
    <row r="2164" spans="1:8" x14ac:dyDescent="0.25">
      <c r="A2164" s="2">
        <v>44104</v>
      </c>
      <c r="B2164" s="6">
        <v>2020</v>
      </c>
      <c r="C2164" s="2" t="s">
        <v>818</v>
      </c>
      <c r="D2164" s="2" t="s">
        <v>3681</v>
      </c>
      <c r="E2164" t="s">
        <v>2180</v>
      </c>
      <c r="F2164" s="3" t="s">
        <v>16</v>
      </c>
      <c r="G2164" t="s">
        <v>35</v>
      </c>
      <c r="H2164" s="3">
        <v>300</v>
      </c>
    </row>
    <row r="2165" spans="1:8" x14ac:dyDescent="0.25">
      <c r="A2165" s="2">
        <v>44104</v>
      </c>
      <c r="B2165" s="6">
        <v>2020</v>
      </c>
      <c r="C2165" s="2" t="s">
        <v>818</v>
      </c>
      <c r="D2165" s="2" t="s">
        <v>3680</v>
      </c>
      <c r="E2165" t="s">
        <v>2181</v>
      </c>
      <c r="F2165" s="3" t="s">
        <v>16</v>
      </c>
      <c r="G2165" t="s">
        <v>17</v>
      </c>
      <c r="H2165" s="3">
        <v>600</v>
      </c>
    </row>
    <row r="2166" spans="1:8" x14ac:dyDescent="0.25">
      <c r="A2166" s="2">
        <v>44105</v>
      </c>
      <c r="B2166" s="6">
        <v>2020</v>
      </c>
      <c r="C2166" s="2" t="s">
        <v>925</v>
      </c>
      <c r="D2166" s="2" t="s">
        <v>3682</v>
      </c>
      <c r="E2166" t="s">
        <v>2182</v>
      </c>
      <c r="F2166" s="3" t="s">
        <v>10</v>
      </c>
      <c r="G2166" t="s">
        <v>35</v>
      </c>
      <c r="H2166" s="3">
        <v>300</v>
      </c>
    </row>
    <row r="2167" spans="1:8" x14ac:dyDescent="0.25">
      <c r="A2167" s="2">
        <v>44105</v>
      </c>
      <c r="B2167" s="6">
        <v>2020</v>
      </c>
      <c r="C2167" s="2" t="s">
        <v>925</v>
      </c>
      <c r="D2167" s="2" t="s">
        <v>3679</v>
      </c>
      <c r="E2167" t="s">
        <v>2183</v>
      </c>
      <c r="F2167" s="3" t="s">
        <v>13</v>
      </c>
      <c r="G2167" t="s">
        <v>11</v>
      </c>
      <c r="H2167" s="3">
        <v>450</v>
      </c>
    </row>
    <row r="2168" spans="1:8" x14ac:dyDescent="0.25">
      <c r="A2168" s="2">
        <v>44105</v>
      </c>
      <c r="B2168" s="6">
        <v>2020</v>
      </c>
      <c r="C2168" s="2" t="s">
        <v>925</v>
      </c>
      <c r="D2168" s="2" t="s">
        <v>3679</v>
      </c>
      <c r="E2168" t="s">
        <v>2184</v>
      </c>
      <c r="F2168" s="3" t="s">
        <v>16</v>
      </c>
      <c r="G2168" t="s">
        <v>17</v>
      </c>
      <c r="H2168" s="3">
        <v>600</v>
      </c>
    </row>
    <row r="2169" spans="1:8" x14ac:dyDescent="0.25">
      <c r="A2169" s="2">
        <v>44105</v>
      </c>
      <c r="B2169" s="6">
        <v>2020</v>
      </c>
      <c r="C2169" s="2" t="s">
        <v>925</v>
      </c>
      <c r="D2169" s="2" t="s">
        <v>3680</v>
      </c>
      <c r="E2169" t="s">
        <v>2185</v>
      </c>
      <c r="F2169" s="3" t="s">
        <v>16</v>
      </c>
      <c r="G2169" t="s">
        <v>35</v>
      </c>
      <c r="H2169" s="3">
        <v>300</v>
      </c>
    </row>
    <row r="2170" spans="1:8" x14ac:dyDescent="0.25">
      <c r="A2170" s="2">
        <v>44105</v>
      </c>
      <c r="B2170" s="6">
        <v>2020</v>
      </c>
      <c r="C2170" s="2" t="s">
        <v>925</v>
      </c>
      <c r="D2170" s="2" t="s">
        <v>3683</v>
      </c>
      <c r="E2170" t="s">
        <v>2186</v>
      </c>
      <c r="F2170" s="3" t="s">
        <v>13</v>
      </c>
      <c r="G2170" t="s">
        <v>35</v>
      </c>
      <c r="H2170" s="3">
        <v>300</v>
      </c>
    </row>
    <row r="2171" spans="1:8" x14ac:dyDescent="0.25">
      <c r="A2171" s="2">
        <v>44106</v>
      </c>
      <c r="B2171" s="6">
        <v>2020</v>
      </c>
      <c r="C2171" s="2" t="s">
        <v>925</v>
      </c>
      <c r="D2171" s="2" t="s">
        <v>3679</v>
      </c>
      <c r="E2171" t="s">
        <v>2187</v>
      </c>
      <c r="F2171" s="3" t="s">
        <v>10</v>
      </c>
      <c r="G2171" t="s">
        <v>35</v>
      </c>
      <c r="H2171" s="3">
        <v>300</v>
      </c>
    </row>
    <row r="2172" spans="1:8" x14ac:dyDescent="0.25">
      <c r="A2172" s="2">
        <v>44106</v>
      </c>
      <c r="B2172" s="6">
        <v>2020</v>
      </c>
      <c r="C2172" s="2" t="s">
        <v>925</v>
      </c>
      <c r="D2172" s="2" t="s">
        <v>3683</v>
      </c>
      <c r="E2172" t="s">
        <v>2188</v>
      </c>
      <c r="F2172" s="3" t="s">
        <v>26</v>
      </c>
      <c r="G2172" t="s">
        <v>14</v>
      </c>
      <c r="H2172" s="3">
        <v>500</v>
      </c>
    </row>
    <row r="2173" spans="1:8" x14ac:dyDescent="0.25">
      <c r="A2173" s="2">
        <v>44106</v>
      </c>
      <c r="B2173" s="6">
        <v>2020</v>
      </c>
      <c r="C2173" s="2" t="s">
        <v>925</v>
      </c>
      <c r="D2173" s="2" t="s">
        <v>3683</v>
      </c>
      <c r="E2173" t="s">
        <v>2189</v>
      </c>
      <c r="F2173" s="3" t="s">
        <v>13</v>
      </c>
      <c r="G2173" t="s">
        <v>35</v>
      </c>
      <c r="H2173" s="3">
        <v>300</v>
      </c>
    </row>
    <row r="2174" spans="1:8" x14ac:dyDescent="0.25">
      <c r="A2174" s="2">
        <v>44106</v>
      </c>
      <c r="B2174" s="6">
        <v>2020</v>
      </c>
      <c r="C2174" s="2" t="s">
        <v>925</v>
      </c>
      <c r="D2174" s="2" t="s">
        <v>3679</v>
      </c>
      <c r="E2174" t="s">
        <v>2190</v>
      </c>
      <c r="F2174" s="3" t="s">
        <v>10</v>
      </c>
      <c r="G2174" t="s">
        <v>17</v>
      </c>
      <c r="H2174" s="3">
        <v>600</v>
      </c>
    </row>
    <row r="2175" spans="1:8" x14ac:dyDescent="0.25">
      <c r="A2175" s="2">
        <v>44107</v>
      </c>
      <c r="B2175" s="6">
        <v>2020</v>
      </c>
      <c r="C2175" s="2" t="s">
        <v>925</v>
      </c>
      <c r="D2175" s="2" t="s">
        <v>3683</v>
      </c>
      <c r="E2175" t="s">
        <v>2191</v>
      </c>
      <c r="F2175" s="3" t="s">
        <v>16</v>
      </c>
      <c r="G2175" t="s">
        <v>14</v>
      </c>
      <c r="H2175" s="3">
        <v>500</v>
      </c>
    </row>
    <row r="2176" spans="1:8" x14ac:dyDescent="0.25">
      <c r="A2176" s="2">
        <v>44107</v>
      </c>
      <c r="B2176" s="6">
        <v>2020</v>
      </c>
      <c r="C2176" s="2" t="s">
        <v>925</v>
      </c>
      <c r="D2176" s="2" t="s">
        <v>3683</v>
      </c>
      <c r="E2176" t="s">
        <v>2192</v>
      </c>
      <c r="F2176" s="3" t="s">
        <v>13</v>
      </c>
      <c r="G2176" t="s">
        <v>11</v>
      </c>
      <c r="H2176" s="3">
        <v>450</v>
      </c>
    </row>
    <row r="2177" spans="1:8" x14ac:dyDescent="0.25">
      <c r="A2177" s="2">
        <v>44107</v>
      </c>
      <c r="B2177" s="6">
        <v>2020</v>
      </c>
      <c r="C2177" s="2" t="s">
        <v>925</v>
      </c>
      <c r="D2177" s="2" t="s">
        <v>3679</v>
      </c>
      <c r="E2177" t="s">
        <v>2193</v>
      </c>
      <c r="F2177" s="3" t="s">
        <v>19</v>
      </c>
      <c r="G2177" t="s">
        <v>35</v>
      </c>
      <c r="H2177" s="3">
        <v>300</v>
      </c>
    </row>
    <row r="2178" spans="1:8" x14ac:dyDescent="0.25">
      <c r="A2178" s="2">
        <v>44107</v>
      </c>
      <c r="B2178" s="6">
        <v>2020</v>
      </c>
      <c r="C2178" s="2" t="s">
        <v>925</v>
      </c>
      <c r="D2178" s="2" t="s">
        <v>3678</v>
      </c>
      <c r="E2178" t="s">
        <v>2194</v>
      </c>
      <c r="F2178" s="3" t="s">
        <v>19</v>
      </c>
      <c r="G2178" t="s">
        <v>35</v>
      </c>
      <c r="H2178" s="3">
        <v>300</v>
      </c>
    </row>
    <row r="2179" spans="1:8" x14ac:dyDescent="0.25">
      <c r="A2179" s="2">
        <v>44107</v>
      </c>
      <c r="B2179" s="6">
        <v>2020</v>
      </c>
      <c r="C2179" s="2" t="s">
        <v>925</v>
      </c>
      <c r="D2179" s="2" t="s">
        <v>3679</v>
      </c>
      <c r="E2179" t="s">
        <v>2195</v>
      </c>
      <c r="F2179" s="3" t="s">
        <v>26</v>
      </c>
      <c r="G2179" t="s">
        <v>35</v>
      </c>
      <c r="H2179" s="3">
        <v>300</v>
      </c>
    </row>
    <row r="2180" spans="1:8" x14ac:dyDescent="0.25">
      <c r="A2180" s="2">
        <v>44108</v>
      </c>
      <c r="B2180" s="6">
        <v>2020</v>
      </c>
      <c r="C2180" s="2" t="s">
        <v>925</v>
      </c>
      <c r="D2180" s="2" t="s">
        <v>3678</v>
      </c>
      <c r="E2180" t="s">
        <v>2196</v>
      </c>
      <c r="F2180" s="3" t="s">
        <v>16</v>
      </c>
      <c r="G2180" t="s">
        <v>14</v>
      </c>
      <c r="H2180" s="3">
        <v>500</v>
      </c>
    </row>
    <row r="2181" spans="1:8" x14ac:dyDescent="0.25">
      <c r="A2181" s="2">
        <v>44108</v>
      </c>
      <c r="B2181" s="6">
        <v>2020</v>
      </c>
      <c r="C2181" s="2" t="s">
        <v>925</v>
      </c>
      <c r="D2181" s="2" t="s">
        <v>3682</v>
      </c>
      <c r="E2181" t="s">
        <v>2197</v>
      </c>
      <c r="F2181" s="3" t="s">
        <v>26</v>
      </c>
      <c r="G2181" t="s">
        <v>35</v>
      </c>
      <c r="H2181" s="3">
        <v>300</v>
      </c>
    </row>
    <row r="2182" spans="1:8" x14ac:dyDescent="0.25">
      <c r="A2182" s="2">
        <v>44109</v>
      </c>
      <c r="B2182" s="6">
        <v>2020</v>
      </c>
      <c r="C2182" s="2" t="s">
        <v>925</v>
      </c>
      <c r="D2182" s="2" t="s">
        <v>3679</v>
      </c>
      <c r="E2182" t="s">
        <v>2198</v>
      </c>
      <c r="F2182" s="3" t="s">
        <v>10</v>
      </c>
      <c r="G2182" t="s">
        <v>35</v>
      </c>
      <c r="H2182" s="3">
        <v>300</v>
      </c>
    </row>
    <row r="2183" spans="1:8" x14ac:dyDescent="0.25">
      <c r="A2183" s="2">
        <v>44109</v>
      </c>
      <c r="B2183" s="6">
        <v>2020</v>
      </c>
      <c r="C2183" s="2" t="s">
        <v>925</v>
      </c>
      <c r="D2183" s="2" t="s">
        <v>3683</v>
      </c>
      <c r="E2183" t="s">
        <v>2199</v>
      </c>
      <c r="F2183" s="3" t="s">
        <v>16</v>
      </c>
      <c r="G2183" t="s">
        <v>17</v>
      </c>
      <c r="H2183" s="3">
        <v>600</v>
      </c>
    </row>
    <row r="2184" spans="1:8" x14ac:dyDescent="0.25">
      <c r="A2184" s="2">
        <v>44109</v>
      </c>
      <c r="B2184" s="6">
        <v>2020</v>
      </c>
      <c r="C2184" s="2" t="s">
        <v>925</v>
      </c>
      <c r="D2184" s="2" t="s">
        <v>3683</v>
      </c>
      <c r="E2184" t="s">
        <v>2200</v>
      </c>
      <c r="F2184" s="3" t="s">
        <v>16</v>
      </c>
      <c r="G2184" t="s">
        <v>11</v>
      </c>
      <c r="H2184" s="3">
        <v>450</v>
      </c>
    </row>
    <row r="2185" spans="1:8" x14ac:dyDescent="0.25">
      <c r="A2185" s="2">
        <v>44109</v>
      </c>
      <c r="B2185" s="6">
        <v>2020</v>
      </c>
      <c r="C2185" s="2" t="s">
        <v>925</v>
      </c>
      <c r="D2185" s="2" t="s">
        <v>3679</v>
      </c>
      <c r="E2185" t="s">
        <v>2201</v>
      </c>
      <c r="F2185" s="3" t="s">
        <v>26</v>
      </c>
      <c r="G2185" t="s">
        <v>14</v>
      </c>
      <c r="H2185" s="3">
        <v>500</v>
      </c>
    </row>
    <row r="2186" spans="1:8" x14ac:dyDescent="0.25">
      <c r="A2186" s="2">
        <v>44109</v>
      </c>
      <c r="B2186" s="6">
        <v>2020</v>
      </c>
      <c r="C2186" s="2" t="s">
        <v>925</v>
      </c>
      <c r="D2186" s="2" t="s">
        <v>3683</v>
      </c>
      <c r="E2186" t="s">
        <v>2202</v>
      </c>
      <c r="F2186" s="3" t="s">
        <v>13</v>
      </c>
      <c r="G2186" t="s">
        <v>35</v>
      </c>
      <c r="H2186" s="3">
        <v>300</v>
      </c>
    </row>
    <row r="2187" spans="1:8" x14ac:dyDescent="0.25">
      <c r="A2187" s="2">
        <v>44110</v>
      </c>
      <c r="B2187" s="6">
        <v>2020</v>
      </c>
      <c r="C2187" s="2" t="s">
        <v>925</v>
      </c>
      <c r="D2187" s="2" t="s">
        <v>3679</v>
      </c>
      <c r="E2187" t="s">
        <v>2203</v>
      </c>
      <c r="F2187" s="3" t="s">
        <v>10</v>
      </c>
      <c r="G2187" t="s">
        <v>35</v>
      </c>
      <c r="H2187" s="3">
        <v>300</v>
      </c>
    </row>
    <row r="2188" spans="1:8" x14ac:dyDescent="0.25">
      <c r="A2188" s="2">
        <v>44110</v>
      </c>
      <c r="B2188" s="6">
        <v>2020</v>
      </c>
      <c r="C2188" s="2" t="s">
        <v>925</v>
      </c>
      <c r="D2188" s="2" t="s">
        <v>3680</v>
      </c>
      <c r="E2188" t="s">
        <v>2204</v>
      </c>
      <c r="F2188" s="3" t="s">
        <v>19</v>
      </c>
      <c r="G2188" t="s">
        <v>14</v>
      </c>
      <c r="H2188" s="3">
        <v>500</v>
      </c>
    </row>
    <row r="2189" spans="1:8" x14ac:dyDescent="0.25">
      <c r="A2189" s="2">
        <v>44110</v>
      </c>
      <c r="B2189" s="6">
        <v>2020</v>
      </c>
      <c r="C2189" s="2" t="s">
        <v>925</v>
      </c>
      <c r="D2189" s="2" t="s">
        <v>3678</v>
      </c>
      <c r="E2189" t="s">
        <v>2205</v>
      </c>
      <c r="F2189" s="3" t="s">
        <v>26</v>
      </c>
      <c r="G2189" t="s">
        <v>11</v>
      </c>
      <c r="H2189" s="3">
        <v>450</v>
      </c>
    </row>
    <row r="2190" spans="1:8" x14ac:dyDescent="0.25">
      <c r="A2190" s="2">
        <v>44110</v>
      </c>
      <c r="B2190" s="6">
        <v>2020</v>
      </c>
      <c r="C2190" s="2" t="s">
        <v>925</v>
      </c>
      <c r="D2190" s="2" t="s">
        <v>3678</v>
      </c>
      <c r="E2190" t="s">
        <v>2206</v>
      </c>
      <c r="F2190" s="3" t="s">
        <v>16</v>
      </c>
      <c r="G2190" t="s">
        <v>11</v>
      </c>
      <c r="H2190" s="3">
        <v>450</v>
      </c>
    </row>
    <row r="2191" spans="1:8" x14ac:dyDescent="0.25">
      <c r="A2191" s="2">
        <v>44110</v>
      </c>
      <c r="B2191" s="6">
        <v>2020</v>
      </c>
      <c r="C2191" s="2" t="s">
        <v>925</v>
      </c>
      <c r="D2191" s="2" t="s">
        <v>3679</v>
      </c>
      <c r="E2191" t="s">
        <v>2207</v>
      </c>
      <c r="F2191" s="3" t="s">
        <v>26</v>
      </c>
      <c r="G2191" t="s">
        <v>11</v>
      </c>
      <c r="H2191" s="3">
        <v>450</v>
      </c>
    </row>
    <row r="2192" spans="1:8" x14ac:dyDescent="0.25">
      <c r="A2192" s="2">
        <v>44111</v>
      </c>
      <c r="B2192" s="6">
        <v>2020</v>
      </c>
      <c r="C2192" s="2" t="s">
        <v>925</v>
      </c>
      <c r="D2192" s="2" t="s">
        <v>3682</v>
      </c>
      <c r="E2192" t="s">
        <v>2208</v>
      </c>
      <c r="F2192" s="3" t="s">
        <v>19</v>
      </c>
      <c r="G2192" t="s">
        <v>17</v>
      </c>
      <c r="H2192" s="3">
        <v>600</v>
      </c>
    </row>
    <row r="2193" spans="1:8" x14ac:dyDescent="0.25">
      <c r="A2193" s="2">
        <v>44111</v>
      </c>
      <c r="B2193" s="6">
        <v>2020</v>
      </c>
      <c r="C2193" s="2" t="s">
        <v>925</v>
      </c>
      <c r="D2193" s="2" t="s">
        <v>3683</v>
      </c>
      <c r="E2193" t="s">
        <v>2209</v>
      </c>
      <c r="F2193" s="3" t="s">
        <v>10</v>
      </c>
      <c r="G2193" t="s">
        <v>11</v>
      </c>
      <c r="H2193" s="3">
        <v>450</v>
      </c>
    </row>
    <row r="2194" spans="1:8" x14ac:dyDescent="0.25">
      <c r="A2194" s="2">
        <v>44112</v>
      </c>
      <c r="B2194" s="6">
        <v>2020</v>
      </c>
      <c r="C2194" s="2" t="s">
        <v>925</v>
      </c>
      <c r="D2194" s="2" t="s">
        <v>3678</v>
      </c>
      <c r="E2194" t="s">
        <v>2210</v>
      </c>
      <c r="F2194" s="3" t="s">
        <v>10</v>
      </c>
      <c r="G2194" t="s">
        <v>17</v>
      </c>
      <c r="H2194" s="3">
        <v>600</v>
      </c>
    </row>
    <row r="2195" spans="1:8" x14ac:dyDescent="0.25">
      <c r="A2195" s="2">
        <v>44112</v>
      </c>
      <c r="B2195" s="6">
        <v>2020</v>
      </c>
      <c r="C2195" s="2" t="s">
        <v>925</v>
      </c>
      <c r="D2195" s="2" t="s">
        <v>3682</v>
      </c>
      <c r="E2195" t="s">
        <v>2211</v>
      </c>
      <c r="F2195" s="3" t="s">
        <v>19</v>
      </c>
      <c r="G2195" t="s">
        <v>17</v>
      </c>
      <c r="H2195" s="3">
        <v>600</v>
      </c>
    </row>
    <row r="2196" spans="1:8" x14ac:dyDescent="0.25">
      <c r="A2196" s="2">
        <v>44112</v>
      </c>
      <c r="B2196" s="6">
        <v>2020</v>
      </c>
      <c r="C2196" s="2" t="s">
        <v>925</v>
      </c>
      <c r="D2196" s="2" t="s">
        <v>3680</v>
      </c>
      <c r="E2196" t="s">
        <v>2212</v>
      </c>
      <c r="F2196" s="3" t="s">
        <v>19</v>
      </c>
      <c r="G2196" t="s">
        <v>17</v>
      </c>
      <c r="H2196" s="3">
        <v>600</v>
      </c>
    </row>
    <row r="2197" spans="1:8" x14ac:dyDescent="0.25">
      <c r="A2197" s="2">
        <v>44113</v>
      </c>
      <c r="B2197" s="6">
        <v>2020</v>
      </c>
      <c r="C2197" s="2" t="s">
        <v>925</v>
      </c>
      <c r="D2197" s="2" t="s">
        <v>3679</v>
      </c>
      <c r="E2197" t="s">
        <v>2213</v>
      </c>
      <c r="F2197" s="3" t="s">
        <v>10</v>
      </c>
      <c r="G2197" t="s">
        <v>35</v>
      </c>
      <c r="H2197" s="3">
        <v>300</v>
      </c>
    </row>
    <row r="2198" spans="1:8" x14ac:dyDescent="0.25">
      <c r="A2198" s="2">
        <v>44113</v>
      </c>
      <c r="B2198" s="6">
        <v>2020</v>
      </c>
      <c r="C2198" s="2" t="s">
        <v>925</v>
      </c>
      <c r="D2198" s="2" t="s">
        <v>3682</v>
      </c>
      <c r="E2198" t="s">
        <v>2214</v>
      </c>
      <c r="F2198" s="3" t="s">
        <v>19</v>
      </c>
      <c r="G2198" t="s">
        <v>17</v>
      </c>
      <c r="H2198" s="3">
        <v>600</v>
      </c>
    </row>
    <row r="2199" spans="1:8" x14ac:dyDescent="0.25">
      <c r="A2199" s="2">
        <v>44113</v>
      </c>
      <c r="B2199" s="6">
        <v>2020</v>
      </c>
      <c r="C2199" s="2" t="s">
        <v>925</v>
      </c>
      <c r="D2199" s="2" t="s">
        <v>3680</v>
      </c>
      <c r="E2199" t="s">
        <v>2215</v>
      </c>
      <c r="F2199" s="3" t="s">
        <v>13</v>
      </c>
      <c r="G2199" t="s">
        <v>17</v>
      </c>
      <c r="H2199" s="3">
        <v>600</v>
      </c>
    </row>
    <row r="2200" spans="1:8" x14ac:dyDescent="0.25">
      <c r="A2200" s="2">
        <v>44114</v>
      </c>
      <c r="B2200" s="6">
        <v>2020</v>
      </c>
      <c r="C2200" s="2" t="s">
        <v>925</v>
      </c>
      <c r="D2200" s="2" t="s">
        <v>3683</v>
      </c>
      <c r="E2200" t="s">
        <v>2216</v>
      </c>
      <c r="F2200" s="3" t="s">
        <v>26</v>
      </c>
      <c r="G2200" t="s">
        <v>11</v>
      </c>
      <c r="H2200" s="3">
        <v>450</v>
      </c>
    </row>
    <row r="2201" spans="1:8" x14ac:dyDescent="0.25">
      <c r="A2201" s="2">
        <v>44115</v>
      </c>
      <c r="B2201" s="6">
        <v>2020</v>
      </c>
      <c r="C2201" s="2" t="s">
        <v>925</v>
      </c>
      <c r="D2201" s="2" t="s">
        <v>3681</v>
      </c>
      <c r="E2201" t="s">
        <v>2217</v>
      </c>
      <c r="F2201" s="3" t="s">
        <v>13</v>
      </c>
      <c r="G2201" t="s">
        <v>14</v>
      </c>
      <c r="H2201" s="3">
        <v>500</v>
      </c>
    </row>
    <row r="2202" spans="1:8" x14ac:dyDescent="0.25">
      <c r="A2202" s="2">
        <v>44115</v>
      </c>
      <c r="B2202" s="6">
        <v>2020</v>
      </c>
      <c r="C2202" s="2" t="s">
        <v>925</v>
      </c>
      <c r="D2202" s="2" t="s">
        <v>3681</v>
      </c>
      <c r="E2202" t="s">
        <v>2218</v>
      </c>
      <c r="F2202" s="3" t="s">
        <v>10</v>
      </c>
      <c r="G2202" t="s">
        <v>14</v>
      </c>
      <c r="H2202" s="3">
        <v>500</v>
      </c>
    </row>
    <row r="2203" spans="1:8" x14ac:dyDescent="0.25">
      <c r="A2203" s="2">
        <v>44115</v>
      </c>
      <c r="B2203" s="6">
        <v>2020</v>
      </c>
      <c r="C2203" s="2" t="s">
        <v>925</v>
      </c>
      <c r="D2203" s="2" t="s">
        <v>3680</v>
      </c>
      <c r="E2203" t="s">
        <v>2219</v>
      </c>
      <c r="F2203" s="3" t="s">
        <v>10</v>
      </c>
      <c r="G2203" t="s">
        <v>17</v>
      </c>
      <c r="H2203" s="3">
        <v>600</v>
      </c>
    </row>
    <row r="2204" spans="1:8" x14ac:dyDescent="0.25">
      <c r="A2204" s="2">
        <v>44115</v>
      </c>
      <c r="B2204" s="6">
        <v>2020</v>
      </c>
      <c r="C2204" s="2" t="s">
        <v>925</v>
      </c>
      <c r="D2204" s="2" t="s">
        <v>3681</v>
      </c>
      <c r="E2204" t="s">
        <v>2220</v>
      </c>
      <c r="F2204" s="3" t="s">
        <v>10</v>
      </c>
      <c r="G2204" t="s">
        <v>17</v>
      </c>
      <c r="H2204" s="3">
        <v>600</v>
      </c>
    </row>
    <row r="2205" spans="1:8" x14ac:dyDescent="0.25">
      <c r="A2205" s="2">
        <v>44115</v>
      </c>
      <c r="B2205" s="6">
        <v>2020</v>
      </c>
      <c r="C2205" s="2" t="s">
        <v>925</v>
      </c>
      <c r="D2205" s="2" t="s">
        <v>3679</v>
      </c>
      <c r="E2205" t="s">
        <v>2221</v>
      </c>
      <c r="F2205" s="3" t="s">
        <v>13</v>
      </c>
      <c r="G2205" t="s">
        <v>11</v>
      </c>
      <c r="H2205" s="3">
        <v>450</v>
      </c>
    </row>
    <row r="2206" spans="1:8" x14ac:dyDescent="0.25">
      <c r="A2206" s="2">
        <v>44116</v>
      </c>
      <c r="B2206" s="6">
        <v>2020</v>
      </c>
      <c r="C2206" s="2" t="s">
        <v>925</v>
      </c>
      <c r="D2206" s="2" t="s">
        <v>3683</v>
      </c>
      <c r="E2206" t="s">
        <v>2222</v>
      </c>
      <c r="F2206" s="3" t="s">
        <v>26</v>
      </c>
      <c r="G2206" t="s">
        <v>14</v>
      </c>
      <c r="H2206" s="3">
        <v>500</v>
      </c>
    </row>
    <row r="2207" spans="1:8" x14ac:dyDescent="0.25">
      <c r="A2207" s="2">
        <v>44116</v>
      </c>
      <c r="B2207" s="6">
        <v>2020</v>
      </c>
      <c r="C2207" s="2" t="s">
        <v>925</v>
      </c>
      <c r="D2207" s="2" t="s">
        <v>3681</v>
      </c>
      <c r="E2207" t="s">
        <v>2223</v>
      </c>
      <c r="F2207" s="3" t="s">
        <v>10</v>
      </c>
      <c r="G2207" t="s">
        <v>35</v>
      </c>
      <c r="H2207" s="3">
        <v>300</v>
      </c>
    </row>
    <row r="2208" spans="1:8" x14ac:dyDescent="0.25">
      <c r="A2208" s="2">
        <v>44117</v>
      </c>
      <c r="B2208" s="6">
        <v>2020</v>
      </c>
      <c r="C2208" s="2" t="s">
        <v>925</v>
      </c>
      <c r="D2208" s="2" t="s">
        <v>3679</v>
      </c>
      <c r="E2208" t="s">
        <v>2224</v>
      </c>
      <c r="F2208" s="3" t="s">
        <v>10</v>
      </c>
      <c r="G2208" t="s">
        <v>17</v>
      </c>
      <c r="H2208" s="3">
        <v>600</v>
      </c>
    </row>
    <row r="2209" spans="1:8" x14ac:dyDescent="0.25">
      <c r="A2209" s="2">
        <v>44117</v>
      </c>
      <c r="B2209" s="6">
        <v>2020</v>
      </c>
      <c r="C2209" s="2" t="s">
        <v>925</v>
      </c>
      <c r="D2209" s="2" t="s">
        <v>3683</v>
      </c>
      <c r="E2209" t="s">
        <v>2225</v>
      </c>
      <c r="F2209" s="3" t="s">
        <v>16</v>
      </c>
      <c r="G2209" t="s">
        <v>11</v>
      </c>
      <c r="H2209" s="3">
        <v>450</v>
      </c>
    </row>
    <row r="2210" spans="1:8" x14ac:dyDescent="0.25">
      <c r="A2210" s="2">
        <v>44117</v>
      </c>
      <c r="B2210" s="6">
        <v>2020</v>
      </c>
      <c r="C2210" s="2" t="s">
        <v>925</v>
      </c>
      <c r="D2210" s="2" t="s">
        <v>3679</v>
      </c>
      <c r="E2210" t="s">
        <v>2226</v>
      </c>
      <c r="F2210" s="3" t="s">
        <v>10</v>
      </c>
      <c r="G2210" t="s">
        <v>14</v>
      </c>
      <c r="H2210" s="3">
        <v>500</v>
      </c>
    </row>
    <row r="2211" spans="1:8" x14ac:dyDescent="0.25">
      <c r="A2211" s="2">
        <v>44118</v>
      </c>
      <c r="B2211" s="6">
        <v>2020</v>
      </c>
      <c r="C2211" s="2" t="s">
        <v>925</v>
      </c>
      <c r="D2211" s="2" t="s">
        <v>3681</v>
      </c>
      <c r="E2211" t="s">
        <v>2227</v>
      </c>
      <c r="F2211" s="3" t="s">
        <v>10</v>
      </c>
      <c r="G2211" t="s">
        <v>35</v>
      </c>
      <c r="H2211" s="3">
        <v>300</v>
      </c>
    </row>
    <row r="2212" spans="1:8" x14ac:dyDescent="0.25">
      <c r="A2212" s="2">
        <v>44118</v>
      </c>
      <c r="B2212" s="6">
        <v>2020</v>
      </c>
      <c r="C2212" s="2" t="s">
        <v>925</v>
      </c>
      <c r="D2212" s="2" t="s">
        <v>3680</v>
      </c>
      <c r="E2212" t="s">
        <v>2228</v>
      </c>
      <c r="F2212" s="3" t="s">
        <v>13</v>
      </c>
      <c r="G2212" t="s">
        <v>11</v>
      </c>
      <c r="H2212" s="3">
        <v>450</v>
      </c>
    </row>
    <row r="2213" spans="1:8" x14ac:dyDescent="0.25">
      <c r="A2213" s="2">
        <v>44118</v>
      </c>
      <c r="B2213" s="6">
        <v>2020</v>
      </c>
      <c r="C2213" s="2" t="s">
        <v>925</v>
      </c>
      <c r="D2213" s="2" t="s">
        <v>3680</v>
      </c>
      <c r="E2213" t="s">
        <v>2229</v>
      </c>
      <c r="F2213" s="3" t="s">
        <v>26</v>
      </c>
      <c r="G2213" t="s">
        <v>14</v>
      </c>
      <c r="H2213" s="3">
        <v>500</v>
      </c>
    </row>
    <row r="2214" spans="1:8" x14ac:dyDescent="0.25">
      <c r="A2214" s="2">
        <v>44118</v>
      </c>
      <c r="B2214" s="6">
        <v>2020</v>
      </c>
      <c r="C2214" s="2" t="s">
        <v>925</v>
      </c>
      <c r="D2214" s="2" t="s">
        <v>3680</v>
      </c>
      <c r="E2214" t="s">
        <v>2230</v>
      </c>
      <c r="F2214" s="3" t="s">
        <v>13</v>
      </c>
      <c r="G2214" t="s">
        <v>14</v>
      </c>
      <c r="H2214" s="3">
        <v>500</v>
      </c>
    </row>
    <row r="2215" spans="1:8" x14ac:dyDescent="0.25">
      <c r="A2215" s="2">
        <v>44118</v>
      </c>
      <c r="B2215" s="6">
        <v>2020</v>
      </c>
      <c r="C2215" s="2" t="s">
        <v>925</v>
      </c>
      <c r="D2215" s="2" t="s">
        <v>3680</v>
      </c>
      <c r="E2215" t="s">
        <v>2231</v>
      </c>
      <c r="F2215" s="3" t="s">
        <v>10</v>
      </c>
      <c r="G2215" t="s">
        <v>17</v>
      </c>
      <c r="H2215" s="3">
        <v>600</v>
      </c>
    </row>
    <row r="2216" spans="1:8" x14ac:dyDescent="0.25">
      <c r="A2216" s="2">
        <v>44119</v>
      </c>
      <c r="B2216" s="6">
        <v>2020</v>
      </c>
      <c r="C2216" s="2" t="s">
        <v>925</v>
      </c>
      <c r="D2216" s="2" t="s">
        <v>3682</v>
      </c>
      <c r="E2216" t="s">
        <v>2232</v>
      </c>
      <c r="F2216" s="3" t="s">
        <v>19</v>
      </c>
      <c r="G2216" t="s">
        <v>17</v>
      </c>
      <c r="H2216" s="3">
        <v>600</v>
      </c>
    </row>
    <row r="2217" spans="1:8" x14ac:dyDescent="0.25">
      <c r="A2217" s="2">
        <v>44119</v>
      </c>
      <c r="B2217" s="6">
        <v>2020</v>
      </c>
      <c r="C2217" s="2" t="s">
        <v>925</v>
      </c>
      <c r="D2217" s="2" t="s">
        <v>3683</v>
      </c>
      <c r="E2217" t="s">
        <v>2233</v>
      </c>
      <c r="F2217" s="3" t="s">
        <v>10</v>
      </c>
      <c r="G2217" t="s">
        <v>17</v>
      </c>
      <c r="H2217" s="3">
        <v>600</v>
      </c>
    </row>
    <row r="2218" spans="1:8" x14ac:dyDescent="0.25">
      <c r="A2218" s="2">
        <v>44119</v>
      </c>
      <c r="B2218" s="6">
        <v>2020</v>
      </c>
      <c r="C2218" s="2" t="s">
        <v>925</v>
      </c>
      <c r="D2218" s="2" t="s">
        <v>3683</v>
      </c>
      <c r="E2218" t="s">
        <v>2234</v>
      </c>
      <c r="F2218" s="3" t="s">
        <v>26</v>
      </c>
      <c r="G2218" t="s">
        <v>14</v>
      </c>
      <c r="H2218" s="3">
        <v>500</v>
      </c>
    </row>
    <row r="2219" spans="1:8" x14ac:dyDescent="0.25">
      <c r="A2219" s="2">
        <v>44120</v>
      </c>
      <c r="B2219" s="6">
        <v>2020</v>
      </c>
      <c r="C2219" s="2" t="s">
        <v>925</v>
      </c>
      <c r="D2219" s="2" t="s">
        <v>3678</v>
      </c>
      <c r="E2219" t="s">
        <v>2235</v>
      </c>
      <c r="F2219" s="3" t="s">
        <v>16</v>
      </c>
      <c r="G2219" t="s">
        <v>11</v>
      </c>
      <c r="H2219" s="3">
        <v>450</v>
      </c>
    </row>
    <row r="2220" spans="1:8" x14ac:dyDescent="0.25">
      <c r="A2220" s="2">
        <v>44120</v>
      </c>
      <c r="B2220" s="6">
        <v>2020</v>
      </c>
      <c r="C2220" s="2" t="s">
        <v>925</v>
      </c>
      <c r="D2220" s="2" t="s">
        <v>3678</v>
      </c>
      <c r="E2220" t="s">
        <v>2236</v>
      </c>
      <c r="F2220" s="3" t="s">
        <v>10</v>
      </c>
      <c r="G2220" t="s">
        <v>35</v>
      </c>
      <c r="H2220" s="3">
        <v>300</v>
      </c>
    </row>
    <row r="2221" spans="1:8" x14ac:dyDescent="0.25">
      <c r="A2221" s="2">
        <v>44120</v>
      </c>
      <c r="B2221" s="6">
        <v>2020</v>
      </c>
      <c r="C2221" s="2" t="s">
        <v>925</v>
      </c>
      <c r="D2221" s="2" t="s">
        <v>3681</v>
      </c>
      <c r="E2221" t="s">
        <v>2237</v>
      </c>
      <c r="F2221" s="3" t="s">
        <v>26</v>
      </c>
      <c r="G2221" t="s">
        <v>14</v>
      </c>
      <c r="H2221" s="3">
        <v>500</v>
      </c>
    </row>
    <row r="2222" spans="1:8" x14ac:dyDescent="0.25">
      <c r="A2222" s="2">
        <v>44121</v>
      </c>
      <c r="B2222" s="6">
        <v>2020</v>
      </c>
      <c r="C2222" s="2" t="s">
        <v>925</v>
      </c>
      <c r="D2222" s="2" t="s">
        <v>3680</v>
      </c>
      <c r="E2222" t="s">
        <v>2238</v>
      </c>
      <c r="F2222" s="3" t="s">
        <v>19</v>
      </c>
      <c r="G2222" t="s">
        <v>11</v>
      </c>
      <c r="H2222" s="3">
        <v>450</v>
      </c>
    </row>
    <row r="2223" spans="1:8" x14ac:dyDescent="0.25">
      <c r="A2223" s="2">
        <v>44121</v>
      </c>
      <c r="B2223" s="6">
        <v>2020</v>
      </c>
      <c r="C2223" s="2" t="s">
        <v>925</v>
      </c>
      <c r="D2223" s="2" t="s">
        <v>3679</v>
      </c>
      <c r="E2223" t="s">
        <v>2239</v>
      </c>
      <c r="F2223" s="3" t="s">
        <v>13</v>
      </c>
      <c r="G2223" t="s">
        <v>11</v>
      </c>
      <c r="H2223" s="3">
        <v>450</v>
      </c>
    </row>
    <row r="2224" spans="1:8" x14ac:dyDescent="0.25">
      <c r="A2224" s="2">
        <v>44121</v>
      </c>
      <c r="B2224" s="6">
        <v>2020</v>
      </c>
      <c r="C2224" s="2" t="s">
        <v>925</v>
      </c>
      <c r="D2224" s="2" t="s">
        <v>3683</v>
      </c>
      <c r="E2224" t="s">
        <v>2240</v>
      </c>
      <c r="F2224" s="3" t="s">
        <v>10</v>
      </c>
      <c r="G2224" t="s">
        <v>35</v>
      </c>
      <c r="H2224" s="3">
        <v>300</v>
      </c>
    </row>
    <row r="2225" spans="1:8" x14ac:dyDescent="0.25">
      <c r="A2225" s="2">
        <v>44122</v>
      </c>
      <c r="B2225" s="6">
        <v>2020</v>
      </c>
      <c r="C2225" s="2" t="s">
        <v>925</v>
      </c>
      <c r="D2225" s="2" t="s">
        <v>3679</v>
      </c>
      <c r="E2225" t="s">
        <v>2241</v>
      </c>
      <c r="F2225" s="3" t="s">
        <v>26</v>
      </c>
      <c r="G2225" t="s">
        <v>14</v>
      </c>
      <c r="H2225" s="3">
        <v>500</v>
      </c>
    </row>
    <row r="2226" spans="1:8" x14ac:dyDescent="0.25">
      <c r="A2226" s="2">
        <v>44122</v>
      </c>
      <c r="B2226" s="6">
        <v>2020</v>
      </c>
      <c r="C2226" s="2" t="s">
        <v>925</v>
      </c>
      <c r="D2226" s="2" t="s">
        <v>3683</v>
      </c>
      <c r="E2226" t="s">
        <v>2242</v>
      </c>
      <c r="F2226" s="3" t="s">
        <v>26</v>
      </c>
      <c r="G2226" t="s">
        <v>14</v>
      </c>
      <c r="H2226" s="3">
        <v>500</v>
      </c>
    </row>
    <row r="2227" spans="1:8" x14ac:dyDescent="0.25">
      <c r="A2227" s="2">
        <v>44122</v>
      </c>
      <c r="B2227" s="6">
        <v>2020</v>
      </c>
      <c r="C2227" s="2" t="s">
        <v>925</v>
      </c>
      <c r="D2227" s="2" t="s">
        <v>3679</v>
      </c>
      <c r="E2227" t="s">
        <v>2243</v>
      </c>
      <c r="F2227" s="3" t="s">
        <v>10</v>
      </c>
      <c r="G2227" t="s">
        <v>17</v>
      </c>
      <c r="H2227" s="3">
        <v>600</v>
      </c>
    </row>
    <row r="2228" spans="1:8" x14ac:dyDescent="0.25">
      <c r="A2228" s="2">
        <v>44123</v>
      </c>
      <c r="B2228" s="6">
        <v>2020</v>
      </c>
      <c r="C2228" s="2" t="s">
        <v>925</v>
      </c>
      <c r="D2228" s="2" t="s">
        <v>3682</v>
      </c>
      <c r="E2228" t="s">
        <v>2244</v>
      </c>
      <c r="F2228" s="3" t="s">
        <v>10</v>
      </c>
      <c r="G2228" t="s">
        <v>14</v>
      </c>
      <c r="H2228" s="3">
        <v>500</v>
      </c>
    </row>
    <row r="2229" spans="1:8" x14ac:dyDescent="0.25">
      <c r="A2229" s="2">
        <v>44123</v>
      </c>
      <c r="B2229" s="6">
        <v>2020</v>
      </c>
      <c r="C2229" s="2" t="s">
        <v>925</v>
      </c>
      <c r="D2229" s="2" t="s">
        <v>3682</v>
      </c>
      <c r="E2229" t="s">
        <v>2245</v>
      </c>
      <c r="F2229" s="3" t="s">
        <v>10</v>
      </c>
      <c r="G2229" t="s">
        <v>17</v>
      </c>
      <c r="H2229" s="3">
        <v>600</v>
      </c>
    </row>
    <row r="2230" spans="1:8" x14ac:dyDescent="0.25">
      <c r="A2230" s="2">
        <v>44123</v>
      </c>
      <c r="B2230" s="6">
        <v>2020</v>
      </c>
      <c r="C2230" s="2" t="s">
        <v>925</v>
      </c>
      <c r="D2230" s="2" t="s">
        <v>3679</v>
      </c>
      <c r="E2230" t="s">
        <v>2246</v>
      </c>
      <c r="F2230" s="3" t="s">
        <v>10</v>
      </c>
      <c r="G2230" t="s">
        <v>35</v>
      </c>
      <c r="H2230" s="3">
        <v>300</v>
      </c>
    </row>
    <row r="2231" spans="1:8" x14ac:dyDescent="0.25">
      <c r="A2231" s="2">
        <v>44123</v>
      </c>
      <c r="B2231" s="6">
        <v>2020</v>
      </c>
      <c r="C2231" s="2" t="s">
        <v>925</v>
      </c>
      <c r="D2231" s="2" t="s">
        <v>3680</v>
      </c>
      <c r="E2231" t="s">
        <v>2247</v>
      </c>
      <c r="F2231" s="3" t="s">
        <v>16</v>
      </c>
      <c r="G2231" t="s">
        <v>35</v>
      </c>
      <c r="H2231" s="3">
        <v>300</v>
      </c>
    </row>
    <row r="2232" spans="1:8" x14ac:dyDescent="0.25">
      <c r="A2232" s="2">
        <v>44123</v>
      </c>
      <c r="B2232" s="6">
        <v>2020</v>
      </c>
      <c r="C2232" s="2" t="s">
        <v>925</v>
      </c>
      <c r="D2232" s="2" t="s">
        <v>3683</v>
      </c>
      <c r="E2232" t="s">
        <v>2248</v>
      </c>
      <c r="F2232" s="3" t="s">
        <v>16</v>
      </c>
      <c r="G2232" t="s">
        <v>14</v>
      </c>
      <c r="H2232" s="3">
        <v>500</v>
      </c>
    </row>
    <row r="2233" spans="1:8" x14ac:dyDescent="0.25">
      <c r="A2233" s="2">
        <v>44123</v>
      </c>
      <c r="B2233" s="6">
        <v>2020</v>
      </c>
      <c r="C2233" s="2" t="s">
        <v>925</v>
      </c>
      <c r="D2233" s="2" t="s">
        <v>3678</v>
      </c>
      <c r="E2233" t="s">
        <v>2249</v>
      </c>
      <c r="F2233" s="3" t="s">
        <v>16</v>
      </c>
      <c r="G2233" t="s">
        <v>35</v>
      </c>
      <c r="H2233" s="3">
        <v>300</v>
      </c>
    </row>
    <row r="2234" spans="1:8" x14ac:dyDescent="0.25">
      <c r="A2234" s="2">
        <v>44124</v>
      </c>
      <c r="B2234" s="6">
        <v>2020</v>
      </c>
      <c r="C2234" s="2" t="s">
        <v>925</v>
      </c>
      <c r="D2234" s="2" t="s">
        <v>3681</v>
      </c>
      <c r="E2234" t="s">
        <v>2250</v>
      </c>
      <c r="F2234" s="3" t="s">
        <v>10</v>
      </c>
      <c r="G2234" t="s">
        <v>11</v>
      </c>
      <c r="H2234" s="3">
        <v>450</v>
      </c>
    </row>
    <row r="2235" spans="1:8" x14ac:dyDescent="0.25">
      <c r="A2235" s="2">
        <v>44124</v>
      </c>
      <c r="B2235" s="6">
        <v>2020</v>
      </c>
      <c r="C2235" s="2" t="s">
        <v>925</v>
      </c>
      <c r="D2235" s="2" t="s">
        <v>3680</v>
      </c>
      <c r="E2235" t="s">
        <v>2251</v>
      </c>
      <c r="F2235" s="3" t="s">
        <v>19</v>
      </c>
      <c r="G2235" t="s">
        <v>17</v>
      </c>
      <c r="H2235" s="3">
        <v>600</v>
      </c>
    </row>
    <row r="2236" spans="1:8" x14ac:dyDescent="0.25">
      <c r="A2236" s="2">
        <v>44124</v>
      </c>
      <c r="B2236" s="6">
        <v>2020</v>
      </c>
      <c r="C2236" s="2" t="s">
        <v>925</v>
      </c>
      <c r="D2236" s="2" t="s">
        <v>3679</v>
      </c>
      <c r="E2236" t="s">
        <v>2252</v>
      </c>
      <c r="F2236" s="3" t="s">
        <v>10</v>
      </c>
      <c r="G2236" t="s">
        <v>14</v>
      </c>
      <c r="H2236" s="3">
        <v>500</v>
      </c>
    </row>
    <row r="2237" spans="1:8" x14ac:dyDescent="0.25">
      <c r="A2237" s="2">
        <v>44124</v>
      </c>
      <c r="B2237" s="6">
        <v>2020</v>
      </c>
      <c r="C2237" s="2" t="s">
        <v>925</v>
      </c>
      <c r="D2237" s="2" t="s">
        <v>3682</v>
      </c>
      <c r="E2237" t="s">
        <v>2253</v>
      </c>
      <c r="F2237" s="3" t="s">
        <v>13</v>
      </c>
      <c r="G2237" t="s">
        <v>35</v>
      </c>
      <c r="H2237" s="3">
        <v>300</v>
      </c>
    </row>
    <row r="2238" spans="1:8" x14ac:dyDescent="0.25">
      <c r="A2238" s="2">
        <v>44126</v>
      </c>
      <c r="B2238" s="6">
        <v>2020</v>
      </c>
      <c r="C2238" s="2" t="s">
        <v>925</v>
      </c>
      <c r="D2238" s="2" t="s">
        <v>3678</v>
      </c>
      <c r="E2238" t="s">
        <v>2254</v>
      </c>
      <c r="F2238" s="3" t="s">
        <v>26</v>
      </c>
      <c r="G2238" t="s">
        <v>14</v>
      </c>
      <c r="H2238" s="3">
        <v>500</v>
      </c>
    </row>
    <row r="2239" spans="1:8" x14ac:dyDescent="0.25">
      <c r="A2239" s="2">
        <v>44126</v>
      </c>
      <c r="B2239" s="6">
        <v>2020</v>
      </c>
      <c r="C2239" s="2" t="s">
        <v>925</v>
      </c>
      <c r="D2239" s="2" t="s">
        <v>3679</v>
      </c>
      <c r="E2239" t="s">
        <v>2255</v>
      </c>
      <c r="F2239" s="3" t="s">
        <v>26</v>
      </c>
      <c r="G2239" t="s">
        <v>14</v>
      </c>
      <c r="H2239" s="3">
        <v>500</v>
      </c>
    </row>
    <row r="2240" spans="1:8" x14ac:dyDescent="0.25">
      <c r="A2240" s="2">
        <v>44126</v>
      </c>
      <c r="B2240" s="6">
        <v>2020</v>
      </c>
      <c r="C2240" s="2" t="s">
        <v>925</v>
      </c>
      <c r="D2240" s="2" t="s">
        <v>3678</v>
      </c>
      <c r="E2240" t="s">
        <v>2256</v>
      </c>
      <c r="F2240" s="3" t="s">
        <v>13</v>
      </c>
      <c r="G2240" t="s">
        <v>11</v>
      </c>
      <c r="H2240" s="3">
        <v>450</v>
      </c>
    </row>
    <row r="2241" spans="1:8" x14ac:dyDescent="0.25">
      <c r="A2241" s="2">
        <v>44126</v>
      </c>
      <c r="B2241" s="6">
        <v>2020</v>
      </c>
      <c r="C2241" s="2" t="s">
        <v>925</v>
      </c>
      <c r="D2241" s="2" t="s">
        <v>3679</v>
      </c>
      <c r="E2241" t="s">
        <v>2257</v>
      </c>
      <c r="F2241" s="3" t="s">
        <v>16</v>
      </c>
      <c r="G2241" t="s">
        <v>14</v>
      </c>
      <c r="H2241" s="3">
        <v>500</v>
      </c>
    </row>
    <row r="2242" spans="1:8" x14ac:dyDescent="0.25">
      <c r="A2242" s="2">
        <v>44126</v>
      </c>
      <c r="B2242" s="6">
        <v>2020</v>
      </c>
      <c r="C2242" s="2" t="s">
        <v>925</v>
      </c>
      <c r="D2242" s="2" t="s">
        <v>3682</v>
      </c>
      <c r="E2242" t="s">
        <v>2258</v>
      </c>
      <c r="F2242" s="3" t="s">
        <v>16</v>
      </c>
      <c r="G2242" t="s">
        <v>14</v>
      </c>
      <c r="H2242" s="3">
        <v>500</v>
      </c>
    </row>
    <row r="2243" spans="1:8" x14ac:dyDescent="0.25">
      <c r="A2243" s="2">
        <v>44127</v>
      </c>
      <c r="B2243" s="6">
        <v>2020</v>
      </c>
      <c r="C2243" s="2" t="s">
        <v>925</v>
      </c>
      <c r="D2243" s="2" t="s">
        <v>3683</v>
      </c>
      <c r="E2243" t="s">
        <v>2259</v>
      </c>
      <c r="F2243" s="3" t="s">
        <v>10</v>
      </c>
      <c r="G2243" t="s">
        <v>17</v>
      </c>
      <c r="H2243" s="3">
        <v>600</v>
      </c>
    </row>
    <row r="2244" spans="1:8" x14ac:dyDescent="0.25">
      <c r="A2244" s="2">
        <v>44127</v>
      </c>
      <c r="B2244" s="6">
        <v>2020</v>
      </c>
      <c r="C2244" s="2" t="s">
        <v>925</v>
      </c>
      <c r="D2244" s="2" t="s">
        <v>3680</v>
      </c>
      <c r="E2244" t="s">
        <v>2260</v>
      </c>
      <c r="F2244" s="3" t="s">
        <v>16</v>
      </c>
      <c r="G2244" t="s">
        <v>35</v>
      </c>
      <c r="H2244" s="3">
        <v>300</v>
      </c>
    </row>
    <row r="2245" spans="1:8" x14ac:dyDescent="0.25">
      <c r="A2245" s="2">
        <v>44127</v>
      </c>
      <c r="B2245" s="6">
        <v>2020</v>
      </c>
      <c r="C2245" s="2" t="s">
        <v>925</v>
      </c>
      <c r="D2245" s="2" t="s">
        <v>3683</v>
      </c>
      <c r="E2245" t="s">
        <v>2261</v>
      </c>
      <c r="F2245" s="3" t="s">
        <v>16</v>
      </c>
      <c r="G2245" t="s">
        <v>17</v>
      </c>
      <c r="H2245" s="3">
        <v>600</v>
      </c>
    </row>
    <row r="2246" spans="1:8" x14ac:dyDescent="0.25">
      <c r="A2246" s="2">
        <v>44128</v>
      </c>
      <c r="B2246" s="6">
        <v>2020</v>
      </c>
      <c r="C2246" s="2" t="s">
        <v>925</v>
      </c>
      <c r="D2246" s="2" t="s">
        <v>3683</v>
      </c>
      <c r="E2246" t="s">
        <v>2262</v>
      </c>
      <c r="F2246" s="3" t="s">
        <v>26</v>
      </c>
      <c r="G2246" t="s">
        <v>35</v>
      </c>
      <c r="H2246" s="3">
        <v>300</v>
      </c>
    </row>
    <row r="2247" spans="1:8" x14ac:dyDescent="0.25">
      <c r="A2247" s="2">
        <v>44128</v>
      </c>
      <c r="B2247" s="6">
        <v>2020</v>
      </c>
      <c r="C2247" s="2" t="s">
        <v>925</v>
      </c>
      <c r="D2247" s="2" t="s">
        <v>3679</v>
      </c>
      <c r="E2247" t="s">
        <v>2263</v>
      </c>
      <c r="F2247" s="3" t="s">
        <v>26</v>
      </c>
      <c r="G2247" t="s">
        <v>35</v>
      </c>
      <c r="H2247" s="3">
        <v>300</v>
      </c>
    </row>
    <row r="2248" spans="1:8" x14ac:dyDescent="0.25">
      <c r="A2248" s="2">
        <v>44129</v>
      </c>
      <c r="B2248" s="6">
        <v>2020</v>
      </c>
      <c r="C2248" s="2" t="s">
        <v>925</v>
      </c>
      <c r="D2248" s="2" t="s">
        <v>3678</v>
      </c>
      <c r="E2248" t="s">
        <v>2264</v>
      </c>
      <c r="F2248" s="3" t="s">
        <v>26</v>
      </c>
      <c r="G2248" t="s">
        <v>11</v>
      </c>
      <c r="H2248" s="3">
        <v>450</v>
      </c>
    </row>
    <row r="2249" spans="1:8" x14ac:dyDescent="0.25">
      <c r="A2249" s="2">
        <v>44130</v>
      </c>
      <c r="B2249" s="6">
        <v>2020</v>
      </c>
      <c r="C2249" s="2" t="s">
        <v>925</v>
      </c>
      <c r="D2249" s="2" t="s">
        <v>3682</v>
      </c>
      <c r="E2249" t="s">
        <v>2265</v>
      </c>
      <c r="F2249" s="3" t="s">
        <v>10</v>
      </c>
      <c r="G2249" t="s">
        <v>14</v>
      </c>
      <c r="H2249" s="3">
        <v>500</v>
      </c>
    </row>
    <row r="2250" spans="1:8" x14ac:dyDescent="0.25">
      <c r="A2250" s="2">
        <v>44132</v>
      </c>
      <c r="B2250" s="6">
        <v>2020</v>
      </c>
      <c r="C2250" s="2" t="s">
        <v>925</v>
      </c>
      <c r="D2250" s="2" t="s">
        <v>3680</v>
      </c>
      <c r="E2250" t="s">
        <v>2266</v>
      </c>
      <c r="F2250" s="3" t="s">
        <v>19</v>
      </c>
      <c r="G2250" t="s">
        <v>17</v>
      </c>
      <c r="H2250" s="3">
        <v>600</v>
      </c>
    </row>
    <row r="2251" spans="1:8" x14ac:dyDescent="0.25">
      <c r="A2251" s="2">
        <v>44132</v>
      </c>
      <c r="B2251" s="6">
        <v>2020</v>
      </c>
      <c r="C2251" s="2" t="s">
        <v>925</v>
      </c>
      <c r="D2251" s="2" t="s">
        <v>3680</v>
      </c>
      <c r="E2251" t="s">
        <v>2267</v>
      </c>
      <c r="F2251" s="3" t="s">
        <v>16</v>
      </c>
      <c r="G2251" t="s">
        <v>35</v>
      </c>
      <c r="H2251" s="3">
        <v>300</v>
      </c>
    </row>
    <row r="2252" spans="1:8" x14ac:dyDescent="0.25">
      <c r="A2252" s="2">
        <v>44132</v>
      </c>
      <c r="B2252" s="6">
        <v>2020</v>
      </c>
      <c r="C2252" s="2" t="s">
        <v>925</v>
      </c>
      <c r="D2252" s="2" t="s">
        <v>3682</v>
      </c>
      <c r="E2252" t="s">
        <v>2268</v>
      </c>
      <c r="F2252" s="3" t="s">
        <v>26</v>
      </c>
      <c r="G2252" t="s">
        <v>11</v>
      </c>
      <c r="H2252" s="3">
        <v>450</v>
      </c>
    </row>
    <row r="2253" spans="1:8" x14ac:dyDescent="0.25">
      <c r="A2253" s="2">
        <v>44133</v>
      </c>
      <c r="B2253" s="6">
        <v>2020</v>
      </c>
      <c r="C2253" s="2" t="s">
        <v>925</v>
      </c>
      <c r="D2253" s="2" t="s">
        <v>3679</v>
      </c>
      <c r="E2253" t="s">
        <v>2269</v>
      </c>
      <c r="F2253" s="3" t="s">
        <v>16</v>
      </c>
      <c r="G2253" t="s">
        <v>35</v>
      </c>
      <c r="H2253" s="3">
        <v>300</v>
      </c>
    </row>
    <row r="2254" spans="1:8" x14ac:dyDescent="0.25">
      <c r="A2254" s="2">
        <v>44133</v>
      </c>
      <c r="B2254" s="6">
        <v>2020</v>
      </c>
      <c r="C2254" s="2" t="s">
        <v>925</v>
      </c>
      <c r="D2254" s="2" t="s">
        <v>3679</v>
      </c>
      <c r="E2254" t="s">
        <v>2270</v>
      </c>
      <c r="F2254" s="3" t="s">
        <v>16</v>
      </c>
      <c r="G2254" t="s">
        <v>14</v>
      </c>
      <c r="H2254" s="3">
        <v>500</v>
      </c>
    </row>
    <row r="2255" spans="1:8" x14ac:dyDescent="0.25">
      <c r="A2255" s="2">
        <v>44133</v>
      </c>
      <c r="B2255" s="6">
        <v>2020</v>
      </c>
      <c r="C2255" s="2" t="s">
        <v>925</v>
      </c>
      <c r="D2255" s="2" t="s">
        <v>3683</v>
      </c>
      <c r="E2255" t="s">
        <v>2271</v>
      </c>
      <c r="F2255" s="3" t="s">
        <v>16</v>
      </c>
      <c r="G2255" t="s">
        <v>17</v>
      </c>
      <c r="H2255" s="3">
        <v>600</v>
      </c>
    </row>
    <row r="2256" spans="1:8" x14ac:dyDescent="0.25">
      <c r="A2256" s="2">
        <v>44134</v>
      </c>
      <c r="B2256" s="6">
        <v>2020</v>
      </c>
      <c r="C2256" s="2" t="s">
        <v>925</v>
      </c>
      <c r="D2256" s="2" t="s">
        <v>3681</v>
      </c>
      <c r="E2256" t="s">
        <v>2272</v>
      </c>
      <c r="F2256" s="3" t="s">
        <v>16</v>
      </c>
      <c r="G2256" t="s">
        <v>35</v>
      </c>
      <c r="H2256" s="3">
        <v>300</v>
      </c>
    </row>
    <row r="2257" spans="1:8" x14ac:dyDescent="0.25">
      <c r="A2257" s="2">
        <v>44134</v>
      </c>
      <c r="B2257" s="6">
        <v>2020</v>
      </c>
      <c r="C2257" s="2" t="s">
        <v>925</v>
      </c>
      <c r="D2257" s="2" t="s">
        <v>3679</v>
      </c>
      <c r="E2257" t="s">
        <v>2273</v>
      </c>
      <c r="F2257" s="3" t="s">
        <v>19</v>
      </c>
      <c r="G2257" t="s">
        <v>11</v>
      </c>
      <c r="H2257" s="3">
        <v>450</v>
      </c>
    </row>
    <row r="2258" spans="1:8" x14ac:dyDescent="0.25">
      <c r="A2258" s="2">
        <v>44134</v>
      </c>
      <c r="B2258" s="6">
        <v>2020</v>
      </c>
      <c r="C2258" s="2" t="s">
        <v>925</v>
      </c>
      <c r="D2258" s="2" t="s">
        <v>3683</v>
      </c>
      <c r="E2258" t="s">
        <v>2274</v>
      </c>
      <c r="F2258" s="3" t="s">
        <v>26</v>
      </c>
      <c r="G2258" t="s">
        <v>14</v>
      </c>
      <c r="H2258" s="3">
        <v>500</v>
      </c>
    </row>
    <row r="2259" spans="1:8" x14ac:dyDescent="0.25">
      <c r="A2259" s="2">
        <v>44135</v>
      </c>
      <c r="B2259" s="6">
        <v>2020</v>
      </c>
      <c r="C2259" s="2" t="s">
        <v>925</v>
      </c>
      <c r="D2259" s="2" t="s">
        <v>3678</v>
      </c>
      <c r="E2259" t="s">
        <v>2275</v>
      </c>
      <c r="F2259" s="3" t="s">
        <v>26</v>
      </c>
      <c r="G2259" t="s">
        <v>14</v>
      </c>
      <c r="H2259" s="3">
        <v>500</v>
      </c>
    </row>
    <row r="2260" spans="1:8" x14ac:dyDescent="0.25">
      <c r="A2260" s="2">
        <v>44136</v>
      </c>
      <c r="B2260" s="6">
        <v>2020</v>
      </c>
      <c r="C2260" s="2" t="s">
        <v>1040</v>
      </c>
      <c r="D2260" s="2" t="s">
        <v>3680</v>
      </c>
      <c r="E2260" t="s">
        <v>2276</v>
      </c>
      <c r="F2260" s="3" t="s">
        <v>19</v>
      </c>
      <c r="G2260" t="s">
        <v>35</v>
      </c>
      <c r="H2260" s="3">
        <v>300</v>
      </c>
    </row>
    <row r="2261" spans="1:8" x14ac:dyDescent="0.25">
      <c r="A2261" s="2">
        <v>44136</v>
      </c>
      <c r="B2261" s="6">
        <v>2020</v>
      </c>
      <c r="C2261" s="2" t="s">
        <v>1040</v>
      </c>
      <c r="D2261" s="2" t="s">
        <v>3679</v>
      </c>
      <c r="E2261" t="s">
        <v>2277</v>
      </c>
      <c r="F2261" s="3" t="s">
        <v>16</v>
      </c>
      <c r="G2261" t="s">
        <v>11</v>
      </c>
      <c r="H2261" s="3">
        <v>450</v>
      </c>
    </row>
    <row r="2262" spans="1:8" x14ac:dyDescent="0.25">
      <c r="A2262" s="2">
        <v>44137</v>
      </c>
      <c r="B2262" s="6">
        <v>2020</v>
      </c>
      <c r="C2262" s="2" t="s">
        <v>1040</v>
      </c>
      <c r="D2262" s="2" t="s">
        <v>3682</v>
      </c>
      <c r="E2262" t="s">
        <v>2278</v>
      </c>
      <c r="F2262" s="3" t="s">
        <v>16</v>
      </c>
      <c r="G2262" t="s">
        <v>17</v>
      </c>
      <c r="H2262" s="3">
        <v>600</v>
      </c>
    </row>
    <row r="2263" spans="1:8" x14ac:dyDescent="0.25">
      <c r="A2263" s="2">
        <v>44137</v>
      </c>
      <c r="B2263" s="6">
        <v>2020</v>
      </c>
      <c r="C2263" s="2" t="s">
        <v>1040</v>
      </c>
      <c r="D2263" s="2" t="s">
        <v>3682</v>
      </c>
      <c r="E2263" t="s">
        <v>2279</v>
      </c>
      <c r="F2263" s="3" t="s">
        <v>10</v>
      </c>
      <c r="G2263" t="s">
        <v>17</v>
      </c>
      <c r="H2263" s="3">
        <v>600</v>
      </c>
    </row>
    <row r="2264" spans="1:8" x14ac:dyDescent="0.25">
      <c r="A2264" s="2">
        <v>44137</v>
      </c>
      <c r="B2264" s="6">
        <v>2020</v>
      </c>
      <c r="C2264" s="2" t="s">
        <v>1040</v>
      </c>
      <c r="D2264" s="2" t="s">
        <v>3683</v>
      </c>
      <c r="E2264" t="s">
        <v>2280</v>
      </c>
      <c r="F2264" s="3" t="s">
        <v>16</v>
      </c>
      <c r="G2264" t="s">
        <v>14</v>
      </c>
      <c r="H2264" s="3">
        <v>500</v>
      </c>
    </row>
    <row r="2265" spans="1:8" x14ac:dyDescent="0.25">
      <c r="A2265" s="2">
        <v>44137</v>
      </c>
      <c r="B2265" s="6">
        <v>2020</v>
      </c>
      <c r="C2265" s="2" t="s">
        <v>1040</v>
      </c>
      <c r="D2265" s="2" t="s">
        <v>3683</v>
      </c>
      <c r="E2265" t="s">
        <v>2281</v>
      </c>
      <c r="F2265" s="3" t="s">
        <v>16</v>
      </c>
      <c r="G2265" t="s">
        <v>11</v>
      </c>
      <c r="H2265" s="3">
        <v>450</v>
      </c>
    </row>
    <row r="2266" spans="1:8" x14ac:dyDescent="0.25">
      <c r="A2266" s="2">
        <v>44138</v>
      </c>
      <c r="B2266" s="6">
        <v>2020</v>
      </c>
      <c r="C2266" s="2" t="s">
        <v>1040</v>
      </c>
      <c r="D2266" s="2" t="s">
        <v>3683</v>
      </c>
      <c r="E2266" t="s">
        <v>2282</v>
      </c>
      <c r="F2266" s="3" t="s">
        <v>13</v>
      </c>
      <c r="G2266" t="s">
        <v>14</v>
      </c>
      <c r="H2266" s="3">
        <v>500</v>
      </c>
    </row>
    <row r="2267" spans="1:8" x14ac:dyDescent="0.25">
      <c r="A2267" s="2">
        <v>44138</v>
      </c>
      <c r="B2267" s="6">
        <v>2020</v>
      </c>
      <c r="C2267" s="2" t="s">
        <v>1040</v>
      </c>
      <c r="D2267" s="2" t="s">
        <v>3683</v>
      </c>
      <c r="E2267" t="s">
        <v>2283</v>
      </c>
      <c r="F2267" s="3" t="s">
        <v>10</v>
      </c>
      <c r="G2267" t="s">
        <v>17</v>
      </c>
      <c r="H2267" s="3">
        <v>600</v>
      </c>
    </row>
    <row r="2268" spans="1:8" x14ac:dyDescent="0.25">
      <c r="A2268" s="2">
        <v>44138</v>
      </c>
      <c r="B2268" s="6">
        <v>2020</v>
      </c>
      <c r="C2268" s="2" t="s">
        <v>1040</v>
      </c>
      <c r="D2268" s="2" t="s">
        <v>3683</v>
      </c>
      <c r="E2268" t="s">
        <v>2284</v>
      </c>
      <c r="F2268" s="3" t="s">
        <v>10</v>
      </c>
      <c r="G2268" t="s">
        <v>17</v>
      </c>
      <c r="H2268" s="3">
        <v>600</v>
      </c>
    </row>
    <row r="2269" spans="1:8" x14ac:dyDescent="0.25">
      <c r="A2269" s="2">
        <v>44138</v>
      </c>
      <c r="B2269" s="6">
        <v>2020</v>
      </c>
      <c r="C2269" s="2" t="s">
        <v>1040</v>
      </c>
      <c r="D2269" s="2" t="s">
        <v>3682</v>
      </c>
      <c r="E2269" t="s">
        <v>2285</v>
      </c>
      <c r="F2269" s="3" t="s">
        <v>13</v>
      </c>
      <c r="G2269" t="s">
        <v>35</v>
      </c>
      <c r="H2269" s="3">
        <v>300</v>
      </c>
    </row>
    <row r="2270" spans="1:8" x14ac:dyDescent="0.25">
      <c r="A2270" s="2">
        <v>44139</v>
      </c>
      <c r="B2270" s="6">
        <v>2020</v>
      </c>
      <c r="C2270" s="2" t="s">
        <v>1040</v>
      </c>
      <c r="D2270" s="2" t="s">
        <v>3683</v>
      </c>
      <c r="E2270" t="s">
        <v>2286</v>
      </c>
      <c r="F2270" s="3" t="s">
        <v>10</v>
      </c>
      <c r="G2270" t="s">
        <v>17</v>
      </c>
      <c r="H2270" s="3">
        <v>600</v>
      </c>
    </row>
    <row r="2271" spans="1:8" x14ac:dyDescent="0.25">
      <c r="A2271" s="2">
        <v>44139</v>
      </c>
      <c r="B2271" s="6">
        <v>2020</v>
      </c>
      <c r="C2271" s="2" t="s">
        <v>1040</v>
      </c>
      <c r="D2271" s="2" t="s">
        <v>3683</v>
      </c>
      <c r="E2271" t="s">
        <v>2287</v>
      </c>
      <c r="F2271" s="3" t="s">
        <v>10</v>
      </c>
      <c r="G2271" t="s">
        <v>17</v>
      </c>
      <c r="H2271" s="3">
        <v>600</v>
      </c>
    </row>
    <row r="2272" spans="1:8" x14ac:dyDescent="0.25">
      <c r="A2272" s="2">
        <v>44139</v>
      </c>
      <c r="B2272" s="6">
        <v>2020</v>
      </c>
      <c r="C2272" s="2" t="s">
        <v>1040</v>
      </c>
      <c r="D2272" s="2" t="s">
        <v>3680</v>
      </c>
      <c r="E2272" t="s">
        <v>2288</v>
      </c>
      <c r="F2272" s="3" t="s">
        <v>16</v>
      </c>
      <c r="G2272" t="s">
        <v>17</v>
      </c>
      <c r="H2272" s="3">
        <v>600</v>
      </c>
    </row>
    <row r="2273" spans="1:8" x14ac:dyDescent="0.25">
      <c r="A2273" s="2">
        <v>44139</v>
      </c>
      <c r="B2273" s="6">
        <v>2020</v>
      </c>
      <c r="C2273" s="2" t="s">
        <v>1040</v>
      </c>
      <c r="D2273" s="2" t="s">
        <v>3682</v>
      </c>
      <c r="E2273" t="s">
        <v>2289</v>
      </c>
      <c r="F2273" s="3" t="s">
        <v>19</v>
      </c>
      <c r="G2273" t="s">
        <v>17</v>
      </c>
      <c r="H2273" s="3">
        <v>600</v>
      </c>
    </row>
    <row r="2274" spans="1:8" x14ac:dyDescent="0.25">
      <c r="A2274" s="2">
        <v>44139</v>
      </c>
      <c r="B2274" s="6">
        <v>2020</v>
      </c>
      <c r="C2274" s="2" t="s">
        <v>1040</v>
      </c>
      <c r="D2274" s="2" t="s">
        <v>3678</v>
      </c>
      <c r="E2274" t="s">
        <v>2290</v>
      </c>
      <c r="F2274" s="3" t="s">
        <v>13</v>
      </c>
      <c r="G2274" t="s">
        <v>17</v>
      </c>
      <c r="H2274" s="3">
        <v>600</v>
      </c>
    </row>
    <row r="2275" spans="1:8" x14ac:dyDescent="0.25">
      <c r="A2275" s="2">
        <v>44139</v>
      </c>
      <c r="B2275" s="6">
        <v>2020</v>
      </c>
      <c r="C2275" s="2" t="s">
        <v>1040</v>
      </c>
      <c r="D2275" s="2" t="s">
        <v>3680</v>
      </c>
      <c r="E2275" t="s">
        <v>2291</v>
      </c>
      <c r="F2275" s="3" t="s">
        <v>16</v>
      </c>
      <c r="G2275" t="s">
        <v>3685</v>
      </c>
      <c r="H2275" s="3">
        <v>300</v>
      </c>
    </row>
    <row r="2276" spans="1:8" x14ac:dyDescent="0.25">
      <c r="A2276" s="2">
        <v>44140</v>
      </c>
      <c r="B2276" s="6">
        <v>2020</v>
      </c>
      <c r="C2276" s="2" t="s">
        <v>1040</v>
      </c>
      <c r="D2276" s="2" t="s">
        <v>3681</v>
      </c>
      <c r="E2276" t="s">
        <v>2292</v>
      </c>
      <c r="F2276" s="3" t="s">
        <v>13</v>
      </c>
      <c r="G2276" t="s">
        <v>3685</v>
      </c>
      <c r="H2276" s="3">
        <v>300</v>
      </c>
    </row>
    <row r="2277" spans="1:8" x14ac:dyDescent="0.25">
      <c r="A2277" s="2">
        <v>44140</v>
      </c>
      <c r="B2277" s="6">
        <v>2020</v>
      </c>
      <c r="C2277" s="2" t="s">
        <v>1040</v>
      </c>
      <c r="D2277" s="2" t="s">
        <v>3681</v>
      </c>
      <c r="E2277" t="s">
        <v>2293</v>
      </c>
      <c r="F2277" s="3" t="s">
        <v>26</v>
      </c>
      <c r="G2277" t="s">
        <v>3685</v>
      </c>
      <c r="H2277" s="3">
        <v>300</v>
      </c>
    </row>
    <row r="2278" spans="1:8" x14ac:dyDescent="0.25">
      <c r="A2278" s="2">
        <v>44140</v>
      </c>
      <c r="B2278" s="6">
        <v>2020</v>
      </c>
      <c r="C2278" s="2" t="s">
        <v>1040</v>
      </c>
      <c r="D2278" s="2" t="s">
        <v>3680</v>
      </c>
      <c r="E2278" t="s">
        <v>2294</v>
      </c>
      <c r="F2278" s="3" t="s">
        <v>19</v>
      </c>
      <c r="G2278" t="s">
        <v>3685</v>
      </c>
      <c r="H2278" s="3">
        <v>450</v>
      </c>
    </row>
    <row r="2279" spans="1:8" x14ac:dyDescent="0.25">
      <c r="A2279" s="2">
        <v>44141</v>
      </c>
      <c r="B2279" s="6">
        <v>2020</v>
      </c>
      <c r="C2279" s="2" t="s">
        <v>1040</v>
      </c>
      <c r="D2279" s="2" t="s">
        <v>3678</v>
      </c>
      <c r="E2279" t="s">
        <v>2295</v>
      </c>
      <c r="F2279" s="3" t="s">
        <v>26</v>
      </c>
      <c r="G2279" t="s">
        <v>14</v>
      </c>
      <c r="H2279" s="3">
        <v>500</v>
      </c>
    </row>
    <row r="2280" spans="1:8" x14ac:dyDescent="0.25">
      <c r="A2280" s="2">
        <v>44141</v>
      </c>
      <c r="B2280" s="6">
        <v>2020</v>
      </c>
      <c r="C2280" s="2" t="s">
        <v>1040</v>
      </c>
      <c r="D2280" s="2" t="s">
        <v>3681</v>
      </c>
      <c r="E2280" t="s">
        <v>2296</v>
      </c>
      <c r="F2280" s="3" t="s">
        <v>16</v>
      </c>
      <c r="G2280" t="s">
        <v>3685</v>
      </c>
      <c r="H2280" s="3">
        <v>300</v>
      </c>
    </row>
    <row r="2281" spans="1:8" x14ac:dyDescent="0.25">
      <c r="A2281" s="2">
        <v>44142</v>
      </c>
      <c r="B2281" s="6">
        <v>2020</v>
      </c>
      <c r="C2281" s="2" t="s">
        <v>1040</v>
      </c>
      <c r="D2281" s="2" t="s">
        <v>3681</v>
      </c>
      <c r="E2281" t="s">
        <v>2297</v>
      </c>
      <c r="F2281" s="3" t="s">
        <v>13</v>
      </c>
      <c r="G2281" t="s">
        <v>14</v>
      </c>
      <c r="H2281" s="3">
        <v>500</v>
      </c>
    </row>
    <row r="2282" spans="1:8" x14ac:dyDescent="0.25">
      <c r="A2282" s="2">
        <v>44142</v>
      </c>
      <c r="B2282" s="6">
        <v>2020</v>
      </c>
      <c r="C2282" s="2" t="s">
        <v>1040</v>
      </c>
      <c r="D2282" s="2" t="s">
        <v>3681</v>
      </c>
      <c r="E2282" t="s">
        <v>2298</v>
      </c>
      <c r="F2282" s="3" t="s">
        <v>10</v>
      </c>
      <c r="G2282" t="s">
        <v>3685</v>
      </c>
      <c r="H2282" s="3">
        <v>300</v>
      </c>
    </row>
    <row r="2283" spans="1:8" x14ac:dyDescent="0.25">
      <c r="A2283" s="2">
        <v>44142</v>
      </c>
      <c r="B2283" s="6">
        <v>2020</v>
      </c>
      <c r="C2283" s="2" t="s">
        <v>1040</v>
      </c>
      <c r="D2283" s="2" t="s">
        <v>3682</v>
      </c>
      <c r="E2283" t="s">
        <v>2299</v>
      </c>
      <c r="F2283" s="3" t="s">
        <v>16</v>
      </c>
      <c r="G2283" t="s">
        <v>14</v>
      </c>
      <c r="H2283" s="3">
        <v>500</v>
      </c>
    </row>
    <row r="2284" spans="1:8" x14ac:dyDescent="0.25">
      <c r="A2284" s="2">
        <v>44143</v>
      </c>
      <c r="B2284" s="6">
        <v>2020</v>
      </c>
      <c r="C2284" s="2" t="s">
        <v>1040</v>
      </c>
      <c r="D2284" s="2" t="s">
        <v>3681</v>
      </c>
      <c r="E2284" t="s">
        <v>2300</v>
      </c>
      <c r="F2284" s="3" t="s">
        <v>16</v>
      </c>
      <c r="G2284" t="s">
        <v>17</v>
      </c>
      <c r="H2284" s="3">
        <v>600</v>
      </c>
    </row>
    <row r="2285" spans="1:8" x14ac:dyDescent="0.25">
      <c r="A2285" s="2">
        <v>44143</v>
      </c>
      <c r="B2285" s="6">
        <v>2020</v>
      </c>
      <c r="C2285" s="2" t="s">
        <v>1040</v>
      </c>
      <c r="D2285" s="2" t="s">
        <v>3679</v>
      </c>
      <c r="E2285" t="s">
        <v>2301</v>
      </c>
      <c r="F2285" s="3" t="s">
        <v>16</v>
      </c>
      <c r="G2285" t="s">
        <v>17</v>
      </c>
      <c r="H2285" s="3">
        <v>600</v>
      </c>
    </row>
    <row r="2286" spans="1:8" x14ac:dyDescent="0.25">
      <c r="A2286" s="2">
        <v>44143</v>
      </c>
      <c r="B2286" s="6">
        <v>2020</v>
      </c>
      <c r="C2286" s="2" t="s">
        <v>1040</v>
      </c>
      <c r="D2286" s="2" t="s">
        <v>3679</v>
      </c>
      <c r="E2286" t="s">
        <v>2302</v>
      </c>
      <c r="F2286" s="3" t="s">
        <v>16</v>
      </c>
      <c r="G2286" t="s">
        <v>3685</v>
      </c>
      <c r="H2286" s="3">
        <v>450</v>
      </c>
    </row>
    <row r="2287" spans="1:8" x14ac:dyDescent="0.25">
      <c r="A2287" s="2">
        <v>44143</v>
      </c>
      <c r="B2287" s="6">
        <v>2020</v>
      </c>
      <c r="C2287" s="2" t="s">
        <v>1040</v>
      </c>
      <c r="D2287" s="2" t="s">
        <v>3681</v>
      </c>
      <c r="E2287" t="s">
        <v>2303</v>
      </c>
      <c r="F2287" s="3" t="s">
        <v>16</v>
      </c>
      <c r="G2287" t="s">
        <v>3685</v>
      </c>
      <c r="H2287" s="3">
        <v>450</v>
      </c>
    </row>
    <row r="2288" spans="1:8" x14ac:dyDescent="0.25">
      <c r="A2288" s="2">
        <v>44143</v>
      </c>
      <c r="B2288" s="6">
        <v>2020</v>
      </c>
      <c r="C2288" s="2" t="s">
        <v>1040</v>
      </c>
      <c r="D2288" s="2" t="s">
        <v>3682</v>
      </c>
      <c r="E2288" t="s">
        <v>2304</v>
      </c>
      <c r="F2288" s="3" t="s">
        <v>10</v>
      </c>
      <c r="G2288" t="s">
        <v>3685</v>
      </c>
      <c r="H2288" s="3">
        <v>300</v>
      </c>
    </row>
    <row r="2289" spans="1:8" x14ac:dyDescent="0.25">
      <c r="A2289" s="2">
        <v>44144</v>
      </c>
      <c r="B2289" s="6">
        <v>2020</v>
      </c>
      <c r="C2289" s="2" t="s">
        <v>1040</v>
      </c>
      <c r="D2289" s="2" t="s">
        <v>3679</v>
      </c>
      <c r="E2289" t="s">
        <v>2305</v>
      </c>
      <c r="F2289" s="3" t="s">
        <v>10</v>
      </c>
      <c r="G2289" t="s">
        <v>3685</v>
      </c>
      <c r="H2289" s="3">
        <v>300</v>
      </c>
    </row>
    <row r="2290" spans="1:8" x14ac:dyDescent="0.25">
      <c r="A2290" s="2">
        <v>44144</v>
      </c>
      <c r="B2290" s="6">
        <v>2020</v>
      </c>
      <c r="C2290" s="2" t="s">
        <v>1040</v>
      </c>
      <c r="D2290" s="2" t="s">
        <v>3680</v>
      </c>
      <c r="E2290" t="s">
        <v>2306</v>
      </c>
      <c r="F2290" s="3" t="s">
        <v>19</v>
      </c>
      <c r="G2290" t="s">
        <v>3685</v>
      </c>
      <c r="H2290" s="3">
        <v>450</v>
      </c>
    </row>
    <row r="2291" spans="1:8" x14ac:dyDescent="0.25">
      <c r="A2291" s="2">
        <v>44144</v>
      </c>
      <c r="B2291" s="6">
        <v>2020</v>
      </c>
      <c r="C2291" s="2" t="s">
        <v>1040</v>
      </c>
      <c r="D2291" s="2" t="s">
        <v>3679</v>
      </c>
      <c r="E2291" t="s">
        <v>2307</v>
      </c>
      <c r="F2291" s="3" t="s">
        <v>16</v>
      </c>
      <c r="G2291" t="s">
        <v>14</v>
      </c>
      <c r="H2291" s="3">
        <v>500</v>
      </c>
    </row>
    <row r="2292" spans="1:8" x14ac:dyDescent="0.25">
      <c r="A2292" s="2">
        <v>44144</v>
      </c>
      <c r="B2292" s="6">
        <v>2020</v>
      </c>
      <c r="C2292" s="2" t="s">
        <v>1040</v>
      </c>
      <c r="D2292" s="2" t="s">
        <v>3680</v>
      </c>
      <c r="E2292" t="s">
        <v>2308</v>
      </c>
      <c r="F2292" s="3" t="s">
        <v>10</v>
      </c>
      <c r="G2292" t="s">
        <v>3685</v>
      </c>
      <c r="H2292" s="3">
        <v>300</v>
      </c>
    </row>
    <row r="2293" spans="1:8" x14ac:dyDescent="0.25">
      <c r="A2293" s="2">
        <v>44145</v>
      </c>
      <c r="B2293" s="6">
        <v>2020</v>
      </c>
      <c r="C2293" s="2" t="s">
        <v>1040</v>
      </c>
      <c r="D2293" s="2" t="s">
        <v>3679</v>
      </c>
      <c r="E2293" t="s">
        <v>2309</v>
      </c>
      <c r="F2293" s="3" t="s">
        <v>16</v>
      </c>
      <c r="G2293" t="s">
        <v>14</v>
      </c>
      <c r="H2293" s="3">
        <v>500</v>
      </c>
    </row>
    <row r="2294" spans="1:8" x14ac:dyDescent="0.25">
      <c r="A2294" s="2">
        <v>44145</v>
      </c>
      <c r="B2294" s="6">
        <v>2020</v>
      </c>
      <c r="C2294" s="2" t="s">
        <v>1040</v>
      </c>
      <c r="D2294" s="2" t="s">
        <v>3680</v>
      </c>
      <c r="E2294" t="s">
        <v>2310</v>
      </c>
      <c r="F2294" s="3" t="s">
        <v>13</v>
      </c>
      <c r="G2294" t="s">
        <v>14</v>
      </c>
      <c r="H2294" s="3">
        <v>500</v>
      </c>
    </row>
    <row r="2295" spans="1:8" x14ac:dyDescent="0.25">
      <c r="A2295" s="2">
        <v>44145</v>
      </c>
      <c r="B2295" s="6">
        <v>2020</v>
      </c>
      <c r="C2295" s="2" t="s">
        <v>1040</v>
      </c>
      <c r="D2295" s="2" t="s">
        <v>3681</v>
      </c>
      <c r="E2295" t="s">
        <v>2311</v>
      </c>
      <c r="F2295" s="3" t="s">
        <v>10</v>
      </c>
      <c r="G2295" t="s">
        <v>3685</v>
      </c>
      <c r="H2295" s="3">
        <v>300</v>
      </c>
    </row>
    <row r="2296" spans="1:8" x14ac:dyDescent="0.25">
      <c r="A2296" s="2">
        <v>44145</v>
      </c>
      <c r="B2296" s="6">
        <v>2020</v>
      </c>
      <c r="C2296" s="2" t="s">
        <v>1040</v>
      </c>
      <c r="D2296" s="2" t="s">
        <v>3681</v>
      </c>
      <c r="E2296" t="s">
        <v>2312</v>
      </c>
      <c r="F2296" s="3" t="s">
        <v>10</v>
      </c>
      <c r="G2296" t="s">
        <v>3685</v>
      </c>
      <c r="H2296" s="3">
        <v>300</v>
      </c>
    </row>
    <row r="2297" spans="1:8" x14ac:dyDescent="0.25">
      <c r="A2297" s="2">
        <v>44145</v>
      </c>
      <c r="B2297" s="6">
        <v>2020</v>
      </c>
      <c r="C2297" s="2" t="s">
        <v>1040</v>
      </c>
      <c r="D2297" s="2" t="s">
        <v>3678</v>
      </c>
      <c r="E2297" t="s">
        <v>2313</v>
      </c>
      <c r="F2297" s="3" t="s">
        <v>19</v>
      </c>
      <c r="G2297" t="s">
        <v>3685</v>
      </c>
      <c r="H2297" s="3">
        <v>450</v>
      </c>
    </row>
    <row r="2298" spans="1:8" x14ac:dyDescent="0.25">
      <c r="A2298" s="2">
        <v>44146</v>
      </c>
      <c r="B2298" s="6">
        <v>2020</v>
      </c>
      <c r="C2298" s="2" t="s">
        <v>1040</v>
      </c>
      <c r="D2298" s="2" t="s">
        <v>3683</v>
      </c>
      <c r="E2298" t="s">
        <v>2314</v>
      </c>
      <c r="F2298" s="3" t="s">
        <v>10</v>
      </c>
      <c r="G2298" t="s">
        <v>17</v>
      </c>
      <c r="H2298" s="3">
        <v>600</v>
      </c>
    </row>
    <row r="2299" spans="1:8" x14ac:dyDescent="0.25">
      <c r="A2299" s="2">
        <v>44147</v>
      </c>
      <c r="B2299" s="6">
        <v>2020</v>
      </c>
      <c r="C2299" s="2" t="s">
        <v>1040</v>
      </c>
      <c r="D2299" s="2" t="s">
        <v>3678</v>
      </c>
      <c r="E2299" t="s">
        <v>2315</v>
      </c>
      <c r="F2299" s="3" t="s">
        <v>10</v>
      </c>
      <c r="G2299" t="s">
        <v>17</v>
      </c>
      <c r="H2299" s="3">
        <v>600</v>
      </c>
    </row>
    <row r="2300" spans="1:8" x14ac:dyDescent="0.25">
      <c r="A2300" s="2">
        <v>44147</v>
      </c>
      <c r="B2300" s="6">
        <v>2020</v>
      </c>
      <c r="C2300" s="2" t="s">
        <v>1040</v>
      </c>
      <c r="D2300" s="2" t="s">
        <v>3678</v>
      </c>
      <c r="E2300" t="s">
        <v>2316</v>
      </c>
      <c r="F2300" s="3" t="s">
        <v>10</v>
      </c>
      <c r="G2300" t="s">
        <v>3685</v>
      </c>
      <c r="H2300" s="3">
        <v>300</v>
      </c>
    </row>
    <row r="2301" spans="1:8" x14ac:dyDescent="0.25">
      <c r="A2301" s="2">
        <v>44147</v>
      </c>
      <c r="B2301" s="6">
        <v>2020</v>
      </c>
      <c r="C2301" s="2" t="s">
        <v>1040</v>
      </c>
      <c r="D2301" s="2" t="s">
        <v>3679</v>
      </c>
      <c r="E2301" t="s">
        <v>2317</v>
      </c>
      <c r="F2301" s="3" t="s">
        <v>10</v>
      </c>
      <c r="G2301" t="s">
        <v>17</v>
      </c>
      <c r="H2301" s="3">
        <v>600</v>
      </c>
    </row>
    <row r="2302" spans="1:8" x14ac:dyDescent="0.25">
      <c r="A2302" s="2">
        <v>44147</v>
      </c>
      <c r="B2302" s="6">
        <v>2020</v>
      </c>
      <c r="C2302" s="2" t="s">
        <v>1040</v>
      </c>
      <c r="D2302" s="2" t="s">
        <v>3683</v>
      </c>
      <c r="E2302" t="s">
        <v>2318</v>
      </c>
      <c r="F2302" s="3" t="s">
        <v>26</v>
      </c>
      <c r="G2302" t="s">
        <v>14</v>
      </c>
      <c r="H2302" s="3">
        <v>500</v>
      </c>
    </row>
    <row r="2303" spans="1:8" x14ac:dyDescent="0.25">
      <c r="A2303" s="2">
        <v>44147</v>
      </c>
      <c r="B2303" s="6">
        <v>2020</v>
      </c>
      <c r="C2303" s="2" t="s">
        <v>1040</v>
      </c>
      <c r="D2303" s="2" t="s">
        <v>3680</v>
      </c>
      <c r="E2303" t="s">
        <v>2319</v>
      </c>
      <c r="F2303" s="3" t="s">
        <v>10</v>
      </c>
      <c r="G2303" t="s">
        <v>17</v>
      </c>
      <c r="H2303" s="3">
        <v>600</v>
      </c>
    </row>
    <row r="2304" spans="1:8" x14ac:dyDescent="0.25">
      <c r="A2304" s="2">
        <v>44148</v>
      </c>
      <c r="B2304" s="6">
        <v>2020</v>
      </c>
      <c r="C2304" s="2" t="s">
        <v>1040</v>
      </c>
      <c r="D2304" s="2" t="s">
        <v>3682</v>
      </c>
      <c r="E2304" t="s">
        <v>2320</v>
      </c>
      <c r="F2304" s="3" t="s">
        <v>16</v>
      </c>
      <c r="G2304" t="s">
        <v>3685</v>
      </c>
      <c r="H2304" s="3">
        <v>450</v>
      </c>
    </row>
    <row r="2305" spans="1:8" x14ac:dyDescent="0.25">
      <c r="A2305" s="2">
        <v>44149</v>
      </c>
      <c r="B2305" s="6">
        <v>2020</v>
      </c>
      <c r="C2305" s="2" t="s">
        <v>1040</v>
      </c>
      <c r="D2305" s="2" t="s">
        <v>3681</v>
      </c>
      <c r="E2305" t="s">
        <v>2321</v>
      </c>
      <c r="F2305" s="3" t="s">
        <v>16</v>
      </c>
      <c r="G2305" t="s">
        <v>11</v>
      </c>
      <c r="H2305" s="3">
        <v>450</v>
      </c>
    </row>
    <row r="2306" spans="1:8" x14ac:dyDescent="0.25">
      <c r="A2306" s="2">
        <v>44150</v>
      </c>
      <c r="B2306" s="6">
        <v>2020</v>
      </c>
      <c r="C2306" s="2" t="s">
        <v>1040</v>
      </c>
      <c r="D2306" s="2" t="s">
        <v>3678</v>
      </c>
      <c r="E2306" t="s">
        <v>2322</v>
      </c>
      <c r="F2306" s="3" t="s">
        <v>16</v>
      </c>
      <c r="G2306" t="s">
        <v>14</v>
      </c>
      <c r="H2306" s="3">
        <v>500</v>
      </c>
    </row>
    <row r="2307" spans="1:8" x14ac:dyDescent="0.25">
      <c r="A2307" s="2">
        <v>44151</v>
      </c>
      <c r="B2307" s="6">
        <v>2020</v>
      </c>
      <c r="C2307" s="2" t="s">
        <v>1040</v>
      </c>
      <c r="D2307" s="2" t="s">
        <v>3678</v>
      </c>
      <c r="E2307" t="s">
        <v>2323</v>
      </c>
      <c r="F2307" s="3" t="s">
        <v>10</v>
      </c>
      <c r="G2307" t="s">
        <v>17</v>
      </c>
      <c r="H2307" s="3">
        <v>600</v>
      </c>
    </row>
    <row r="2308" spans="1:8" x14ac:dyDescent="0.25">
      <c r="A2308" s="2">
        <v>44151</v>
      </c>
      <c r="B2308" s="6">
        <v>2020</v>
      </c>
      <c r="C2308" s="2" t="s">
        <v>1040</v>
      </c>
      <c r="D2308" s="2" t="s">
        <v>3683</v>
      </c>
      <c r="E2308" t="s">
        <v>2324</v>
      </c>
      <c r="F2308" s="3" t="s">
        <v>10</v>
      </c>
      <c r="G2308" t="s">
        <v>35</v>
      </c>
      <c r="H2308" s="3">
        <v>300</v>
      </c>
    </row>
    <row r="2309" spans="1:8" x14ac:dyDescent="0.25">
      <c r="A2309" s="2">
        <v>44151</v>
      </c>
      <c r="B2309" s="6">
        <v>2020</v>
      </c>
      <c r="C2309" s="2" t="s">
        <v>1040</v>
      </c>
      <c r="D2309" s="2" t="s">
        <v>3679</v>
      </c>
      <c r="E2309" t="s">
        <v>2325</v>
      </c>
      <c r="F2309" s="3" t="s">
        <v>26</v>
      </c>
      <c r="G2309" t="s">
        <v>11</v>
      </c>
      <c r="H2309" s="3">
        <v>450</v>
      </c>
    </row>
    <row r="2310" spans="1:8" x14ac:dyDescent="0.25">
      <c r="A2310" s="2">
        <v>44151</v>
      </c>
      <c r="B2310" s="6">
        <v>2020</v>
      </c>
      <c r="C2310" s="2" t="s">
        <v>1040</v>
      </c>
      <c r="D2310" s="2" t="s">
        <v>3683</v>
      </c>
      <c r="E2310" t="s">
        <v>2326</v>
      </c>
      <c r="F2310" s="3" t="s">
        <v>10</v>
      </c>
      <c r="G2310" t="s">
        <v>35</v>
      </c>
      <c r="H2310" s="3">
        <v>300</v>
      </c>
    </row>
    <row r="2311" spans="1:8" x14ac:dyDescent="0.25">
      <c r="A2311" s="2">
        <v>44152</v>
      </c>
      <c r="B2311" s="6">
        <v>2020</v>
      </c>
      <c r="C2311" s="2" t="s">
        <v>1040</v>
      </c>
      <c r="D2311" s="2" t="s">
        <v>3678</v>
      </c>
      <c r="E2311" t="s">
        <v>2327</v>
      </c>
      <c r="F2311" s="3" t="s">
        <v>19</v>
      </c>
      <c r="G2311" t="s">
        <v>17</v>
      </c>
      <c r="H2311" s="3">
        <v>600</v>
      </c>
    </row>
    <row r="2312" spans="1:8" x14ac:dyDescent="0.25">
      <c r="A2312" s="2">
        <v>44152</v>
      </c>
      <c r="B2312" s="6">
        <v>2020</v>
      </c>
      <c r="C2312" s="2" t="s">
        <v>1040</v>
      </c>
      <c r="D2312" s="2" t="s">
        <v>3681</v>
      </c>
      <c r="E2312" t="s">
        <v>2328</v>
      </c>
      <c r="F2312" s="3" t="s">
        <v>16</v>
      </c>
      <c r="G2312" t="s">
        <v>11</v>
      </c>
      <c r="H2312" s="3">
        <v>450</v>
      </c>
    </row>
    <row r="2313" spans="1:8" x14ac:dyDescent="0.25">
      <c r="A2313" s="2">
        <v>44153</v>
      </c>
      <c r="B2313" s="6">
        <v>2020</v>
      </c>
      <c r="C2313" s="2" t="s">
        <v>1040</v>
      </c>
      <c r="D2313" s="2" t="s">
        <v>3678</v>
      </c>
      <c r="E2313" t="s">
        <v>2329</v>
      </c>
      <c r="F2313" s="3" t="s">
        <v>16</v>
      </c>
      <c r="G2313" t="s">
        <v>11</v>
      </c>
      <c r="H2313" s="3">
        <v>450</v>
      </c>
    </row>
    <row r="2314" spans="1:8" x14ac:dyDescent="0.25">
      <c r="A2314" s="2">
        <v>44153</v>
      </c>
      <c r="B2314" s="6">
        <v>2020</v>
      </c>
      <c r="C2314" s="2" t="s">
        <v>1040</v>
      </c>
      <c r="D2314" s="2" t="s">
        <v>3681</v>
      </c>
      <c r="E2314" t="s">
        <v>2330</v>
      </c>
      <c r="F2314" s="3" t="s">
        <v>16</v>
      </c>
      <c r="G2314" t="s">
        <v>14</v>
      </c>
      <c r="H2314" s="3">
        <v>500</v>
      </c>
    </row>
    <row r="2315" spans="1:8" x14ac:dyDescent="0.25">
      <c r="A2315" s="2">
        <v>44154</v>
      </c>
      <c r="B2315" s="6">
        <v>2020</v>
      </c>
      <c r="C2315" s="2" t="s">
        <v>1040</v>
      </c>
      <c r="D2315" s="2" t="s">
        <v>3680</v>
      </c>
      <c r="E2315" t="s">
        <v>2331</v>
      </c>
      <c r="F2315" s="3" t="s">
        <v>10</v>
      </c>
      <c r="G2315" t="s">
        <v>17</v>
      </c>
      <c r="H2315" s="3">
        <v>600</v>
      </c>
    </row>
    <row r="2316" spans="1:8" x14ac:dyDescent="0.25">
      <c r="A2316" s="2">
        <v>44154</v>
      </c>
      <c r="B2316" s="6">
        <v>2020</v>
      </c>
      <c r="C2316" s="2" t="s">
        <v>1040</v>
      </c>
      <c r="D2316" s="2" t="s">
        <v>3683</v>
      </c>
      <c r="E2316" t="s">
        <v>2332</v>
      </c>
      <c r="F2316" s="3" t="s">
        <v>16</v>
      </c>
      <c r="G2316" t="s">
        <v>14</v>
      </c>
      <c r="H2316" s="3">
        <v>500</v>
      </c>
    </row>
    <row r="2317" spans="1:8" x14ac:dyDescent="0.25">
      <c r="A2317" s="2">
        <v>44154</v>
      </c>
      <c r="B2317" s="6">
        <v>2020</v>
      </c>
      <c r="C2317" s="2" t="s">
        <v>1040</v>
      </c>
      <c r="D2317" s="2" t="s">
        <v>3683</v>
      </c>
      <c r="E2317" t="s">
        <v>2333</v>
      </c>
      <c r="F2317" s="3" t="s">
        <v>16</v>
      </c>
      <c r="G2317" t="s">
        <v>14</v>
      </c>
      <c r="H2317" s="3">
        <v>500</v>
      </c>
    </row>
    <row r="2318" spans="1:8" x14ac:dyDescent="0.25">
      <c r="A2318" s="2">
        <v>44155</v>
      </c>
      <c r="B2318" s="6">
        <v>2020</v>
      </c>
      <c r="C2318" s="2" t="s">
        <v>1040</v>
      </c>
      <c r="D2318" s="2" t="s">
        <v>3682</v>
      </c>
      <c r="E2318" t="s">
        <v>2334</v>
      </c>
      <c r="F2318" s="3" t="s">
        <v>16</v>
      </c>
      <c r="G2318" t="s">
        <v>14</v>
      </c>
      <c r="H2318" s="3">
        <v>500</v>
      </c>
    </row>
    <row r="2319" spans="1:8" x14ac:dyDescent="0.25">
      <c r="A2319" s="2">
        <v>44155</v>
      </c>
      <c r="B2319" s="6">
        <v>2020</v>
      </c>
      <c r="C2319" s="2" t="s">
        <v>1040</v>
      </c>
      <c r="D2319" s="2" t="s">
        <v>3678</v>
      </c>
      <c r="E2319" t="s">
        <v>2335</v>
      </c>
      <c r="F2319" s="3" t="s">
        <v>26</v>
      </c>
      <c r="G2319" t="s">
        <v>35</v>
      </c>
      <c r="H2319" s="3">
        <v>300</v>
      </c>
    </row>
    <row r="2320" spans="1:8" x14ac:dyDescent="0.25">
      <c r="A2320" s="2">
        <v>44155</v>
      </c>
      <c r="B2320" s="6">
        <v>2020</v>
      </c>
      <c r="C2320" s="2" t="s">
        <v>1040</v>
      </c>
      <c r="D2320" s="2" t="s">
        <v>3678</v>
      </c>
      <c r="E2320" t="s">
        <v>2336</v>
      </c>
      <c r="F2320" s="3" t="s">
        <v>26</v>
      </c>
      <c r="G2320" t="s">
        <v>17</v>
      </c>
      <c r="H2320" s="3">
        <v>600</v>
      </c>
    </row>
    <row r="2321" spans="1:8" x14ac:dyDescent="0.25">
      <c r="A2321" s="2">
        <v>44155</v>
      </c>
      <c r="B2321" s="6">
        <v>2020</v>
      </c>
      <c r="C2321" s="2" t="s">
        <v>1040</v>
      </c>
      <c r="D2321" s="2" t="s">
        <v>3680</v>
      </c>
      <c r="E2321" t="s">
        <v>2337</v>
      </c>
      <c r="F2321" s="3" t="s">
        <v>19</v>
      </c>
      <c r="G2321" t="s">
        <v>35</v>
      </c>
      <c r="H2321" s="3">
        <v>300</v>
      </c>
    </row>
    <row r="2322" spans="1:8" x14ac:dyDescent="0.25">
      <c r="A2322" s="2">
        <v>44156</v>
      </c>
      <c r="B2322" s="6">
        <v>2020</v>
      </c>
      <c r="C2322" s="2" t="s">
        <v>1040</v>
      </c>
      <c r="D2322" s="2" t="s">
        <v>3678</v>
      </c>
      <c r="E2322" t="s">
        <v>2338</v>
      </c>
      <c r="F2322" s="3" t="s">
        <v>10</v>
      </c>
      <c r="G2322" t="s">
        <v>35</v>
      </c>
      <c r="H2322" s="3">
        <v>300</v>
      </c>
    </row>
    <row r="2323" spans="1:8" x14ac:dyDescent="0.25">
      <c r="A2323" s="2">
        <v>44156</v>
      </c>
      <c r="B2323" s="6">
        <v>2020</v>
      </c>
      <c r="C2323" s="2" t="s">
        <v>1040</v>
      </c>
      <c r="D2323" s="2" t="s">
        <v>3679</v>
      </c>
      <c r="E2323" t="s">
        <v>2339</v>
      </c>
      <c r="F2323" s="3" t="s">
        <v>13</v>
      </c>
      <c r="G2323" t="s">
        <v>11</v>
      </c>
      <c r="H2323" s="3">
        <v>450</v>
      </c>
    </row>
    <row r="2324" spans="1:8" x14ac:dyDescent="0.25">
      <c r="A2324" s="2">
        <v>44156</v>
      </c>
      <c r="B2324" s="6">
        <v>2020</v>
      </c>
      <c r="C2324" s="2" t="s">
        <v>1040</v>
      </c>
      <c r="D2324" s="2" t="s">
        <v>3678</v>
      </c>
      <c r="E2324" t="s">
        <v>2340</v>
      </c>
      <c r="F2324" s="3" t="s">
        <v>13</v>
      </c>
      <c r="G2324" t="s">
        <v>11</v>
      </c>
      <c r="H2324" s="3">
        <v>450</v>
      </c>
    </row>
    <row r="2325" spans="1:8" x14ac:dyDescent="0.25">
      <c r="A2325" s="2">
        <v>44157</v>
      </c>
      <c r="B2325" s="6">
        <v>2020</v>
      </c>
      <c r="C2325" s="2" t="s">
        <v>1040</v>
      </c>
      <c r="D2325" s="2" t="s">
        <v>3678</v>
      </c>
      <c r="E2325" t="s">
        <v>2341</v>
      </c>
      <c r="F2325" s="3" t="s">
        <v>16</v>
      </c>
      <c r="G2325" t="s">
        <v>14</v>
      </c>
      <c r="H2325" s="3">
        <v>500</v>
      </c>
    </row>
    <row r="2326" spans="1:8" x14ac:dyDescent="0.25">
      <c r="A2326" s="2">
        <v>44157</v>
      </c>
      <c r="B2326" s="6">
        <v>2020</v>
      </c>
      <c r="C2326" s="2" t="s">
        <v>1040</v>
      </c>
      <c r="D2326" s="2" t="s">
        <v>3683</v>
      </c>
      <c r="E2326" t="s">
        <v>2342</v>
      </c>
      <c r="F2326" s="3" t="s">
        <v>26</v>
      </c>
      <c r="G2326" t="s">
        <v>14</v>
      </c>
      <c r="H2326" s="3">
        <v>500</v>
      </c>
    </row>
    <row r="2327" spans="1:8" x14ac:dyDescent="0.25">
      <c r="A2327" s="2">
        <v>44157</v>
      </c>
      <c r="B2327" s="6">
        <v>2020</v>
      </c>
      <c r="C2327" s="2" t="s">
        <v>1040</v>
      </c>
      <c r="D2327" s="2" t="s">
        <v>3678</v>
      </c>
      <c r="E2327" t="s">
        <v>2343</v>
      </c>
      <c r="F2327" s="3" t="s">
        <v>26</v>
      </c>
      <c r="G2327" t="s">
        <v>17</v>
      </c>
      <c r="H2327" s="3">
        <v>600</v>
      </c>
    </row>
    <row r="2328" spans="1:8" x14ac:dyDescent="0.25">
      <c r="A2328" s="2">
        <v>44157</v>
      </c>
      <c r="B2328" s="6">
        <v>2020</v>
      </c>
      <c r="C2328" s="2" t="s">
        <v>1040</v>
      </c>
      <c r="D2328" s="2" t="s">
        <v>3682</v>
      </c>
      <c r="E2328" t="s">
        <v>2344</v>
      </c>
      <c r="F2328" s="3" t="s">
        <v>16</v>
      </c>
      <c r="G2328" t="s">
        <v>14</v>
      </c>
      <c r="H2328" s="3">
        <v>500</v>
      </c>
    </row>
    <row r="2329" spans="1:8" x14ac:dyDescent="0.25">
      <c r="A2329" s="2">
        <v>44158</v>
      </c>
      <c r="B2329" s="6">
        <v>2020</v>
      </c>
      <c r="C2329" s="2" t="s">
        <v>1040</v>
      </c>
      <c r="D2329" s="2" t="s">
        <v>3683</v>
      </c>
      <c r="E2329" t="s">
        <v>2345</v>
      </c>
      <c r="F2329" s="3" t="s">
        <v>13</v>
      </c>
      <c r="G2329" t="s">
        <v>14</v>
      </c>
      <c r="H2329" s="3">
        <v>500</v>
      </c>
    </row>
    <row r="2330" spans="1:8" x14ac:dyDescent="0.25">
      <c r="A2330" s="2">
        <v>44159</v>
      </c>
      <c r="B2330" s="6">
        <v>2020</v>
      </c>
      <c r="C2330" s="2" t="s">
        <v>1040</v>
      </c>
      <c r="D2330" s="2" t="s">
        <v>3678</v>
      </c>
      <c r="E2330" t="s">
        <v>2346</v>
      </c>
      <c r="F2330" s="3" t="s">
        <v>10</v>
      </c>
      <c r="G2330" t="s">
        <v>14</v>
      </c>
      <c r="H2330" s="3">
        <v>500</v>
      </c>
    </row>
    <row r="2331" spans="1:8" x14ac:dyDescent="0.25">
      <c r="A2331" s="2">
        <v>44159</v>
      </c>
      <c r="B2331" s="6">
        <v>2020</v>
      </c>
      <c r="C2331" s="2" t="s">
        <v>1040</v>
      </c>
      <c r="D2331" s="2" t="s">
        <v>3680</v>
      </c>
      <c r="E2331" t="s">
        <v>2347</v>
      </c>
      <c r="F2331" s="3" t="s">
        <v>10</v>
      </c>
      <c r="G2331" t="s">
        <v>17</v>
      </c>
      <c r="H2331" s="3">
        <v>600</v>
      </c>
    </row>
    <row r="2332" spans="1:8" x14ac:dyDescent="0.25">
      <c r="A2332" s="2">
        <v>44159</v>
      </c>
      <c r="B2332" s="6">
        <v>2020</v>
      </c>
      <c r="C2332" s="2" t="s">
        <v>1040</v>
      </c>
      <c r="D2332" s="2" t="s">
        <v>3679</v>
      </c>
      <c r="E2332" t="s">
        <v>2348</v>
      </c>
      <c r="F2332" s="3" t="s">
        <v>16</v>
      </c>
      <c r="G2332" t="s">
        <v>11</v>
      </c>
      <c r="H2332" s="3">
        <v>450</v>
      </c>
    </row>
    <row r="2333" spans="1:8" x14ac:dyDescent="0.25">
      <c r="A2333" s="2">
        <v>44159</v>
      </c>
      <c r="B2333" s="6">
        <v>2020</v>
      </c>
      <c r="C2333" s="2" t="s">
        <v>1040</v>
      </c>
      <c r="D2333" s="2" t="s">
        <v>3680</v>
      </c>
      <c r="E2333" t="s">
        <v>2349</v>
      </c>
      <c r="F2333" s="3" t="s">
        <v>16</v>
      </c>
      <c r="G2333" t="s">
        <v>14</v>
      </c>
      <c r="H2333" s="3">
        <v>500</v>
      </c>
    </row>
    <row r="2334" spans="1:8" x14ac:dyDescent="0.25">
      <c r="A2334" s="2">
        <v>44159</v>
      </c>
      <c r="B2334" s="6">
        <v>2020</v>
      </c>
      <c r="C2334" s="2" t="s">
        <v>1040</v>
      </c>
      <c r="D2334" s="2" t="s">
        <v>3681</v>
      </c>
      <c r="E2334" t="s">
        <v>2350</v>
      </c>
      <c r="F2334" s="3" t="s">
        <v>16</v>
      </c>
      <c r="G2334" t="s">
        <v>35</v>
      </c>
      <c r="H2334" s="3">
        <v>300</v>
      </c>
    </row>
    <row r="2335" spans="1:8" x14ac:dyDescent="0.25">
      <c r="A2335" s="2">
        <v>44160</v>
      </c>
      <c r="B2335" s="6">
        <v>2020</v>
      </c>
      <c r="C2335" s="2" t="s">
        <v>1040</v>
      </c>
      <c r="D2335" s="2" t="s">
        <v>3679</v>
      </c>
      <c r="E2335" t="s">
        <v>2351</v>
      </c>
      <c r="F2335" s="3" t="s">
        <v>19</v>
      </c>
      <c r="G2335" t="s">
        <v>3685</v>
      </c>
      <c r="H2335" s="3">
        <v>450</v>
      </c>
    </row>
    <row r="2336" spans="1:8" x14ac:dyDescent="0.25">
      <c r="A2336" s="2">
        <v>44160</v>
      </c>
      <c r="B2336" s="6">
        <v>2020</v>
      </c>
      <c r="C2336" s="2" t="s">
        <v>1040</v>
      </c>
      <c r="D2336" s="2" t="s">
        <v>3678</v>
      </c>
      <c r="E2336" t="s">
        <v>2352</v>
      </c>
      <c r="F2336" s="3" t="s">
        <v>26</v>
      </c>
      <c r="G2336" t="s">
        <v>3685</v>
      </c>
      <c r="H2336" s="3">
        <v>450</v>
      </c>
    </row>
    <row r="2337" spans="1:8" x14ac:dyDescent="0.25">
      <c r="A2337" s="2">
        <v>44161</v>
      </c>
      <c r="B2337" s="6">
        <v>2020</v>
      </c>
      <c r="C2337" s="2" t="s">
        <v>1040</v>
      </c>
      <c r="D2337" s="2" t="s">
        <v>3679</v>
      </c>
      <c r="E2337" t="s">
        <v>2353</v>
      </c>
      <c r="F2337" s="3" t="s">
        <v>13</v>
      </c>
      <c r="G2337" t="s">
        <v>3685</v>
      </c>
      <c r="H2337" s="3">
        <v>450</v>
      </c>
    </row>
    <row r="2338" spans="1:8" x14ac:dyDescent="0.25">
      <c r="A2338" s="2">
        <v>44161</v>
      </c>
      <c r="B2338" s="6">
        <v>2020</v>
      </c>
      <c r="C2338" s="2" t="s">
        <v>1040</v>
      </c>
      <c r="D2338" s="2" t="s">
        <v>3681</v>
      </c>
      <c r="E2338" t="s">
        <v>2354</v>
      </c>
      <c r="F2338" s="3" t="s">
        <v>13</v>
      </c>
      <c r="G2338" t="s">
        <v>3685</v>
      </c>
      <c r="H2338" s="3">
        <v>300</v>
      </c>
    </row>
    <row r="2339" spans="1:8" x14ac:dyDescent="0.25">
      <c r="A2339" s="2">
        <v>44161</v>
      </c>
      <c r="B2339" s="6">
        <v>2020</v>
      </c>
      <c r="C2339" s="2" t="s">
        <v>1040</v>
      </c>
      <c r="D2339" s="2" t="s">
        <v>3679</v>
      </c>
      <c r="E2339" t="s">
        <v>2355</v>
      </c>
      <c r="F2339" s="3" t="s">
        <v>26</v>
      </c>
      <c r="G2339" t="s">
        <v>3685</v>
      </c>
      <c r="H2339" s="3">
        <v>450</v>
      </c>
    </row>
    <row r="2340" spans="1:8" x14ac:dyDescent="0.25">
      <c r="A2340" s="2">
        <v>44161</v>
      </c>
      <c r="B2340" s="6">
        <v>2020</v>
      </c>
      <c r="C2340" s="2" t="s">
        <v>1040</v>
      </c>
      <c r="D2340" s="2" t="s">
        <v>3681</v>
      </c>
      <c r="E2340" t="s">
        <v>2356</v>
      </c>
      <c r="F2340" s="3" t="s">
        <v>16</v>
      </c>
      <c r="G2340" t="s">
        <v>3685</v>
      </c>
      <c r="H2340" s="3">
        <v>300</v>
      </c>
    </row>
    <row r="2341" spans="1:8" x14ac:dyDescent="0.25">
      <c r="A2341" s="2">
        <v>44161</v>
      </c>
      <c r="B2341" s="6">
        <v>2020</v>
      </c>
      <c r="C2341" s="2" t="s">
        <v>1040</v>
      </c>
      <c r="D2341" s="2" t="s">
        <v>3682</v>
      </c>
      <c r="E2341" t="s">
        <v>2357</v>
      </c>
      <c r="F2341" s="3" t="s">
        <v>26</v>
      </c>
      <c r="G2341" t="s">
        <v>17</v>
      </c>
      <c r="H2341" s="3">
        <v>600</v>
      </c>
    </row>
    <row r="2342" spans="1:8" x14ac:dyDescent="0.25">
      <c r="A2342" s="2">
        <v>44162</v>
      </c>
      <c r="B2342" s="6">
        <v>2020</v>
      </c>
      <c r="C2342" s="2" t="s">
        <v>1040</v>
      </c>
      <c r="D2342" s="2" t="s">
        <v>3683</v>
      </c>
      <c r="E2342" t="s">
        <v>2358</v>
      </c>
      <c r="F2342" s="3" t="s">
        <v>26</v>
      </c>
      <c r="G2342" t="s">
        <v>3685</v>
      </c>
      <c r="H2342" s="3">
        <v>450</v>
      </c>
    </row>
    <row r="2343" spans="1:8" x14ac:dyDescent="0.25">
      <c r="A2343" s="2">
        <v>44163</v>
      </c>
      <c r="B2343" s="6">
        <v>2020</v>
      </c>
      <c r="C2343" s="2" t="s">
        <v>1040</v>
      </c>
      <c r="D2343" s="2" t="s">
        <v>3682</v>
      </c>
      <c r="E2343" t="s">
        <v>2359</v>
      </c>
      <c r="F2343" s="3" t="s">
        <v>16</v>
      </c>
      <c r="G2343" t="s">
        <v>3685</v>
      </c>
      <c r="H2343" s="3">
        <v>300</v>
      </c>
    </row>
    <row r="2344" spans="1:8" x14ac:dyDescent="0.25">
      <c r="A2344" s="2">
        <v>44164</v>
      </c>
      <c r="B2344" s="6">
        <v>2020</v>
      </c>
      <c r="C2344" s="2" t="s">
        <v>1040</v>
      </c>
      <c r="D2344" s="2" t="s">
        <v>3682</v>
      </c>
      <c r="E2344" t="s">
        <v>2360</v>
      </c>
      <c r="F2344" s="3" t="s">
        <v>13</v>
      </c>
      <c r="G2344" t="s">
        <v>14</v>
      </c>
      <c r="H2344" s="3">
        <v>500</v>
      </c>
    </row>
    <row r="2345" spans="1:8" x14ac:dyDescent="0.25">
      <c r="A2345" s="2">
        <v>44165</v>
      </c>
      <c r="B2345" s="6">
        <v>2020</v>
      </c>
      <c r="C2345" s="2" t="s">
        <v>1040</v>
      </c>
      <c r="D2345" s="2" t="s">
        <v>3679</v>
      </c>
      <c r="E2345" t="s">
        <v>2361</v>
      </c>
      <c r="F2345" s="3" t="s">
        <v>19</v>
      </c>
      <c r="G2345" t="s">
        <v>3685</v>
      </c>
      <c r="H2345" s="3">
        <v>300</v>
      </c>
    </row>
    <row r="2346" spans="1:8" x14ac:dyDescent="0.25">
      <c r="A2346" s="2">
        <v>44165</v>
      </c>
      <c r="B2346" s="6">
        <v>2020</v>
      </c>
      <c r="C2346" s="2" t="s">
        <v>1040</v>
      </c>
      <c r="D2346" s="2" t="s">
        <v>3683</v>
      </c>
      <c r="E2346" t="s">
        <v>2362</v>
      </c>
      <c r="F2346" s="3" t="s">
        <v>16</v>
      </c>
      <c r="G2346" t="s">
        <v>17</v>
      </c>
      <c r="H2346" s="3">
        <v>600</v>
      </c>
    </row>
    <row r="2347" spans="1:8" x14ac:dyDescent="0.25">
      <c r="A2347" s="2">
        <v>44166</v>
      </c>
      <c r="B2347" s="6">
        <v>2020</v>
      </c>
      <c r="C2347" s="2" t="s">
        <v>1146</v>
      </c>
      <c r="D2347" s="2" t="s">
        <v>3680</v>
      </c>
      <c r="E2347" t="s">
        <v>2363</v>
      </c>
      <c r="F2347" s="3" t="s">
        <v>26</v>
      </c>
      <c r="G2347" t="s">
        <v>3685</v>
      </c>
      <c r="H2347" s="3">
        <v>450</v>
      </c>
    </row>
    <row r="2348" spans="1:8" x14ac:dyDescent="0.25">
      <c r="A2348" s="2">
        <v>44166</v>
      </c>
      <c r="B2348" s="6">
        <v>2020</v>
      </c>
      <c r="C2348" s="2" t="s">
        <v>1146</v>
      </c>
      <c r="D2348" s="2" t="s">
        <v>3683</v>
      </c>
      <c r="E2348" t="s">
        <v>2364</v>
      </c>
      <c r="F2348" s="3" t="s">
        <v>16</v>
      </c>
      <c r="G2348" t="s">
        <v>3685</v>
      </c>
      <c r="H2348" s="3">
        <v>300</v>
      </c>
    </row>
    <row r="2349" spans="1:8" x14ac:dyDescent="0.25">
      <c r="A2349" s="2">
        <v>44166</v>
      </c>
      <c r="B2349" s="6">
        <v>2020</v>
      </c>
      <c r="C2349" s="2" t="s">
        <v>1146</v>
      </c>
      <c r="D2349" s="2" t="s">
        <v>3681</v>
      </c>
      <c r="E2349" t="s">
        <v>2365</v>
      </c>
      <c r="F2349" s="3" t="s">
        <v>16</v>
      </c>
      <c r="G2349" t="s">
        <v>35</v>
      </c>
      <c r="H2349" s="3">
        <v>300</v>
      </c>
    </row>
    <row r="2350" spans="1:8" x14ac:dyDescent="0.25">
      <c r="A2350" s="2">
        <v>44166</v>
      </c>
      <c r="B2350" s="6">
        <v>2020</v>
      </c>
      <c r="C2350" s="2" t="s">
        <v>1146</v>
      </c>
      <c r="D2350" s="2" t="s">
        <v>3678</v>
      </c>
      <c r="E2350" t="s">
        <v>2366</v>
      </c>
      <c r="F2350" s="3" t="s">
        <v>13</v>
      </c>
      <c r="G2350" t="s">
        <v>17</v>
      </c>
      <c r="H2350" s="3">
        <v>600</v>
      </c>
    </row>
    <row r="2351" spans="1:8" x14ac:dyDescent="0.25">
      <c r="A2351" s="2">
        <v>44166</v>
      </c>
      <c r="B2351" s="6">
        <v>2020</v>
      </c>
      <c r="C2351" s="2" t="s">
        <v>1146</v>
      </c>
      <c r="D2351" s="2" t="s">
        <v>3682</v>
      </c>
      <c r="E2351" t="s">
        <v>2367</v>
      </c>
      <c r="F2351" s="3" t="s">
        <v>13</v>
      </c>
      <c r="G2351" t="s">
        <v>35</v>
      </c>
      <c r="H2351" s="3">
        <v>300</v>
      </c>
    </row>
    <row r="2352" spans="1:8" x14ac:dyDescent="0.25">
      <c r="A2352" s="2">
        <v>44166</v>
      </c>
      <c r="B2352" s="6">
        <v>2020</v>
      </c>
      <c r="C2352" s="2" t="s">
        <v>1146</v>
      </c>
      <c r="D2352" s="2" t="s">
        <v>3680</v>
      </c>
      <c r="E2352" t="s">
        <v>2368</v>
      </c>
      <c r="F2352" s="3" t="s">
        <v>16</v>
      </c>
      <c r="G2352" t="s">
        <v>14</v>
      </c>
      <c r="H2352" s="3">
        <v>500</v>
      </c>
    </row>
    <row r="2353" spans="1:8" x14ac:dyDescent="0.25">
      <c r="A2353" s="2">
        <v>44166</v>
      </c>
      <c r="B2353" s="6">
        <v>2020</v>
      </c>
      <c r="C2353" s="2" t="s">
        <v>1146</v>
      </c>
      <c r="D2353" s="2" t="s">
        <v>3681</v>
      </c>
      <c r="E2353" t="s">
        <v>2369</v>
      </c>
      <c r="F2353" s="3" t="s">
        <v>26</v>
      </c>
      <c r="G2353" t="s">
        <v>14</v>
      </c>
      <c r="H2353" s="3">
        <v>500</v>
      </c>
    </row>
    <row r="2354" spans="1:8" x14ac:dyDescent="0.25">
      <c r="A2354" s="2">
        <v>44168</v>
      </c>
      <c r="B2354" s="6">
        <v>2020</v>
      </c>
      <c r="C2354" s="2" t="s">
        <v>1146</v>
      </c>
      <c r="D2354" s="2" t="s">
        <v>3683</v>
      </c>
      <c r="E2354" t="s">
        <v>2370</v>
      </c>
      <c r="F2354" s="3" t="s">
        <v>26</v>
      </c>
      <c r="G2354" t="s">
        <v>14</v>
      </c>
      <c r="H2354" s="3">
        <v>500</v>
      </c>
    </row>
    <row r="2355" spans="1:8" x14ac:dyDescent="0.25">
      <c r="A2355" s="2">
        <v>44168</v>
      </c>
      <c r="B2355" s="6">
        <v>2020</v>
      </c>
      <c r="C2355" s="2" t="s">
        <v>1146</v>
      </c>
      <c r="D2355" s="2" t="s">
        <v>3681</v>
      </c>
      <c r="E2355" t="s">
        <v>2371</v>
      </c>
      <c r="F2355" s="3" t="s">
        <v>13</v>
      </c>
      <c r="G2355" t="s">
        <v>11</v>
      </c>
      <c r="H2355" s="3">
        <v>450</v>
      </c>
    </row>
    <row r="2356" spans="1:8" x14ac:dyDescent="0.25">
      <c r="A2356" s="2">
        <v>44168</v>
      </c>
      <c r="B2356" s="6">
        <v>2020</v>
      </c>
      <c r="C2356" s="2" t="s">
        <v>1146</v>
      </c>
      <c r="D2356" s="2" t="s">
        <v>3683</v>
      </c>
      <c r="E2356" t="s">
        <v>2372</v>
      </c>
      <c r="F2356" s="3" t="s">
        <v>10</v>
      </c>
      <c r="G2356" t="s">
        <v>17</v>
      </c>
      <c r="H2356" s="3">
        <v>600</v>
      </c>
    </row>
    <row r="2357" spans="1:8" x14ac:dyDescent="0.25">
      <c r="A2357" s="2">
        <v>44168</v>
      </c>
      <c r="B2357" s="6">
        <v>2020</v>
      </c>
      <c r="C2357" s="2" t="s">
        <v>1146</v>
      </c>
      <c r="D2357" s="2" t="s">
        <v>3683</v>
      </c>
      <c r="E2357" t="s">
        <v>2373</v>
      </c>
      <c r="F2357" s="3" t="s">
        <v>10</v>
      </c>
      <c r="G2357" t="s">
        <v>17</v>
      </c>
      <c r="H2357" s="3">
        <v>600</v>
      </c>
    </row>
    <row r="2358" spans="1:8" x14ac:dyDescent="0.25">
      <c r="A2358" s="2">
        <v>44168</v>
      </c>
      <c r="B2358" s="6">
        <v>2020</v>
      </c>
      <c r="C2358" s="2" t="s">
        <v>1146</v>
      </c>
      <c r="D2358" s="2" t="s">
        <v>3682</v>
      </c>
      <c r="E2358" t="s">
        <v>2374</v>
      </c>
      <c r="F2358" s="3" t="s">
        <v>26</v>
      </c>
      <c r="G2358" t="s">
        <v>11</v>
      </c>
      <c r="H2358" s="3">
        <v>450</v>
      </c>
    </row>
    <row r="2359" spans="1:8" x14ac:dyDescent="0.25">
      <c r="A2359" s="2">
        <v>44168</v>
      </c>
      <c r="B2359" s="6">
        <v>2020</v>
      </c>
      <c r="C2359" s="2" t="s">
        <v>1146</v>
      </c>
      <c r="D2359" s="2" t="s">
        <v>3681</v>
      </c>
      <c r="E2359" t="s">
        <v>2375</v>
      </c>
      <c r="F2359" s="3" t="s">
        <v>16</v>
      </c>
      <c r="G2359" t="s">
        <v>11</v>
      </c>
      <c r="H2359" s="3">
        <v>450</v>
      </c>
    </row>
    <row r="2360" spans="1:8" x14ac:dyDescent="0.25">
      <c r="A2360" s="2">
        <v>44169</v>
      </c>
      <c r="B2360" s="6">
        <v>2020</v>
      </c>
      <c r="C2360" s="2" t="s">
        <v>1146</v>
      </c>
      <c r="D2360" s="2" t="s">
        <v>3683</v>
      </c>
      <c r="E2360" t="s">
        <v>2376</v>
      </c>
      <c r="F2360" s="3" t="s">
        <v>16</v>
      </c>
      <c r="G2360" t="s">
        <v>11</v>
      </c>
      <c r="H2360" s="3">
        <v>450</v>
      </c>
    </row>
    <row r="2361" spans="1:8" x14ac:dyDescent="0.25">
      <c r="A2361" s="2">
        <v>44169</v>
      </c>
      <c r="B2361" s="6">
        <v>2020</v>
      </c>
      <c r="C2361" s="2" t="s">
        <v>1146</v>
      </c>
      <c r="D2361" s="2" t="s">
        <v>3682</v>
      </c>
      <c r="E2361" t="s">
        <v>2377</v>
      </c>
      <c r="F2361" s="3" t="s">
        <v>16</v>
      </c>
      <c r="G2361" t="s">
        <v>11</v>
      </c>
      <c r="H2361" s="3">
        <v>450</v>
      </c>
    </row>
    <row r="2362" spans="1:8" x14ac:dyDescent="0.25">
      <c r="A2362" s="2">
        <v>44169</v>
      </c>
      <c r="B2362" s="6">
        <v>2020</v>
      </c>
      <c r="C2362" s="2" t="s">
        <v>1146</v>
      </c>
      <c r="D2362" s="2" t="s">
        <v>3678</v>
      </c>
      <c r="E2362" t="s">
        <v>2378</v>
      </c>
      <c r="F2362" s="3" t="s">
        <v>19</v>
      </c>
      <c r="G2362" t="s">
        <v>35</v>
      </c>
      <c r="H2362" s="3">
        <v>300</v>
      </c>
    </row>
    <row r="2363" spans="1:8" x14ac:dyDescent="0.25">
      <c r="A2363" s="2">
        <v>44170</v>
      </c>
      <c r="B2363" s="6">
        <v>2020</v>
      </c>
      <c r="C2363" s="2" t="s">
        <v>1146</v>
      </c>
      <c r="D2363" s="2" t="s">
        <v>3678</v>
      </c>
      <c r="E2363" t="s">
        <v>2379</v>
      </c>
      <c r="F2363" s="3" t="s">
        <v>16</v>
      </c>
      <c r="G2363" t="s">
        <v>14</v>
      </c>
      <c r="H2363" s="3">
        <v>500</v>
      </c>
    </row>
    <row r="2364" spans="1:8" x14ac:dyDescent="0.25">
      <c r="A2364" s="2">
        <v>44170</v>
      </c>
      <c r="B2364" s="6">
        <v>2020</v>
      </c>
      <c r="C2364" s="2" t="s">
        <v>1146</v>
      </c>
      <c r="D2364" s="2" t="s">
        <v>3681</v>
      </c>
      <c r="E2364" t="s">
        <v>2380</v>
      </c>
      <c r="F2364" s="3" t="s">
        <v>26</v>
      </c>
      <c r="G2364" t="s">
        <v>14</v>
      </c>
      <c r="H2364" s="3">
        <v>500</v>
      </c>
    </row>
    <row r="2365" spans="1:8" x14ac:dyDescent="0.25">
      <c r="A2365" s="2">
        <v>44170</v>
      </c>
      <c r="B2365" s="6">
        <v>2020</v>
      </c>
      <c r="C2365" s="2" t="s">
        <v>1146</v>
      </c>
      <c r="D2365" s="2" t="s">
        <v>3679</v>
      </c>
      <c r="E2365" t="s">
        <v>2381</v>
      </c>
      <c r="F2365" s="3" t="s">
        <v>26</v>
      </c>
      <c r="G2365" t="s">
        <v>14</v>
      </c>
      <c r="H2365" s="3">
        <v>500</v>
      </c>
    </row>
    <row r="2366" spans="1:8" x14ac:dyDescent="0.25">
      <c r="A2366" s="2">
        <v>44170</v>
      </c>
      <c r="B2366" s="6">
        <v>2020</v>
      </c>
      <c r="C2366" s="2" t="s">
        <v>1146</v>
      </c>
      <c r="D2366" s="2" t="s">
        <v>3680</v>
      </c>
      <c r="E2366" t="s">
        <v>2382</v>
      </c>
      <c r="F2366" s="3" t="s">
        <v>16</v>
      </c>
      <c r="G2366" t="s">
        <v>14</v>
      </c>
      <c r="H2366" s="3">
        <v>500</v>
      </c>
    </row>
    <row r="2367" spans="1:8" x14ac:dyDescent="0.25">
      <c r="A2367" s="2">
        <v>44170</v>
      </c>
      <c r="B2367" s="6">
        <v>2020</v>
      </c>
      <c r="C2367" s="2" t="s">
        <v>1146</v>
      </c>
      <c r="D2367" s="2" t="s">
        <v>3682</v>
      </c>
      <c r="E2367" t="s">
        <v>2383</v>
      </c>
      <c r="F2367" s="3" t="s">
        <v>10</v>
      </c>
      <c r="G2367" t="s">
        <v>35</v>
      </c>
      <c r="H2367" s="3">
        <v>300</v>
      </c>
    </row>
    <row r="2368" spans="1:8" x14ac:dyDescent="0.25">
      <c r="A2368" s="2">
        <v>44171</v>
      </c>
      <c r="B2368" s="6">
        <v>2020</v>
      </c>
      <c r="C2368" s="2" t="s">
        <v>1146</v>
      </c>
      <c r="D2368" s="2" t="s">
        <v>3681</v>
      </c>
      <c r="E2368" t="s">
        <v>2384</v>
      </c>
      <c r="F2368" s="3" t="s">
        <v>16</v>
      </c>
      <c r="G2368" t="s">
        <v>17</v>
      </c>
      <c r="H2368" s="3">
        <v>600</v>
      </c>
    </row>
    <row r="2369" spans="1:8" x14ac:dyDescent="0.25">
      <c r="A2369" s="2">
        <v>44171</v>
      </c>
      <c r="B2369" s="6">
        <v>2020</v>
      </c>
      <c r="C2369" s="2" t="s">
        <v>1146</v>
      </c>
      <c r="D2369" s="2" t="s">
        <v>3680</v>
      </c>
      <c r="E2369" t="s">
        <v>2385</v>
      </c>
      <c r="F2369" s="3" t="s">
        <v>13</v>
      </c>
      <c r="G2369" t="s">
        <v>14</v>
      </c>
      <c r="H2369" s="3">
        <v>500</v>
      </c>
    </row>
    <row r="2370" spans="1:8" x14ac:dyDescent="0.25">
      <c r="A2370" s="2">
        <v>44171</v>
      </c>
      <c r="B2370" s="6">
        <v>2020</v>
      </c>
      <c r="C2370" s="2" t="s">
        <v>1146</v>
      </c>
      <c r="D2370" s="2" t="s">
        <v>3681</v>
      </c>
      <c r="E2370" t="s">
        <v>2386</v>
      </c>
      <c r="F2370" s="3" t="s">
        <v>10</v>
      </c>
      <c r="G2370" t="s">
        <v>17</v>
      </c>
      <c r="H2370" s="3">
        <v>600</v>
      </c>
    </row>
    <row r="2371" spans="1:8" x14ac:dyDescent="0.25">
      <c r="A2371" s="2">
        <v>44172</v>
      </c>
      <c r="B2371" s="6">
        <v>2020</v>
      </c>
      <c r="C2371" s="2" t="s">
        <v>1146</v>
      </c>
      <c r="D2371" s="2" t="s">
        <v>3682</v>
      </c>
      <c r="E2371" t="s">
        <v>2387</v>
      </c>
      <c r="F2371" s="3" t="s">
        <v>10</v>
      </c>
      <c r="G2371" t="s">
        <v>11</v>
      </c>
      <c r="H2371" s="3">
        <v>450</v>
      </c>
    </row>
    <row r="2372" spans="1:8" x14ac:dyDescent="0.25">
      <c r="A2372" s="2">
        <v>44172</v>
      </c>
      <c r="B2372" s="6">
        <v>2020</v>
      </c>
      <c r="C2372" s="2" t="s">
        <v>1146</v>
      </c>
      <c r="D2372" s="2" t="s">
        <v>3680</v>
      </c>
      <c r="E2372" t="s">
        <v>2388</v>
      </c>
      <c r="F2372" s="3" t="s">
        <v>16</v>
      </c>
      <c r="G2372" t="s">
        <v>35</v>
      </c>
      <c r="H2372" s="3">
        <v>300</v>
      </c>
    </row>
    <row r="2373" spans="1:8" x14ac:dyDescent="0.25">
      <c r="A2373" s="2">
        <v>44172</v>
      </c>
      <c r="B2373" s="6">
        <v>2020</v>
      </c>
      <c r="C2373" s="2" t="s">
        <v>1146</v>
      </c>
      <c r="D2373" s="2" t="s">
        <v>3683</v>
      </c>
      <c r="E2373" t="s">
        <v>2389</v>
      </c>
      <c r="F2373" s="3" t="s">
        <v>10</v>
      </c>
      <c r="G2373" t="s">
        <v>17</v>
      </c>
      <c r="H2373" s="3">
        <v>600</v>
      </c>
    </row>
    <row r="2374" spans="1:8" x14ac:dyDescent="0.25">
      <c r="A2374" s="2">
        <v>44173</v>
      </c>
      <c r="B2374" s="6">
        <v>2020</v>
      </c>
      <c r="C2374" s="2" t="s">
        <v>1146</v>
      </c>
      <c r="D2374" s="2" t="s">
        <v>3682</v>
      </c>
      <c r="E2374" t="s">
        <v>2390</v>
      </c>
      <c r="F2374" s="3" t="s">
        <v>16</v>
      </c>
      <c r="G2374" t="s">
        <v>17</v>
      </c>
      <c r="H2374" s="3">
        <v>600</v>
      </c>
    </row>
    <row r="2375" spans="1:8" x14ac:dyDescent="0.25">
      <c r="A2375" s="2">
        <v>44173</v>
      </c>
      <c r="B2375" s="6">
        <v>2020</v>
      </c>
      <c r="C2375" s="2" t="s">
        <v>1146</v>
      </c>
      <c r="D2375" s="2" t="s">
        <v>3678</v>
      </c>
      <c r="E2375" t="s">
        <v>2391</v>
      </c>
      <c r="F2375" s="3" t="s">
        <v>16</v>
      </c>
      <c r="G2375" t="s">
        <v>14</v>
      </c>
      <c r="H2375" s="3">
        <v>500</v>
      </c>
    </row>
    <row r="2376" spans="1:8" x14ac:dyDescent="0.25">
      <c r="A2376" s="2">
        <v>44173</v>
      </c>
      <c r="B2376" s="6">
        <v>2020</v>
      </c>
      <c r="C2376" s="2" t="s">
        <v>1146</v>
      </c>
      <c r="D2376" s="2" t="s">
        <v>3683</v>
      </c>
      <c r="E2376" t="s">
        <v>2392</v>
      </c>
      <c r="F2376" s="3" t="s">
        <v>16</v>
      </c>
      <c r="G2376" t="s">
        <v>17</v>
      </c>
      <c r="H2376" s="3">
        <v>600</v>
      </c>
    </row>
    <row r="2377" spans="1:8" x14ac:dyDescent="0.25">
      <c r="A2377" s="2">
        <v>44174</v>
      </c>
      <c r="B2377" s="6">
        <v>2020</v>
      </c>
      <c r="C2377" s="2" t="s">
        <v>1146</v>
      </c>
      <c r="D2377" s="2" t="s">
        <v>3679</v>
      </c>
      <c r="E2377" t="s">
        <v>2393</v>
      </c>
      <c r="F2377" s="3" t="s">
        <v>26</v>
      </c>
      <c r="G2377" t="s">
        <v>17</v>
      </c>
      <c r="H2377" s="3">
        <v>600</v>
      </c>
    </row>
    <row r="2378" spans="1:8" x14ac:dyDescent="0.25">
      <c r="A2378" s="2">
        <v>44174</v>
      </c>
      <c r="B2378" s="6">
        <v>2020</v>
      </c>
      <c r="C2378" s="2" t="s">
        <v>1146</v>
      </c>
      <c r="D2378" s="2" t="s">
        <v>3681</v>
      </c>
      <c r="E2378" t="s">
        <v>2394</v>
      </c>
      <c r="F2378" s="3" t="s">
        <v>10</v>
      </c>
      <c r="G2378" t="s">
        <v>17</v>
      </c>
      <c r="H2378" s="3">
        <v>600</v>
      </c>
    </row>
    <row r="2379" spans="1:8" x14ac:dyDescent="0.25">
      <c r="A2379" s="2">
        <v>44174</v>
      </c>
      <c r="B2379" s="6">
        <v>2020</v>
      </c>
      <c r="C2379" s="2" t="s">
        <v>1146</v>
      </c>
      <c r="D2379" s="2" t="s">
        <v>3678</v>
      </c>
      <c r="E2379" t="s">
        <v>2395</v>
      </c>
      <c r="F2379" s="3" t="s">
        <v>26</v>
      </c>
      <c r="G2379" t="s">
        <v>14</v>
      </c>
      <c r="H2379" s="3">
        <v>500</v>
      </c>
    </row>
    <row r="2380" spans="1:8" x14ac:dyDescent="0.25">
      <c r="A2380" s="2">
        <v>44174</v>
      </c>
      <c r="B2380" s="6">
        <v>2020</v>
      </c>
      <c r="C2380" s="2" t="s">
        <v>1146</v>
      </c>
      <c r="D2380" s="2" t="s">
        <v>3683</v>
      </c>
      <c r="E2380" t="s">
        <v>2396</v>
      </c>
      <c r="F2380" s="3" t="s">
        <v>10</v>
      </c>
      <c r="G2380" t="s">
        <v>14</v>
      </c>
      <c r="H2380" s="3">
        <v>500</v>
      </c>
    </row>
    <row r="2381" spans="1:8" x14ac:dyDescent="0.25">
      <c r="A2381" s="2">
        <v>44174</v>
      </c>
      <c r="B2381" s="6">
        <v>2020</v>
      </c>
      <c r="C2381" s="2" t="s">
        <v>1146</v>
      </c>
      <c r="D2381" s="2" t="s">
        <v>3679</v>
      </c>
      <c r="E2381" t="s">
        <v>2397</v>
      </c>
      <c r="F2381" s="3" t="s">
        <v>16</v>
      </c>
      <c r="G2381" t="s">
        <v>17</v>
      </c>
      <c r="H2381" s="3">
        <v>600</v>
      </c>
    </row>
    <row r="2382" spans="1:8" x14ac:dyDescent="0.25">
      <c r="A2382" s="2">
        <v>44174</v>
      </c>
      <c r="B2382" s="6">
        <v>2020</v>
      </c>
      <c r="C2382" s="2" t="s">
        <v>1146</v>
      </c>
      <c r="D2382" s="2" t="s">
        <v>3680</v>
      </c>
      <c r="E2382" t="s">
        <v>2398</v>
      </c>
      <c r="F2382" s="3" t="s">
        <v>10</v>
      </c>
      <c r="G2382" t="s">
        <v>17</v>
      </c>
      <c r="H2382" s="3">
        <v>600</v>
      </c>
    </row>
    <row r="2383" spans="1:8" x14ac:dyDescent="0.25">
      <c r="A2383" s="2">
        <v>44174</v>
      </c>
      <c r="B2383" s="6">
        <v>2020</v>
      </c>
      <c r="C2383" s="2" t="s">
        <v>1146</v>
      </c>
      <c r="D2383" s="2" t="s">
        <v>3681</v>
      </c>
      <c r="E2383" t="s">
        <v>2399</v>
      </c>
      <c r="F2383" s="3" t="s">
        <v>26</v>
      </c>
      <c r="G2383" t="s">
        <v>14</v>
      </c>
      <c r="H2383" s="3">
        <v>500</v>
      </c>
    </row>
    <row r="2384" spans="1:8" x14ac:dyDescent="0.25">
      <c r="A2384" s="2">
        <v>44175</v>
      </c>
      <c r="B2384" s="6">
        <v>2020</v>
      </c>
      <c r="C2384" s="2" t="s">
        <v>1146</v>
      </c>
      <c r="D2384" s="2" t="s">
        <v>3678</v>
      </c>
      <c r="E2384" t="s">
        <v>2400</v>
      </c>
      <c r="F2384" s="3" t="s">
        <v>10</v>
      </c>
      <c r="G2384" t="s">
        <v>11</v>
      </c>
      <c r="H2384" s="3">
        <v>450</v>
      </c>
    </row>
    <row r="2385" spans="1:8" x14ac:dyDescent="0.25">
      <c r="A2385" s="2">
        <v>44175</v>
      </c>
      <c r="B2385" s="6">
        <v>2020</v>
      </c>
      <c r="C2385" s="2" t="s">
        <v>1146</v>
      </c>
      <c r="D2385" s="2" t="s">
        <v>3679</v>
      </c>
      <c r="E2385" t="s">
        <v>2401</v>
      </c>
      <c r="F2385" s="3" t="s">
        <v>26</v>
      </c>
      <c r="G2385" t="s">
        <v>14</v>
      </c>
      <c r="H2385" s="3">
        <v>500</v>
      </c>
    </row>
    <row r="2386" spans="1:8" x14ac:dyDescent="0.25">
      <c r="A2386" s="2">
        <v>44175</v>
      </c>
      <c r="B2386" s="6">
        <v>2020</v>
      </c>
      <c r="C2386" s="2" t="s">
        <v>1146</v>
      </c>
      <c r="D2386" s="2" t="s">
        <v>3681</v>
      </c>
      <c r="E2386" t="s">
        <v>2402</v>
      </c>
      <c r="F2386" s="3" t="s">
        <v>16</v>
      </c>
      <c r="G2386" t="s">
        <v>11</v>
      </c>
      <c r="H2386" s="3">
        <v>450</v>
      </c>
    </row>
    <row r="2387" spans="1:8" x14ac:dyDescent="0.25">
      <c r="A2387" s="2">
        <v>44175</v>
      </c>
      <c r="B2387" s="6">
        <v>2020</v>
      </c>
      <c r="C2387" s="2" t="s">
        <v>1146</v>
      </c>
      <c r="D2387" s="2" t="s">
        <v>3680</v>
      </c>
      <c r="E2387" t="s">
        <v>2403</v>
      </c>
      <c r="F2387" s="3" t="s">
        <v>10</v>
      </c>
      <c r="G2387" t="s">
        <v>11</v>
      </c>
      <c r="H2387" s="3">
        <v>450</v>
      </c>
    </row>
    <row r="2388" spans="1:8" x14ac:dyDescent="0.25">
      <c r="A2388" s="2">
        <v>44175</v>
      </c>
      <c r="B2388" s="6">
        <v>2020</v>
      </c>
      <c r="C2388" s="2" t="s">
        <v>1146</v>
      </c>
      <c r="D2388" s="2" t="s">
        <v>3683</v>
      </c>
      <c r="E2388" t="s">
        <v>2404</v>
      </c>
      <c r="F2388" s="3" t="s">
        <v>10</v>
      </c>
      <c r="G2388" t="s">
        <v>11</v>
      </c>
      <c r="H2388" s="3">
        <v>450</v>
      </c>
    </row>
    <row r="2389" spans="1:8" x14ac:dyDescent="0.25">
      <c r="A2389" s="2">
        <v>44176</v>
      </c>
      <c r="B2389" s="6">
        <v>2020</v>
      </c>
      <c r="C2389" s="2" t="s">
        <v>1146</v>
      </c>
      <c r="D2389" s="2" t="s">
        <v>3681</v>
      </c>
      <c r="E2389" t="s">
        <v>2405</v>
      </c>
      <c r="F2389" s="3" t="s">
        <v>19</v>
      </c>
      <c r="G2389" t="s">
        <v>17</v>
      </c>
      <c r="H2389" s="3">
        <v>600</v>
      </c>
    </row>
    <row r="2390" spans="1:8" x14ac:dyDescent="0.25">
      <c r="A2390" s="2">
        <v>44176</v>
      </c>
      <c r="B2390" s="6">
        <v>2020</v>
      </c>
      <c r="C2390" s="2" t="s">
        <v>1146</v>
      </c>
      <c r="D2390" s="2" t="s">
        <v>3682</v>
      </c>
      <c r="E2390" t="s">
        <v>2406</v>
      </c>
      <c r="F2390" s="3" t="s">
        <v>19</v>
      </c>
      <c r="G2390" t="s">
        <v>17</v>
      </c>
      <c r="H2390" s="3">
        <v>600</v>
      </c>
    </row>
    <row r="2391" spans="1:8" x14ac:dyDescent="0.25">
      <c r="A2391" s="2">
        <v>44177</v>
      </c>
      <c r="B2391" s="6">
        <v>2020</v>
      </c>
      <c r="C2391" s="2" t="s">
        <v>1146</v>
      </c>
      <c r="D2391" s="2" t="s">
        <v>3679</v>
      </c>
      <c r="E2391" t="s">
        <v>2407</v>
      </c>
      <c r="F2391" s="3" t="s">
        <v>16</v>
      </c>
      <c r="G2391" t="s">
        <v>14</v>
      </c>
      <c r="H2391" s="3">
        <v>500</v>
      </c>
    </row>
    <row r="2392" spans="1:8" x14ac:dyDescent="0.25">
      <c r="A2392" s="2">
        <v>44177</v>
      </c>
      <c r="B2392" s="6">
        <v>2020</v>
      </c>
      <c r="C2392" s="2" t="s">
        <v>1146</v>
      </c>
      <c r="D2392" s="2" t="s">
        <v>3679</v>
      </c>
      <c r="E2392" t="s">
        <v>2408</v>
      </c>
      <c r="F2392" s="3" t="s">
        <v>13</v>
      </c>
      <c r="G2392" t="s">
        <v>11</v>
      </c>
      <c r="H2392" s="3">
        <v>450</v>
      </c>
    </row>
    <row r="2393" spans="1:8" x14ac:dyDescent="0.25">
      <c r="A2393" s="2">
        <v>44177</v>
      </c>
      <c r="B2393" s="6">
        <v>2020</v>
      </c>
      <c r="C2393" s="2" t="s">
        <v>1146</v>
      </c>
      <c r="D2393" s="2" t="s">
        <v>3682</v>
      </c>
      <c r="E2393" t="s">
        <v>2409</v>
      </c>
      <c r="F2393" s="3" t="s">
        <v>16</v>
      </c>
      <c r="G2393" t="s">
        <v>17</v>
      </c>
      <c r="H2393" s="3">
        <v>600</v>
      </c>
    </row>
    <row r="2394" spans="1:8" x14ac:dyDescent="0.25">
      <c r="A2394" s="2">
        <v>44177</v>
      </c>
      <c r="B2394" s="6">
        <v>2020</v>
      </c>
      <c r="C2394" s="2" t="s">
        <v>1146</v>
      </c>
      <c r="D2394" s="2" t="s">
        <v>3679</v>
      </c>
      <c r="E2394" t="s">
        <v>2410</v>
      </c>
      <c r="F2394" s="3" t="s">
        <v>19</v>
      </c>
      <c r="G2394" t="s">
        <v>35</v>
      </c>
      <c r="H2394" s="3">
        <v>300</v>
      </c>
    </row>
    <row r="2395" spans="1:8" x14ac:dyDescent="0.25">
      <c r="A2395" s="2">
        <v>44177</v>
      </c>
      <c r="B2395" s="6">
        <v>2020</v>
      </c>
      <c r="C2395" s="2" t="s">
        <v>1146</v>
      </c>
      <c r="D2395" s="2" t="s">
        <v>3680</v>
      </c>
      <c r="E2395" t="s">
        <v>2411</v>
      </c>
      <c r="F2395" s="3" t="s">
        <v>19</v>
      </c>
      <c r="G2395" t="s">
        <v>35</v>
      </c>
      <c r="H2395" s="3">
        <v>300</v>
      </c>
    </row>
    <row r="2396" spans="1:8" x14ac:dyDescent="0.25">
      <c r="A2396" s="2">
        <v>44178</v>
      </c>
      <c r="B2396" s="6">
        <v>2020</v>
      </c>
      <c r="C2396" s="2" t="s">
        <v>1146</v>
      </c>
      <c r="D2396" s="2" t="s">
        <v>3682</v>
      </c>
      <c r="E2396" t="s">
        <v>2412</v>
      </c>
      <c r="F2396" s="3" t="s">
        <v>16</v>
      </c>
      <c r="G2396" t="s">
        <v>17</v>
      </c>
      <c r="H2396" s="3">
        <v>600</v>
      </c>
    </row>
    <row r="2397" spans="1:8" x14ac:dyDescent="0.25">
      <c r="A2397" s="2">
        <v>44178</v>
      </c>
      <c r="B2397" s="6">
        <v>2020</v>
      </c>
      <c r="C2397" s="2" t="s">
        <v>1146</v>
      </c>
      <c r="D2397" s="2" t="s">
        <v>3682</v>
      </c>
      <c r="E2397" t="s">
        <v>2413</v>
      </c>
      <c r="F2397" s="3" t="s">
        <v>13</v>
      </c>
      <c r="G2397" t="s">
        <v>11</v>
      </c>
      <c r="H2397" s="3">
        <v>450</v>
      </c>
    </row>
    <row r="2398" spans="1:8" x14ac:dyDescent="0.25">
      <c r="A2398" s="2">
        <v>44178</v>
      </c>
      <c r="B2398" s="6">
        <v>2020</v>
      </c>
      <c r="C2398" s="2" t="s">
        <v>1146</v>
      </c>
      <c r="D2398" s="2" t="s">
        <v>3680</v>
      </c>
      <c r="E2398" t="s">
        <v>2414</v>
      </c>
      <c r="F2398" s="3" t="s">
        <v>13</v>
      </c>
      <c r="G2398" t="s">
        <v>14</v>
      </c>
      <c r="H2398" s="3">
        <v>500</v>
      </c>
    </row>
    <row r="2399" spans="1:8" x14ac:dyDescent="0.25">
      <c r="A2399" s="2">
        <v>44178</v>
      </c>
      <c r="B2399" s="6">
        <v>2020</v>
      </c>
      <c r="C2399" s="2" t="s">
        <v>1146</v>
      </c>
      <c r="D2399" s="2" t="s">
        <v>3681</v>
      </c>
      <c r="E2399" t="s">
        <v>2415</v>
      </c>
      <c r="F2399" s="3" t="s">
        <v>13</v>
      </c>
      <c r="G2399" t="s">
        <v>14</v>
      </c>
      <c r="H2399" s="3">
        <v>500</v>
      </c>
    </row>
    <row r="2400" spans="1:8" x14ac:dyDescent="0.25">
      <c r="A2400" s="2">
        <v>44179</v>
      </c>
      <c r="B2400" s="6">
        <v>2020</v>
      </c>
      <c r="C2400" s="2" t="s">
        <v>1146</v>
      </c>
      <c r="D2400" s="2" t="s">
        <v>3680</v>
      </c>
      <c r="E2400" t="s">
        <v>2416</v>
      </c>
      <c r="F2400" s="3" t="s">
        <v>10</v>
      </c>
      <c r="G2400" t="s">
        <v>14</v>
      </c>
      <c r="H2400" s="3">
        <v>500</v>
      </c>
    </row>
    <row r="2401" spans="1:8" x14ac:dyDescent="0.25">
      <c r="A2401" s="2">
        <v>44179</v>
      </c>
      <c r="B2401" s="6">
        <v>2020</v>
      </c>
      <c r="C2401" s="2" t="s">
        <v>1146</v>
      </c>
      <c r="D2401" s="2" t="s">
        <v>3681</v>
      </c>
      <c r="E2401" t="s">
        <v>2417</v>
      </c>
      <c r="F2401" s="3" t="s">
        <v>13</v>
      </c>
      <c r="G2401" t="s">
        <v>14</v>
      </c>
      <c r="H2401" s="3">
        <v>500</v>
      </c>
    </row>
    <row r="2402" spans="1:8" x14ac:dyDescent="0.25">
      <c r="A2402" s="2">
        <v>44179</v>
      </c>
      <c r="B2402" s="6">
        <v>2020</v>
      </c>
      <c r="C2402" s="2" t="s">
        <v>1146</v>
      </c>
      <c r="D2402" s="2" t="s">
        <v>3683</v>
      </c>
      <c r="E2402" t="s">
        <v>2418</v>
      </c>
      <c r="F2402" s="3" t="s">
        <v>26</v>
      </c>
      <c r="G2402" t="s">
        <v>17</v>
      </c>
      <c r="H2402" s="3">
        <v>600</v>
      </c>
    </row>
    <row r="2403" spans="1:8" x14ac:dyDescent="0.25">
      <c r="A2403" s="2">
        <v>44180</v>
      </c>
      <c r="B2403" s="6">
        <v>2020</v>
      </c>
      <c r="C2403" s="2" t="s">
        <v>1146</v>
      </c>
      <c r="D2403" s="2" t="s">
        <v>3683</v>
      </c>
      <c r="E2403" t="s">
        <v>2419</v>
      </c>
      <c r="F2403" s="3" t="s">
        <v>10</v>
      </c>
      <c r="G2403" t="s">
        <v>35</v>
      </c>
      <c r="H2403" s="3">
        <v>300</v>
      </c>
    </row>
    <row r="2404" spans="1:8" x14ac:dyDescent="0.25">
      <c r="A2404" s="2">
        <v>44180</v>
      </c>
      <c r="B2404" s="6">
        <v>2020</v>
      </c>
      <c r="C2404" s="2" t="s">
        <v>1146</v>
      </c>
      <c r="D2404" s="2" t="s">
        <v>3681</v>
      </c>
      <c r="E2404" t="s">
        <v>2420</v>
      </c>
      <c r="F2404" s="3" t="s">
        <v>10</v>
      </c>
      <c r="G2404" t="s">
        <v>14</v>
      </c>
      <c r="H2404" s="3">
        <v>500</v>
      </c>
    </row>
    <row r="2405" spans="1:8" x14ac:dyDescent="0.25">
      <c r="A2405" s="2">
        <v>44181</v>
      </c>
      <c r="B2405" s="6">
        <v>2020</v>
      </c>
      <c r="C2405" s="2" t="s">
        <v>1146</v>
      </c>
      <c r="D2405" s="2" t="s">
        <v>3678</v>
      </c>
      <c r="E2405" t="s">
        <v>2421</v>
      </c>
      <c r="F2405" s="3" t="s">
        <v>10</v>
      </c>
      <c r="G2405" t="s">
        <v>35</v>
      </c>
      <c r="H2405" s="3">
        <v>300</v>
      </c>
    </row>
    <row r="2406" spans="1:8" x14ac:dyDescent="0.25">
      <c r="A2406" s="2">
        <v>44181</v>
      </c>
      <c r="B2406" s="6">
        <v>2020</v>
      </c>
      <c r="C2406" s="2" t="s">
        <v>1146</v>
      </c>
      <c r="D2406" s="2" t="s">
        <v>3683</v>
      </c>
      <c r="E2406" t="s">
        <v>2422</v>
      </c>
      <c r="F2406" s="3" t="s">
        <v>19</v>
      </c>
      <c r="G2406" t="s">
        <v>17</v>
      </c>
      <c r="H2406" s="3">
        <v>600</v>
      </c>
    </row>
    <row r="2407" spans="1:8" x14ac:dyDescent="0.25">
      <c r="A2407" s="2">
        <v>44181</v>
      </c>
      <c r="B2407" s="6">
        <v>2020</v>
      </c>
      <c r="C2407" s="2" t="s">
        <v>1146</v>
      </c>
      <c r="D2407" s="2" t="s">
        <v>3682</v>
      </c>
      <c r="E2407" t="s">
        <v>2423</v>
      </c>
      <c r="F2407" s="3" t="s">
        <v>19</v>
      </c>
      <c r="G2407" t="s">
        <v>35</v>
      </c>
      <c r="H2407" s="3">
        <v>300</v>
      </c>
    </row>
    <row r="2408" spans="1:8" x14ac:dyDescent="0.25">
      <c r="A2408" s="2">
        <v>44181</v>
      </c>
      <c r="B2408" s="6">
        <v>2020</v>
      </c>
      <c r="C2408" s="2" t="s">
        <v>1146</v>
      </c>
      <c r="D2408" s="2" t="s">
        <v>3678</v>
      </c>
      <c r="E2408" t="s">
        <v>2424</v>
      </c>
      <c r="F2408" s="3" t="s">
        <v>10</v>
      </c>
      <c r="G2408" t="s">
        <v>17</v>
      </c>
      <c r="H2408" s="3">
        <v>600</v>
      </c>
    </row>
    <row r="2409" spans="1:8" x14ac:dyDescent="0.25">
      <c r="A2409" s="2">
        <v>44182</v>
      </c>
      <c r="B2409" s="6">
        <v>2020</v>
      </c>
      <c r="C2409" s="2" t="s">
        <v>1146</v>
      </c>
      <c r="D2409" s="2" t="s">
        <v>3683</v>
      </c>
      <c r="E2409" t="s">
        <v>2425</v>
      </c>
      <c r="F2409" s="3" t="s">
        <v>16</v>
      </c>
      <c r="G2409" t="s">
        <v>11</v>
      </c>
      <c r="H2409" s="3">
        <v>450</v>
      </c>
    </row>
    <row r="2410" spans="1:8" x14ac:dyDescent="0.25">
      <c r="A2410" s="2">
        <v>44182</v>
      </c>
      <c r="B2410" s="6">
        <v>2020</v>
      </c>
      <c r="C2410" s="2" t="s">
        <v>1146</v>
      </c>
      <c r="D2410" s="2" t="s">
        <v>3681</v>
      </c>
      <c r="E2410" t="s">
        <v>2426</v>
      </c>
      <c r="F2410" s="3" t="s">
        <v>13</v>
      </c>
      <c r="G2410" t="s">
        <v>11</v>
      </c>
      <c r="H2410" s="3">
        <v>450</v>
      </c>
    </row>
    <row r="2411" spans="1:8" x14ac:dyDescent="0.25">
      <c r="A2411" s="2">
        <v>44182</v>
      </c>
      <c r="B2411" s="6">
        <v>2020</v>
      </c>
      <c r="C2411" s="2" t="s">
        <v>1146</v>
      </c>
      <c r="D2411" s="2" t="s">
        <v>3683</v>
      </c>
      <c r="E2411" t="s">
        <v>2427</v>
      </c>
      <c r="F2411" s="3" t="s">
        <v>19</v>
      </c>
      <c r="G2411" t="s">
        <v>17</v>
      </c>
      <c r="H2411" s="3">
        <v>600</v>
      </c>
    </row>
    <row r="2412" spans="1:8" x14ac:dyDescent="0.25">
      <c r="A2412" s="2">
        <v>44182</v>
      </c>
      <c r="B2412" s="6">
        <v>2020</v>
      </c>
      <c r="C2412" s="2" t="s">
        <v>1146</v>
      </c>
      <c r="D2412" s="2" t="s">
        <v>3681</v>
      </c>
      <c r="E2412" t="s">
        <v>2428</v>
      </c>
      <c r="F2412" s="3" t="s">
        <v>16</v>
      </c>
      <c r="G2412" t="s">
        <v>35</v>
      </c>
      <c r="H2412" s="3">
        <v>300</v>
      </c>
    </row>
    <row r="2413" spans="1:8" x14ac:dyDescent="0.25">
      <c r="A2413" s="2">
        <v>44183</v>
      </c>
      <c r="B2413" s="6">
        <v>2020</v>
      </c>
      <c r="C2413" s="2" t="s">
        <v>1146</v>
      </c>
      <c r="D2413" s="2" t="s">
        <v>3681</v>
      </c>
      <c r="E2413" t="s">
        <v>2429</v>
      </c>
      <c r="F2413" s="3" t="s">
        <v>10</v>
      </c>
      <c r="G2413" t="s">
        <v>17</v>
      </c>
      <c r="H2413" s="3">
        <v>600</v>
      </c>
    </row>
    <row r="2414" spans="1:8" x14ac:dyDescent="0.25">
      <c r="A2414" s="2">
        <v>44183</v>
      </c>
      <c r="B2414" s="6">
        <v>2020</v>
      </c>
      <c r="C2414" s="2" t="s">
        <v>1146</v>
      </c>
      <c r="D2414" s="2" t="s">
        <v>3679</v>
      </c>
      <c r="E2414" t="s">
        <v>2430</v>
      </c>
      <c r="F2414" s="3" t="s">
        <v>10</v>
      </c>
      <c r="G2414" t="s">
        <v>35</v>
      </c>
      <c r="H2414" s="3">
        <v>300</v>
      </c>
    </row>
    <row r="2415" spans="1:8" x14ac:dyDescent="0.25">
      <c r="A2415" s="2">
        <v>44183</v>
      </c>
      <c r="B2415" s="6">
        <v>2020</v>
      </c>
      <c r="C2415" s="2" t="s">
        <v>1146</v>
      </c>
      <c r="D2415" s="2" t="s">
        <v>3680</v>
      </c>
      <c r="E2415" t="s">
        <v>2431</v>
      </c>
      <c r="F2415" s="3" t="s">
        <v>26</v>
      </c>
      <c r="G2415" t="s">
        <v>11</v>
      </c>
      <c r="H2415" s="3">
        <v>450</v>
      </c>
    </row>
    <row r="2416" spans="1:8" x14ac:dyDescent="0.25">
      <c r="A2416" s="2">
        <v>44183</v>
      </c>
      <c r="B2416" s="6">
        <v>2020</v>
      </c>
      <c r="C2416" s="2" t="s">
        <v>1146</v>
      </c>
      <c r="D2416" s="2" t="s">
        <v>3679</v>
      </c>
      <c r="E2416" t="s">
        <v>2432</v>
      </c>
      <c r="F2416" s="3" t="s">
        <v>13</v>
      </c>
      <c r="G2416" t="s">
        <v>11</v>
      </c>
      <c r="H2416" s="3">
        <v>450</v>
      </c>
    </row>
    <row r="2417" spans="1:8" x14ac:dyDescent="0.25">
      <c r="A2417" s="2">
        <v>44183</v>
      </c>
      <c r="B2417" s="6">
        <v>2020</v>
      </c>
      <c r="C2417" s="2" t="s">
        <v>1146</v>
      </c>
      <c r="D2417" s="2" t="s">
        <v>3683</v>
      </c>
      <c r="E2417" t="s">
        <v>2433</v>
      </c>
      <c r="F2417" s="3" t="s">
        <v>16</v>
      </c>
      <c r="G2417" t="s">
        <v>11</v>
      </c>
      <c r="H2417" s="3">
        <v>450</v>
      </c>
    </row>
    <row r="2418" spans="1:8" x14ac:dyDescent="0.25">
      <c r="A2418" s="2">
        <v>44184</v>
      </c>
      <c r="B2418" s="6">
        <v>2020</v>
      </c>
      <c r="C2418" s="2" t="s">
        <v>1146</v>
      </c>
      <c r="D2418" s="2" t="s">
        <v>3683</v>
      </c>
      <c r="E2418" t="s">
        <v>2434</v>
      </c>
      <c r="F2418" s="3" t="s">
        <v>10</v>
      </c>
      <c r="G2418" t="s">
        <v>17</v>
      </c>
      <c r="H2418" s="3">
        <v>600</v>
      </c>
    </row>
    <row r="2419" spans="1:8" x14ac:dyDescent="0.25">
      <c r="A2419" s="2">
        <v>44184</v>
      </c>
      <c r="B2419" s="6">
        <v>2020</v>
      </c>
      <c r="C2419" s="2" t="s">
        <v>1146</v>
      </c>
      <c r="D2419" s="2" t="s">
        <v>3679</v>
      </c>
      <c r="E2419" t="s">
        <v>2435</v>
      </c>
      <c r="F2419" s="3" t="s">
        <v>19</v>
      </c>
      <c r="G2419" t="s">
        <v>35</v>
      </c>
      <c r="H2419" s="3">
        <v>300</v>
      </c>
    </row>
    <row r="2420" spans="1:8" x14ac:dyDescent="0.25">
      <c r="A2420" s="2">
        <v>44184</v>
      </c>
      <c r="B2420" s="6">
        <v>2020</v>
      </c>
      <c r="C2420" s="2" t="s">
        <v>1146</v>
      </c>
      <c r="D2420" s="2" t="s">
        <v>3679</v>
      </c>
      <c r="E2420" t="s">
        <v>2436</v>
      </c>
      <c r="F2420" s="3" t="s">
        <v>10</v>
      </c>
      <c r="G2420" t="s">
        <v>17</v>
      </c>
      <c r="H2420" s="3">
        <v>600</v>
      </c>
    </row>
    <row r="2421" spans="1:8" x14ac:dyDescent="0.25">
      <c r="A2421" s="2">
        <v>44185</v>
      </c>
      <c r="B2421" s="6">
        <v>2020</v>
      </c>
      <c r="C2421" s="2" t="s">
        <v>1146</v>
      </c>
      <c r="D2421" s="2" t="s">
        <v>3678</v>
      </c>
      <c r="E2421" t="s">
        <v>2437</v>
      </c>
      <c r="F2421" s="3" t="s">
        <v>16</v>
      </c>
      <c r="G2421" t="s">
        <v>14</v>
      </c>
      <c r="H2421" s="3">
        <v>500</v>
      </c>
    </row>
    <row r="2422" spans="1:8" x14ac:dyDescent="0.25">
      <c r="A2422" s="2">
        <v>44185</v>
      </c>
      <c r="B2422" s="6">
        <v>2020</v>
      </c>
      <c r="C2422" s="2" t="s">
        <v>1146</v>
      </c>
      <c r="D2422" s="2" t="s">
        <v>3678</v>
      </c>
      <c r="E2422" t="s">
        <v>2438</v>
      </c>
      <c r="F2422" s="3" t="s">
        <v>10</v>
      </c>
      <c r="G2422" t="s">
        <v>17</v>
      </c>
      <c r="H2422" s="3">
        <v>600</v>
      </c>
    </row>
    <row r="2423" spans="1:8" x14ac:dyDescent="0.25">
      <c r="A2423" s="2">
        <v>44185</v>
      </c>
      <c r="B2423" s="6">
        <v>2020</v>
      </c>
      <c r="C2423" s="2" t="s">
        <v>1146</v>
      </c>
      <c r="D2423" s="2" t="s">
        <v>3678</v>
      </c>
      <c r="E2423" t="s">
        <v>2439</v>
      </c>
      <c r="F2423" s="3" t="s">
        <v>13</v>
      </c>
      <c r="G2423" t="s">
        <v>17</v>
      </c>
      <c r="H2423" s="3">
        <v>600</v>
      </c>
    </row>
    <row r="2424" spans="1:8" x14ac:dyDescent="0.25">
      <c r="A2424" s="2">
        <v>44186</v>
      </c>
      <c r="B2424" s="6">
        <v>2020</v>
      </c>
      <c r="C2424" s="2" t="s">
        <v>1146</v>
      </c>
      <c r="D2424" s="2" t="s">
        <v>3682</v>
      </c>
      <c r="E2424" t="s">
        <v>2440</v>
      </c>
      <c r="F2424" s="3" t="s">
        <v>26</v>
      </c>
      <c r="G2424" t="s">
        <v>35</v>
      </c>
      <c r="H2424" s="3">
        <v>300</v>
      </c>
    </row>
    <row r="2425" spans="1:8" x14ac:dyDescent="0.25">
      <c r="A2425" s="2">
        <v>44186</v>
      </c>
      <c r="B2425" s="6">
        <v>2020</v>
      </c>
      <c r="C2425" s="2" t="s">
        <v>1146</v>
      </c>
      <c r="D2425" s="2" t="s">
        <v>3683</v>
      </c>
      <c r="E2425" t="s">
        <v>2441</v>
      </c>
      <c r="F2425" s="3" t="s">
        <v>10</v>
      </c>
      <c r="G2425" t="s">
        <v>17</v>
      </c>
      <c r="H2425" s="3">
        <v>600</v>
      </c>
    </row>
    <row r="2426" spans="1:8" x14ac:dyDescent="0.25">
      <c r="A2426" s="2">
        <v>44186</v>
      </c>
      <c r="B2426" s="6">
        <v>2020</v>
      </c>
      <c r="C2426" s="2" t="s">
        <v>1146</v>
      </c>
      <c r="D2426" s="2" t="s">
        <v>3682</v>
      </c>
      <c r="E2426" t="s">
        <v>2442</v>
      </c>
      <c r="F2426" s="3" t="s">
        <v>16</v>
      </c>
      <c r="G2426" t="s">
        <v>14</v>
      </c>
      <c r="H2426" s="3">
        <v>500</v>
      </c>
    </row>
    <row r="2427" spans="1:8" x14ac:dyDescent="0.25">
      <c r="A2427" s="2">
        <v>44186</v>
      </c>
      <c r="B2427" s="6">
        <v>2020</v>
      </c>
      <c r="C2427" s="2" t="s">
        <v>1146</v>
      </c>
      <c r="D2427" s="2" t="s">
        <v>3683</v>
      </c>
      <c r="E2427" t="s">
        <v>2443</v>
      </c>
      <c r="F2427" s="3" t="s">
        <v>19</v>
      </c>
      <c r="G2427" t="s">
        <v>11</v>
      </c>
      <c r="H2427" s="3">
        <v>450</v>
      </c>
    </row>
    <row r="2428" spans="1:8" x14ac:dyDescent="0.25">
      <c r="A2428" s="2">
        <v>44186</v>
      </c>
      <c r="B2428" s="6">
        <v>2020</v>
      </c>
      <c r="C2428" s="2" t="s">
        <v>1146</v>
      </c>
      <c r="D2428" s="2" t="s">
        <v>3683</v>
      </c>
      <c r="E2428" t="s">
        <v>2444</v>
      </c>
      <c r="F2428" s="3" t="s">
        <v>10</v>
      </c>
      <c r="G2428" t="s">
        <v>17</v>
      </c>
      <c r="H2428" s="3">
        <v>600</v>
      </c>
    </row>
    <row r="2429" spans="1:8" x14ac:dyDescent="0.25">
      <c r="A2429" s="2">
        <v>44187</v>
      </c>
      <c r="B2429" s="6">
        <v>2020</v>
      </c>
      <c r="C2429" s="2" t="s">
        <v>1146</v>
      </c>
      <c r="D2429" s="2" t="s">
        <v>3679</v>
      </c>
      <c r="E2429" t="s">
        <v>2445</v>
      </c>
      <c r="F2429" s="3" t="s">
        <v>13</v>
      </c>
      <c r="G2429" t="s">
        <v>35</v>
      </c>
      <c r="H2429" s="3">
        <v>300</v>
      </c>
    </row>
    <row r="2430" spans="1:8" x14ac:dyDescent="0.25">
      <c r="A2430" s="2">
        <v>44187</v>
      </c>
      <c r="B2430" s="6">
        <v>2020</v>
      </c>
      <c r="C2430" s="2" t="s">
        <v>1146</v>
      </c>
      <c r="D2430" s="2" t="s">
        <v>3681</v>
      </c>
      <c r="E2430" t="s">
        <v>2446</v>
      </c>
      <c r="F2430" s="3" t="s">
        <v>26</v>
      </c>
      <c r="G2430" t="s">
        <v>17</v>
      </c>
      <c r="H2430" s="3">
        <v>600</v>
      </c>
    </row>
    <row r="2431" spans="1:8" x14ac:dyDescent="0.25">
      <c r="A2431" s="2">
        <v>44187</v>
      </c>
      <c r="B2431" s="6">
        <v>2020</v>
      </c>
      <c r="C2431" s="2" t="s">
        <v>1146</v>
      </c>
      <c r="D2431" s="2" t="s">
        <v>3681</v>
      </c>
      <c r="E2431" t="s">
        <v>2447</v>
      </c>
      <c r="F2431" s="3" t="s">
        <v>16</v>
      </c>
      <c r="G2431" t="s">
        <v>17</v>
      </c>
      <c r="H2431" s="3">
        <v>600</v>
      </c>
    </row>
    <row r="2432" spans="1:8" x14ac:dyDescent="0.25">
      <c r="A2432" s="2">
        <v>44187</v>
      </c>
      <c r="B2432" s="6">
        <v>2020</v>
      </c>
      <c r="C2432" s="2" t="s">
        <v>1146</v>
      </c>
      <c r="D2432" s="2" t="s">
        <v>3682</v>
      </c>
      <c r="E2432" t="s">
        <v>2448</v>
      </c>
      <c r="F2432" s="3" t="s">
        <v>10</v>
      </c>
      <c r="G2432" t="s">
        <v>17</v>
      </c>
      <c r="H2432" s="3">
        <v>600</v>
      </c>
    </row>
    <row r="2433" spans="1:8" x14ac:dyDescent="0.25">
      <c r="A2433" s="2">
        <v>44187</v>
      </c>
      <c r="B2433" s="6">
        <v>2020</v>
      </c>
      <c r="C2433" s="2" t="s">
        <v>1146</v>
      </c>
      <c r="D2433" s="2" t="s">
        <v>3680</v>
      </c>
      <c r="E2433" t="s">
        <v>2449</v>
      </c>
      <c r="F2433" s="3" t="s">
        <v>19</v>
      </c>
      <c r="G2433" t="s">
        <v>17</v>
      </c>
      <c r="H2433" s="3">
        <v>600</v>
      </c>
    </row>
    <row r="2434" spans="1:8" x14ac:dyDescent="0.25">
      <c r="A2434" s="2">
        <v>44188</v>
      </c>
      <c r="B2434" s="6">
        <v>2020</v>
      </c>
      <c r="C2434" s="2" t="s">
        <v>1146</v>
      </c>
      <c r="D2434" s="2" t="s">
        <v>3679</v>
      </c>
      <c r="E2434" t="s">
        <v>2450</v>
      </c>
      <c r="F2434" s="3" t="s">
        <v>13</v>
      </c>
      <c r="G2434" t="s">
        <v>11</v>
      </c>
      <c r="H2434" s="3">
        <v>450</v>
      </c>
    </row>
    <row r="2435" spans="1:8" x14ac:dyDescent="0.25">
      <c r="A2435" s="2">
        <v>44188</v>
      </c>
      <c r="B2435" s="6">
        <v>2020</v>
      </c>
      <c r="C2435" s="2" t="s">
        <v>1146</v>
      </c>
      <c r="D2435" s="2" t="s">
        <v>3681</v>
      </c>
      <c r="E2435" t="s">
        <v>2451</v>
      </c>
      <c r="F2435" s="3" t="s">
        <v>10</v>
      </c>
      <c r="G2435" t="s">
        <v>17</v>
      </c>
      <c r="H2435" s="3">
        <v>600</v>
      </c>
    </row>
    <row r="2436" spans="1:8" x14ac:dyDescent="0.25">
      <c r="A2436" s="2">
        <v>44188</v>
      </c>
      <c r="B2436" s="6">
        <v>2020</v>
      </c>
      <c r="C2436" s="2" t="s">
        <v>1146</v>
      </c>
      <c r="D2436" s="2" t="s">
        <v>3681</v>
      </c>
      <c r="E2436" t="s">
        <v>2452</v>
      </c>
      <c r="F2436" s="3" t="s">
        <v>13</v>
      </c>
      <c r="G2436" t="s">
        <v>11</v>
      </c>
      <c r="H2436" s="3">
        <v>450</v>
      </c>
    </row>
    <row r="2437" spans="1:8" x14ac:dyDescent="0.25">
      <c r="A2437" s="2">
        <v>44189</v>
      </c>
      <c r="B2437" s="6">
        <v>2020</v>
      </c>
      <c r="C2437" s="2" t="s">
        <v>1146</v>
      </c>
      <c r="D2437" s="2" t="s">
        <v>3681</v>
      </c>
      <c r="E2437" t="s">
        <v>2453</v>
      </c>
      <c r="F2437" s="3" t="s">
        <v>19</v>
      </c>
      <c r="G2437" t="s">
        <v>35</v>
      </c>
      <c r="H2437" s="3">
        <v>300</v>
      </c>
    </row>
    <row r="2438" spans="1:8" x14ac:dyDescent="0.25">
      <c r="A2438" s="2">
        <v>44189</v>
      </c>
      <c r="B2438" s="6">
        <v>2020</v>
      </c>
      <c r="C2438" s="2" t="s">
        <v>1146</v>
      </c>
      <c r="D2438" s="2" t="s">
        <v>3679</v>
      </c>
      <c r="E2438" t="s">
        <v>2454</v>
      </c>
      <c r="F2438" s="3" t="s">
        <v>19</v>
      </c>
      <c r="G2438" t="s">
        <v>11</v>
      </c>
      <c r="H2438" s="3">
        <v>450</v>
      </c>
    </row>
    <row r="2439" spans="1:8" x14ac:dyDescent="0.25">
      <c r="A2439" s="2">
        <v>44189</v>
      </c>
      <c r="B2439" s="6">
        <v>2020</v>
      </c>
      <c r="C2439" s="2" t="s">
        <v>1146</v>
      </c>
      <c r="D2439" s="2" t="s">
        <v>3680</v>
      </c>
      <c r="E2439" t="s">
        <v>2455</v>
      </c>
      <c r="F2439" s="3" t="s">
        <v>13</v>
      </c>
      <c r="G2439" t="s">
        <v>35</v>
      </c>
      <c r="H2439" s="3">
        <v>300</v>
      </c>
    </row>
    <row r="2440" spans="1:8" x14ac:dyDescent="0.25">
      <c r="A2440" s="2">
        <v>44189</v>
      </c>
      <c r="B2440" s="6">
        <v>2020</v>
      </c>
      <c r="C2440" s="2" t="s">
        <v>1146</v>
      </c>
      <c r="D2440" s="2" t="s">
        <v>3683</v>
      </c>
      <c r="E2440" t="s">
        <v>2456</v>
      </c>
      <c r="F2440" s="3" t="s">
        <v>26</v>
      </c>
      <c r="G2440" t="s">
        <v>14</v>
      </c>
      <c r="H2440" s="3">
        <v>500</v>
      </c>
    </row>
    <row r="2441" spans="1:8" x14ac:dyDescent="0.25">
      <c r="A2441" s="2">
        <v>44189</v>
      </c>
      <c r="B2441" s="6">
        <v>2020</v>
      </c>
      <c r="C2441" s="2" t="s">
        <v>1146</v>
      </c>
      <c r="D2441" s="2" t="s">
        <v>3680</v>
      </c>
      <c r="E2441" t="s">
        <v>2457</v>
      </c>
      <c r="F2441" s="3" t="s">
        <v>16</v>
      </c>
      <c r="G2441" t="s">
        <v>35</v>
      </c>
      <c r="H2441" s="3">
        <v>300</v>
      </c>
    </row>
    <row r="2442" spans="1:8" x14ac:dyDescent="0.25">
      <c r="A2442" s="2">
        <v>44189</v>
      </c>
      <c r="B2442" s="6">
        <v>2020</v>
      </c>
      <c r="C2442" s="2" t="s">
        <v>1146</v>
      </c>
      <c r="D2442" s="2" t="s">
        <v>3681</v>
      </c>
      <c r="E2442" t="s">
        <v>2458</v>
      </c>
      <c r="F2442" s="3" t="s">
        <v>19</v>
      </c>
      <c r="G2442" t="s">
        <v>11</v>
      </c>
      <c r="H2442" s="3">
        <v>450</v>
      </c>
    </row>
    <row r="2443" spans="1:8" x14ac:dyDescent="0.25">
      <c r="A2443" s="2">
        <v>44189</v>
      </c>
      <c r="B2443" s="6">
        <v>2020</v>
      </c>
      <c r="C2443" s="2" t="s">
        <v>1146</v>
      </c>
      <c r="D2443" s="2" t="s">
        <v>3678</v>
      </c>
      <c r="E2443" t="s">
        <v>2459</v>
      </c>
      <c r="F2443" s="3" t="s">
        <v>16</v>
      </c>
      <c r="G2443" t="s">
        <v>35</v>
      </c>
      <c r="H2443" s="3">
        <v>300</v>
      </c>
    </row>
    <row r="2444" spans="1:8" x14ac:dyDescent="0.25">
      <c r="A2444" s="2">
        <v>44190</v>
      </c>
      <c r="B2444" s="6">
        <v>2020</v>
      </c>
      <c r="C2444" s="2" t="s">
        <v>1146</v>
      </c>
      <c r="D2444" s="2" t="s">
        <v>3681</v>
      </c>
      <c r="E2444" t="s">
        <v>2460</v>
      </c>
      <c r="F2444" s="3" t="s">
        <v>13</v>
      </c>
      <c r="G2444" t="s">
        <v>11</v>
      </c>
      <c r="H2444" s="3">
        <v>450</v>
      </c>
    </row>
    <row r="2445" spans="1:8" x14ac:dyDescent="0.25">
      <c r="A2445" s="2">
        <v>44190</v>
      </c>
      <c r="B2445" s="6">
        <v>2020</v>
      </c>
      <c r="C2445" s="2" t="s">
        <v>1146</v>
      </c>
      <c r="D2445" s="2" t="s">
        <v>3682</v>
      </c>
      <c r="E2445" t="s">
        <v>2461</v>
      </c>
      <c r="F2445" s="3" t="s">
        <v>26</v>
      </c>
      <c r="G2445" t="s">
        <v>3685</v>
      </c>
      <c r="H2445" s="3">
        <v>450</v>
      </c>
    </row>
    <row r="2446" spans="1:8" x14ac:dyDescent="0.25">
      <c r="A2446" s="2">
        <v>44191</v>
      </c>
      <c r="B2446" s="6">
        <v>2020</v>
      </c>
      <c r="C2446" s="2" t="s">
        <v>1146</v>
      </c>
      <c r="D2446" s="2" t="s">
        <v>3682</v>
      </c>
      <c r="E2446" t="s">
        <v>2462</v>
      </c>
      <c r="F2446" s="3" t="s">
        <v>13</v>
      </c>
      <c r="G2446" t="s">
        <v>3685</v>
      </c>
      <c r="H2446" s="3">
        <v>450</v>
      </c>
    </row>
    <row r="2447" spans="1:8" x14ac:dyDescent="0.25">
      <c r="A2447" s="2">
        <v>44191</v>
      </c>
      <c r="B2447" s="6">
        <v>2020</v>
      </c>
      <c r="C2447" s="2" t="s">
        <v>1146</v>
      </c>
      <c r="D2447" s="2" t="s">
        <v>3678</v>
      </c>
      <c r="E2447" t="s">
        <v>2463</v>
      </c>
      <c r="F2447" s="3" t="s">
        <v>19</v>
      </c>
      <c r="G2447" t="s">
        <v>3685</v>
      </c>
      <c r="H2447" s="3">
        <v>450</v>
      </c>
    </row>
    <row r="2448" spans="1:8" x14ac:dyDescent="0.25">
      <c r="A2448" s="2">
        <v>44192</v>
      </c>
      <c r="B2448" s="6">
        <v>2020</v>
      </c>
      <c r="C2448" s="2" t="s">
        <v>1146</v>
      </c>
      <c r="D2448" s="2" t="s">
        <v>3680</v>
      </c>
      <c r="E2448" t="s">
        <v>2464</v>
      </c>
      <c r="F2448" s="3" t="s">
        <v>13</v>
      </c>
      <c r="G2448" t="s">
        <v>3685</v>
      </c>
      <c r="H2448" s="3">
        <v>300</v>
      </c>
    </row>
    <row r="2449" spans="1:8" x14ac:dyDescent="0.25">
      <c r="A2449" s="2">
        <v>44192</v>
      </c>
      <c r="B2449" s="6">
        <v>2020</v>
      </c>
      <c r="C2449" s="2" t="s">
        <v>1146</v>
      </c>
      <c r="D2449" s="2" t="s">
        <v>3681</v>
      </c>
      <c r="E2449" t="s">
        <v>2465</v>
      </c>
      <c r="F2449" s="3" t="s">
        <v>16</v>
      </c>
      <c r="G2449" t="s">
        <v>14</v>
      </c>
      <c r="H2449" s="3">
        <v>500</v>
      </c>
    </row>
    <row r="2450" spans="1:8" x14ac:dyDescent="0.25">
      <c r="A2450" s="2">
        <v>44192</v>
      </c>
      <c r="B2450" s="6">
        <v>2020</v>
      </c>
      <c r="C2450" s="2" t="s">
        <v>1146</v>
      </c>
      <c r="D2450" s="2" t="s">
        <v>3678</v>
      </c>
      <c r="E2450" t="s">
        <v>2466</v>
      </c>
      <c r="F2450" s="3" t="s">
        <v>26</v>
      </c>
      <c r="G2450" t="s">
        <v>14</v>
      </c>
      <c r="H2450" s="3">
        <v>500</v>
      </c>
    </row>
    <row r="2451" spans="1:8" x14ac:dyDescent="0.25">
      <c r="A2451" s="2">
        <v>44192</v>
      </c>
      <c r="B2451" s="6">
        <v>2020</v>
      </c>
      <c r="C2451" s="2" t="s">
        <v>1146</v>
      </c>
      <c r="D2451" s="2" t="s">
        <v>3680</v>
      </c>
      <c r="E2451" t="s">
        <v>2467</v>
      </c>
      <c r="F2451" s="3" t="s">
        <v>13</v>
      </c>
      <c r="G2451" t="s">
        <v>17</v>
      </c>
      <c r="H2451" s="3">
        <v>600</v>
      </c>
    </row>
    <row r="2452" spans="1:8" x14ac:dyDescent="0.25">
      <c r="A2452" s="2">
        <v>44192</v>
      </c>
      <c r="B2452" s="6">
        <v>2020</v>
      </c>
      <c r="C2452" s="2" t="s">
        <v>1146</v>
      </c>
      <c r="D2452" s="2" t="s">
        <v>3683</v>
      </c>
      <c r="E2452" t="s">
        <v>2468</v>
      </c>
      <c r="F2452" s="3" t="s">
        <v>19</v>
      </c>
      <c r="G2452" t="s">
        <v>14</v>
      </c>
      <c r="H2452" s="3">
        <v>500</v>
      </c>
    </row>
    <row r="2453" spans="1:8" x14ac:dyDescent="0.25">
      <c r="A2453" s="2">
        <v>44193</v>
      </c>
      <c r="B2453" s="6">
        <v>2020</v>
      </c>
      <c r="C2453" s="2" t="s">
        <v>1146</v>
      </c>
      <c r="D2453" s="2" t="s">
        <v>3680</v>
      </c>
      <c r="E2453" t="s">
        <v>2469</v>
      </c>
      <c r="F2453" s="3" t="s">
        <v>10</v>
      </c>
      <c r="G2453" t="s">
        <v>17</v>
      </c>
      <c r="H2453" s="3">
        <v>600</v>
      </c>
    </row>
    <row r="2454" spans="1:8" x14ac:dyDescent="0.25">
      <c r="A2454" s="2">
        <v>44194</v>
      </c>
      <c r="B2454" s="6">
        <v>2020</v>
      </c>
      <c r="C2454" s="2" t="s">
        <v>1146</v>
      </c>
      <c r="D2454" s="2" t="s">
        <v>3678</v>
      </c>
      <c r="E2454" t="s">
        <v>2470</v>
      </c>
      <c r="F2454" s="3" t="s">
        <v>19</v>
      </c>
      <c r="G2454" t="s">
        <v>3685</v>
      </c>
      <c r="H2454" s="3">
        <v>300</v>
      </c>
    </row>
    <row r="2455" spans="1:8" x14ac:dyDescent="0.25">
      <c r="A2455" s="2">
        <v>44194</v>
      </c>
      <c r="B2455" s="6">
        <v>2020</v>
      </c>
      <c r="C2455" s="2" t="s">
        <v>1146</v>
      </c>
      <c r="D2455" s="2" t="s">
        <v>3681</v>
      </c>
      <c r="E2455" t="s">
        <v>2471</v>
      </c>
      <c r="F2455" s="3" t="s">
        <v>10</v>
      </c>
      <c r="G2455" t="s">
        <v>3685</v>
      </c>
      <c r="H2455" s="3">
        <v>450</v>
      </c>
    </row>
    <row r="2456" spans="1:8" x14ac:dyDescent="0.25">
      <c r="A2456" s="2">
        <v>44194</v>
      </c>
      <c r="B2456" s="6">
        <v>2020</v>
      </c>
      <c r="C2456" s="2" t="s">
        <v>1146</v>
      </c>
      <c r="D2456" s="2" t="s">
        <v>3683</v>
      </c>
      <c r="E2456" t="s">
        <v>2472</v>
      </c>
      <c r="F2456" s="3" t="s">
        <v>19</v>
      </c>
      <c r="G2456" t="s">
        <v>3685</v>
      </c>
      <c r="H2456" s="3">
        <v>300</v>
      </c>
    </row>
    <row r="2457" spans="1:8" x14ac:dyDescent="0.25">
      <c r="A2457" s="2">
        <v>44194</v>
      </c>
      <c r="B2457" s="6">
        <v>2020</v>
      </c>
      <c r="C2457" s="2" t="s">
        <v>1146</v>
      </c>
      <c r="D2457" s="2" t="s">
        <v>3678</v>
      </c>
      <c r="E2457" t="s">
        <v>2473</v>
      </c>
      <c r="F2457" s="3" t="s">
        <v>19</v>
      </c>
      <c r="G2457" t="s">
        <v>3685</v>
      </c>
      <c r="H2457" s="3">
        <v>300</v>
      </c>
    </row>
    <row r="2458" spans="1:8" x14ac:dyDescent="0.25">
      <c r="A2458" s="2">
        <v>44195</v>
      </c>
      <c r="B2458" s="6">
        <v>2020</v>
      </c>
      <c r="C2458" s="2" t="s">
        <v>1146</v>
      </c>
      <c r="D2458" s="2" t="s">
        <v>3678</v>
      </c>
      <c r="E2458" t="s">
        <v>2474</v>
      </c>
      <c r="F2458" s="3" t="s">
        <v>19</v>
      </c>
      <c r="G2458" t="s">
        <v>3685</v>
      </c>
      <c r="H2458" s="3">
        <v>300</v>
      </c>
    </row>
    <row r="2459" spans="1:8" x14ac:dyDescent="0.25">
      <c r="A2459" s="2">
        <v>44195</v>
      </c>
      <c r="B2459" s="6">
        <v>2020</v>
      </c>
      <c r="C2459" s="2" t="s">
        <v>1146</v>
      </c>
      <c r="D2459" s="2" t="s">
        <v>3683</v>
      </c>
      <c r="E2459" t="s">
        <v>2475</v>
      </c>
      <c r="F2459" s="3" t="s">
        <v>13</v>
      </c>
      <c r="G2459" t="s">
        <v>3685</v>
      </c>
      <c r="H2459" s="3">
        <v>450</v>
      </c>
    </row>
    <row r="2460" spans="1:8" x14ac:dyDescent="0.25">
      <c r="A2460" s="2">
        <v>44195</v>
      </c>
      <c r="B2460" s="6">
        <v>2020</v>
      </c>
      <c r="C2460" s="2" t="s">
        <v>1146</v>
      </c>
      <c r="D2460" s="2" t="s">
        <v>3682</v>
      </c>
      <c r="E2460" t="s">
        <v>2476</v>
      </c>
      <c r="F2460" s="3" t="s">
        <v>26</v>
      </c>
      <c r="G2460" t="s">
        <v>14</v>
      </c>
      <c r="H2460" s="3">
        <v>500</v>
      </c>
    </row>
    <row r="2461" spans="1:8" x14ac:dyDescent="0.25">
      <c r="A2461" s="2">
        <v>44196</v>
      </c>
      <c r="B2461" s="6">
        <v>2020</v>
      </c>
      <c r="C2461" s="2" t="s">
        <v>1146</v>
      </c>
      <c r="D2461" s="2" t="s">
        <v>3679</v>
      </c>
      <c r="E2461" t="s">
        <v>2477</v>
      </c>
      <c r="F2461" s="3" t="s">
        <v>10</v>
      </c>
      <c r="G2461" t="s">
        <v>17</v>
      </c>
      <c r="H2461" s="3">
        <v>600</v>
      </c>
    </row>
    <row r="2462" spans="1:8" x14ac:dyDescent="0.25">
      <c r="A2462" s="2">
        <v>44196</v>
      </c>
      <c r="B2462" s="6">
        <v>2020</v>
      </c>
      <c r="C2462" s="2" t="s">
        <v>1146</v>
      </c>
      <c r="D2462" s="2" t="s">
        <v>3681</v>
      </c>
      <c r="E2462" t="s">
        <v>2478</v>
      </c>
      <c r="F2462" s="3" t="s">
        <v>16</v>
      </c>
      <c r="G2462" t="s">
        <v>14</v>
      </c>
      <c r="H2462" s="3">
        <v>500</v>
      </c>
    </row>
    <row r="2463" spans="1:8" x14ac:dyDescent="0.25">
      <c r="A2463" s="2">
        <v>44196</v>
      </c>
      <c r="B2463" s="6">
        <v>2020</v>
      </c>
      <c r="C2463" s="2" t="s">
        <v>1146</v>
      </c>
      <c r="D2463" s="2" t="s">
        <v>3681</v>
      </c>
      <c r="E2463" t="s">
        <v>2479</v>
      </c>
      <c r="F2463" s="3" t="s">
        <v>10</v>
      </c>
      <c r="G2463" t="s">
        <v>3685</v>
      </c>
      <c r="H2463" s="3">
        <v>450</v>
      </c>
    </row>
    <row r="2464" spans="1:8" x14ac:dyDescent="0.25">
      <c r="A2464" s="2">
        <v>44196</v>
      </c>
      <c r="B2464" s="6">
        <v>2020</v>
      </c>
      <c r="C2464" s="2" t="s">
        <v>1146</v>
      </c>
      <c r="D2464" s="2" t="s">
        <v>3678</v>
      </c>
      <c r="E2464" t="s">
        <v>2480</v>
      </c>
      <c r="F2464" s="3" t="s">
        <v>26</v>
      </c>
      <c r="G2464" t="s">
        <v>14</v>
      </c>
      <c r="H2464" s="3">
        <v>500</v>
      </c>
    </row>
    <row r="2465" spans="1:8" x14ac:dyDescent="0.25">
      <c r="A2465" s="2">
        <v>44196</v>
      </c>
      <c r="B2465" s="6">
        <v>2020</v>
      </c>
      <c r="C2465" s="2" t="s">
        <v>1146</v>
      </c>
      <c r="D2465" s="2" t="s">
        <v>3681</v>
      </c>
      <c r="E2465" t="s">
        <v>2481</v>
      </c>
      <c r="F2465" s="3" t="s">
        <v>10</v>
      </c>
      <c r="G2465" t="s">
        <v>17</v>
      </c>
      <c r="H2465" s="3">
        <v>600</v>
      </c>
    </row>
    <row r="2466" spans="1:8" x14ac:dyDescent="0.25">
      <c r="A2466" s="2">
        <v>44197</v>
      </c>
      <c r="B2466" s="6">
        <v>2021</v>
      </c>
      <c r="C2466" s="2" t="s">
        <v>8</v>
      </c>
      <c r="D2466" s="2" t="s">
        <v>3678</v>
      </c>
      <c r="E2466" t="s">
        <v>2482</v>
      </c>
      <c r="F2466" s="3" t="s">
        <v>10</v>
      </c>
      <c r="G2466" t="s">
        <v>17</v>
      </c>
      <c r="H2466" s="3">
        <v>600</v>
      </c>
    </row>
    <row r="2467" spans="1:8" x14ac:dyDescent="0.25">
      <c r="A2467" s="2">
        <v>44197</v>
      </c>
      <c r="B2467" s="6">
        <v>2021</v>
      </c>
      <c r="C2467" s="2" t="s">
        <v>8</v>
      </c>
      <c r="D2467" s="2" t="s">
        <v>3683</v>
      </c>
      <c r="E2467" t="s">
        <v>2483</v>
      </c>
      <c r="F2467" s="3" t="s">
        <v>19</v>
      </c>
      <c r="G2467" t="s">
        <v>3685</v>
      </c>
      <c r="H2467" s="3">
        <v>450</v>
      </c>
    </row>
    <row r="2468" spans="1:8" x14ac:dyDescent="0.25">
      <c r="A2468" s="2">
        <v>44197</v>
      </c>
      <c r="B2468" s="6">
        <v>2021</v>
      </c>
      <c r="C2468" s="2" t="s">
        <v>8</v>
      </c>
      <c r="D2468" s="2" t="s">
        <v>3682</v>
      </c>
      <c r="E2468" t="s">
        <v>2484</v>
      </c>
      <c r="F2468" s="3" t="s">
        <v>26</v>
      </c>
      <c r="G2468" t="s">
        <v>17</v>
      </c>
      <c r="H2468" s="3">
        <v>600</v>
      </c>
    </row>
    <row r="2469" spans="1:8" x14ac:dyDescent="0.25">
      <c r="A2469" s="2">
        <v>44198</v>
      </c>
      <c r="B2469" s="6">
        <v>2021</v>
      </c>
      <c r="C2469" s="2" t="s">
        <v>8</v>
      </c>
      <c r="D2469" s="2" t="s">
        <v>3679</v>
      </c>
      <c r="E2469" t="s">
        <v>2485</v>
      </c>
      <c r="F2469" s="3" t="s">
        <v>10</v>
      </c>
      <c r="G2469" t="s">
        <v>14</v>
      </c>
      <c r="H2469" s="3">
        <v>500</v>
      </c>
    </row>
    <row r="2470" spans="1:8" x14ac:dyDescent="0.25">
      <c r="A2470" s="2">
        <v>44198</v>
      </c>
      <c r="B2470" s="6">
        <v>2021</v>
      </c>
      <c r="C2470" s="2" t="s">
        <v>8</v>
      </c>
      <c r="D2470" s="2" t="s">
        <v>3679</v>
      </c>
      <c r="E2470" t="s">
        <v>2486</v>
      </c>
      <c r="F2470" s="3" t="s">
        <v>10</v>
      </c>
      <c r="G2470" t="s">
        <v>17</v>
      </c>
      <c r="H2470" s="3">
        <v>600</v>
      </c>
    </row>
    <row r="2471" spans="1:8" x14ac:dyDescent="0.25">
      <c r="A2471" s="2">
        <v>44198</v>
      </c>
      <c r="B2471" s="6">
        <v>2021</v>
      </c>
      <c r="C2471" s="2" t="s">
        <v>8</v>
      </c>
      <c r="D2471" s="2" t="s">
        <v>3679</v>
      </c>
      <c r="E2471" t="s">
        <v>2487</v>
      </c>
      <c r="F2471" s="3" t="s">
        <v>16</v>
      </c>
      <c r="G2471" t="s">
        <v>17</v>
      </c>
      <c r="H2471" s="3">
        <v>600</v>
      </c>
    </row>
    <row r="2472" spans="1:8" x14ac:dyDescent="0.25">
      <c r="A2472" s="2">
        <v>44199</v>
      </c>
      <c r="B2472" s="6">
        <v>2021</v>
      </c>
      <c r="C2472" s="2" t="s">
        <v>8</v>
      </c>
      <c r="D2472" s="2" t="s">
        <v>3681</v>
      </c>
      <c r="E2472" t="s">
        <v>2488</v>
      </c>
      <c r="F2472" s="3" t="s">
        <v>16</v>
      </c>
      <c r="G2472" t="s">
        <v>17</v>
      </c>
      <c r="H2472" s="3">
        <v>600</v>
      </c>
    </row>
    <row r="2473" spans="1:8" x14ac:dyDescent="0.25">
      <c r="A2473" s="2">
        <v>44199</v>
      </c>
      <c r="B2473" s="6">
        <v>2021</v>
      </c>
      <c r="C2473" s="2" t="s">
        <v>8</v>
      </c>
      <c r="D2473" s="2" t="s">
        <v>3680</v>
      </c>
      <c r="E2473" t="s">
        <v>2489</v>
      </c>
      <c r="F2473" s="3" t="s">
        <v>26</v>
      </c>
      <c r="G2473" t="s">
        <v>17</v>
      </c>
      <c r="H2473" s="3">
        <v>600</v>
      </c>
    </row>
    <row r="2474" spans="1:8" x14ac:dyDescent="0.25">
      <c r="A2474" s="2">
        <v>44200</v>
      </c>
      <c r="B2474" s="6">
        <v>2021</v>
      </c>
      <c r="C2474" s="2" t="s">
        <v>8</v>
      </c>
      <c r="D2474" s="2" t="s">
        <v>3680</v>
      </c>
      <c r="E2474" t="s">
        <v>2490</v>
      </c>
      <c r="F2474" s="3" t="s">
        <v>10</v>
      </c>
      <c r="G2474" t="s">
        <v>17</v>
      </c>
      <c r="H2474" s="3">
        <v>600</v>
      </c>
    </row>
    <row r="2475" spans="1:8" x14ac:dyDescent="0.25">
      <c r="A2475" s="2">
        <v>44200</v>
      </c>
      <c r="B2475" s="6">
        <v>2021</v>
      </c>
      <c r="C2475" s="2" t="s">
        <v>8</v>
      </c>
      <c r="D2475" s="2" t="s">
        <v>3683</v>
      </c>
      <c r="E2475" t="s">
        <v>2491</v>
      </c>
      <c r="F2475" s="3" t="s">
        <v>10</v>
      </c>
      <c r="G2475" t="s">
        <v>17</v>
      </c>
      <c r="H2475" s="3">
        <v>600</v>
      </c>
    </row>
    <row r="2476" spans="1:8" x14ac:dyDescent="0.25">
      <c r="A2476" s="2">
        <v>44200</v>
      </c>
      <c r="B2476" s="6">
        <v>2021</v>
      </c>
      <c r="C2476" s="2" t="s">
        <v>8</v>
      </c>
      <c r="D2476" s="2" t="s">
        <v>3683</v>
      </c>
      <c r="E2476" t="s">
        <v>2492</v>
      </c>
      <c r="F2476" s="3" t="s">
        <v>16</v>
      </c>
      <c r="G2476" t="s">
        <v>14</v>
      </c>
      <c r="H2476" s="3">
        <v>500</v>
      </c>
    </row>
    <row r="2477" spans="1:8" x14ac:dyDescent="0.25">
      <c r="A2477" s="2">
        <v>44200</v>
      </c>
      <c r="B2477" s="6">
        <v>2021</v>
      </c>
      <c r="C2477" s="2" t="s">
        <v>8</v>
      </c>
      <c r="D2477" s="2" t="s">
        <v>3681</v>
      </c>
      <c r="E2477" t="s">
        <v>2493</v>
      </c>
      <c r="F2477" s="3" t="s">
        <v>26</v>
      </c>
      <c r="G2477" t="s">
        <v>3685</v>
      </c>
      <c r="H2477" s="3">
        <v>450</v>
      </c>
    </row>
    <row r="2478" spans="1:8" x14ac:dyDescent="0.25">
      <c r="A2478" s="2">
        <v>44200</v>
      </c>
      <c r="B2478" s="6">
        <v>2021</v>
      </c>
      <c r="C2478" s="2" t="s">
        <v>8</v>
      </c>
      <c r="D2478" s="2" t="s">
        <v>3681</v>
      </c>
      <c r="E2478" t="s">
        <v>2494</v>
      </c>
      <c r="F2478" s="3" t="s">
        <v>19</v>
      </c>
      <c r="G2478" t="s">
        <v>3685</v>
      </c>
      <c r="H2478" s="3">
        <v>300</v>
      </c>
    </row>
    <row r="2479" spans="1:8" x14ac:dyDescent="0.25">
      <c r="A2479" s="2">
        <v>44201</v>
      </c>
      <c r="B2479" s="6">
        <v>2021</v>
      </c>
      <c r="C2479" s="2" t="s">
        <v>8</v>
      </c>
      <c r="D2479" s="2" t="s">
        <v>3682</v>
      </c>
      <c r="E2479" t="s">
        <v>2495</v>
      </c>
      <c r="F2479" s="3" t="s">
        <v>10</v>
      </c>
      <c r="G2479" t="s">
        <v>17</v>
      </c>
      <c r="H2479" s="3">
        <v>600</v>
      </c>
    </row>
    <row r="2480" spans="1:8" x14ac:dyDescent="0.25">
      <c r="A2480" s="2">
        <v>44201</v>
      </c>
      <c r="B2480" s="6">
        <v>2021</v>
      </c>
      <c r="C2480" s="2" t="s">
        <v>8</v>
      </c>
      <c r="D2480" s="2" t="s">
        <v>3679</v>
      </c>
      <c r="E2480" t="s">
        <v>2496</v>
      </c>
      <c r="F2480" s="3" t="s">
        <v>16</v>
      </c>
      <c r="G2480" t="s">
        <v>14</v>
      </c>
      <c r="H2480" s="3">
        <v>500</v>
      </c>
    </row>
    <row r="2481" spans="1:8" x14ac:dyDescent="0.25">
      <c r="A2481" s="2">
        <v>44201</v>
      </c>
      <c r="B2481" s="6">
        <v>2021</v>
      </c>
      <c r="C2481" s="2" t="s">
        <v>8</v>
      </c>
      <c r="D2481" s="2" t="s">
        <v>3680</v>
      </c>
      <c r="E2481" t="s">
        <v>2497</v>
      </c>
      <c r="F2481" s="3" t="s">
        <v>10</v>
      </c>
      <c r="G2481" t="s">
        <v>17</v>
      </c>
      <c r="H2481" s="3">
        <v>600</v>
      </c>
    </row>
    <row r="2482" spans="1:8" x14ac:dyDescent="0.25">
      <c r="A2482" s="2">
        <v>44201</v>
      </c>
      <c r="B2482" s="6">
        <v>2021</v>
      </c>
      <c r="C2482" s="2" t="s">
        <v>8</v>
      </c>
      <c r="D2482" s="2" t="s">
        <v>3681</v>
      </c>
      <c r="E2482" t="s">
        <v>2498</v>
      </c>
      <c r="F2482" s="3" t="s">
        <v>10</v>
      </c>
      <c r="G2482" t="s">
        <v>17</v>
      </c>
      <c r="H2482" s="3">
        <v>600</v>
      </c>
    </row>
    <row r="2483" spans="1:8" x14ac:dyDescent="0.25">
      <c r="A2483" s="2">
        <v>44202</v>
      </c>
      <c r="B2483" s="6">
        <v>2021</v>
      </c>
      <c r="C2483" s="2" t="s">
        <v>8</v>
      </c>
      <c r="D2483" s="2" t="s">
        <v>3682</v>
      </c>
      <c r="E2483" t="s">
        <v>2499</v>
      </c>
      <c r="F2483" s="3" t="s">
        <v>16</v>
      </c>
      <c r="G2483" t="s">
        <v>17</v>
      </c>
      <c r="H2483" s="3">
        <v>600</v>
      </c>
    </row>
    <row r="2484" spans="1:8" x14ac:dyDescent="0.25">
      <c r="A2484" s="2">
        <v>44202</v>
      </c>
      <c r="B2484" s="6">
        <v>2021</v>
      </c>
      <c r="C2484" s="2" t="s">
        <v>8</v>
      </c>
      <c r="D2484" s="2" t="s">
        <v>3680</v>
      </c>
      <c r="E2484" t="s">
        <v>2500</v>
      </c>
      <c r="F2484" s="3" t="s">
        <v>10</v>
      </c>
      <c r="G2484" t="s">
        <v>17</v>
      </c>
      <c r="H2484" s="3">
        <v>600</v>
      </c>
    </row>
    <row r="2485" spans="1:8" x14ac:dyDescent="0.25">
      <c r="A2485" s="2">
        <v>44203</v>
      </c>
      <c r="B2485" s="6">
        <v>2021</v>
      </c>
      <c r="C2485" s="2" t="s">
        <v>8</v>
      </c>
      <c r="D2485" s="2" t="s">
        <v>3678</v>
      </c>
      <c r="E2485" t="s">
        <v>2501</v>
      </c>
      <c r="F2485" s="3" t="s">
        <v>16</v>
      </c>
      <c r="G2485" t="s">
        <v>14</v>
      </c>
      <c r="H2485" s="3">
        <v>500</v>
      </c>
    </row>
    <row r="2486" spans="1:8" x14ac:dyDescent="0.25">
      <c r="A2486" s="2">
        <v>44203</v>
      </c>
      <c r="B2486" s="6">
        <v>2021</v>
      </c>
      <c r="C2486" s="2" t="s">
        <v>8</v>
      </c>
      <c r="D2486" s="2" t="s">
        <v>3682</v>
      </c>
      <c r="E2486" t="s">
        <v>2502</v>
      </c>
      <c r="F2486" s="3" t="s">
        <v>16</v>
      </c>
      <c r="G2486" t="s">
        <v>14</v>
      </c>
      <c r="H2486" s="3">
        <v>500</v>
      </c>
    </row>
    <row r="2487" spans="1:8" x14ac:dyDescent="0.25">
      <c r="A2487" s="2">
        <v>44205</v>
      </c>
      <c r="B2487" s="6">
        <v>2021</v>
      </c>
      <c r="C2487" s="2" t="s">
        <v>8</v>
      </c>
      <c r="D2487" s="2" t="s">
        <v>3682</v>
      </c>
      <c r="E2487" t="s">
        <v>2503</v>
      </c>
      <c r="F2487" s="3" t="s">
        <v>19</v>
      </c>
      <c r="G2487" t="s">
        <v>35</v>
      </c>
      <c r="H2487" s="3">
        <v>300</v>
      </c>
    </row>
    <row r="2488" spans="1:8" x14ac:dyDescent="0.25">
      <c r="A2488" s="2">
        <v>44205</v>
      </c>
      <c r="B2488" s="6">
        <v>2021</v>
      </c>
      <c r="C2488" s="2" t="s">
        <v>8</v>
      </c>
      <c r="D2488" s="2" t="s">
        <v>3680</v>
      </c>
      <c r="E2488" t="s">
        <v>2504</v>
      </c>
      <c r="F2488" s="3" t="s">
        <v>10</v>
      </c>
      <c r="G2488" t="s">
        <v>17</v>
      </c>
      <c r="H2488" s="3">
        <v>600</v>
      </c>
    </row>
    <row r="2489" spans="1:8" x14ac:dyDescent="0.25">
      <c r="A2489" s="2">
        <v>44205</v>
      </c>
      <c r="B2489" s="6">
        <v>2021</v>
      </c>
      <c r="C2489" s="2" t="s">
        <v>8</v>
      </c>
      <c r="D2489" s="2" t="s">
        <v>3678</v>
      </c>
      <c r="E2489" t="s">
        <v>2505</v>
      </c>
      <c r="F2489" s="3" t="s">
        <v>26</v>
      </c>
      <c r="G2489" t="s">
        <v>11</v>
      </c>
      <c r="H2489" s="3">
        <v>450</v>
      </c>
    </row>
    <row r="2490" spans="1:8" x14ac:dyDescent="0.25">
      <c r="A2490" s="2">
        <v>44206</v>
      </c>
      <c r="B2490" s="6">
        <v>2021</v>
      </c>
      <c r="C2490" s="2" t="s">
        <v>8</v>
      </c>
      <c r="D2490" s="2" t="s">
        <v>3679</v>
      </c>
      <c r="E2490" t="s">
        <v>2506</v>
      </c>
      <c r="F2490" s="3" t="s">
        <v>16</v>
      </c>
      <c r="G2490" t="s">
        <v>14</v>
      </c>
      <c r="H2490" s="3">
        <v>500</v>
      </c>
    </row>
    <row r="2491" spans="1:8" x14ac:dyDescent="0.25">
      <c r="A2491" s="2">
        <v>44206</v>
      </c>
      <c r="B2491" s="6">
        <v>2021</v>
      </c>
      <c r="C2491" s="2" t="s">
        <v>8</v>
      </c>
      <c r="D2491" s="2" t="s">
        <v>3681</v>
      </c>
      <c r="E2491" t="s">
        <v>2507</v>
      </c>
      <c r="F2491" s="3" t="s">
        <v>19</v>
      </c>
      <c r="G2491" t="s">
        <v>11</v>
      </c>
      <c r="H2491" s="3">
        <v>450</v>
      </c>
    </row>
    <row r="2492" spans="1:8" x14ac:dyDescent="0.25">
      <c r="A2492" s="2">
        <v>44207</v>
      </c>
      <c r="B2492" s="6">
        <v>2021</v>
      </c>
      <c r="C2492" s="2" t="s">
        <v>8</v>
      </c>
      <c r="D2492" s="2" t="s">
        <v>3678</v>
      </c>
      <c r="E2492" t="s">
        <v>2508</v>
      </c>
      <c r="F2492" s="3" t="s">
        <v>10</v>
      </c>
      <c r="G2492" t="s">
        <v>14</v>
      </c>
      <c r="H2492" s="3">
        <v>500</v>
      </c>
    </row>
    <row r="2493" spans="1:8" x14ac:dyDescent="0.25">
      <c r="A2493" s="2">
        <v>44207</v>
      </c>
      <c r="B2493" s="6">
        <v>2021</v>
      </c>
      <c r="C2493" s="2" t="s">
        <v>8</v>
      </c>
      <c r="D2493" s="2" t="s">
        <v>3680</v>
      </c>
      <c r="E2493" t="s">
        <v>2509</v>
      </c>
      <c r="F2493" s="3" t="s">
        <v>10</v>
      </c>
      <c r="G2493" t="s">
        <v>17</v>
      </c>
      <c r="H2493" s="3">
        <v>600</v>
      </c>
    </row>
    <row r="2494" spans="1:8" x14ac:dyDescent="0.25">
      <c r="A2494" s="2">
        <v>44207</v>
      </c>
      <c r="B2494" s="6">
        <v>2021</v>
      </c>
      <c r="C2494" s="2" t="s">
        <v>8</v>
      </c>
      <c r="D2494" s="2" t="s">
        <v>3679</v>
      </c>
      <c r="E2494" t="s">
        <v>2510</v>
      </c>
      <c r="F2494" s="3" t="s">
        <v>13</v>
      </c>
      <c r="G2494" t="s">
        <v>14</v>
      </c>
      <c r="H2494" s="3">
        <v>500</v>
      </c>
    </row>
    <row r="2495" spans="1:8" x14ac:dyDescent="0.25">
      <c r="A2495" s="2">
        <v>44208</v>
      </c>
      <c r="B2495" s="6">
        <v>2021</v>
      </c>
      <c r="C2495" s="2" t="s">
        <v>8</v>
      </c>
      <c r="D2495" s="2" t="s">
        <v>3680</v>
      </c>
      <c r="E2495" t="s">
        <v>2511</v>
      </c>
      <c r="F2495" s="3" t="s">
        <v>16</v>
      </c>
      <c r="G2495" t="s">
        <v>17</v>
      </c>
      <c r="H2495" s="3">
        <v>600</v>
      </c>
    </row>
    <row r="2496" spans="1:8" x14ac:dyDescent="0.25">
      <c r="A2496" s="2">
        <v>44208</v>
      </c>
      <c r="B2496" s="6">
        <v>2021</v>
      </c>
      <c r="C2496" s="2" t="s">
        <v>8</v>
      </c>
      <c r="D2496" s="2" t="s">
        <v>3683</v>
      </c>
      <c r="E2496" t="s">
        <v>2512</v>
      </c>
      <c r="F2496" s="3" t="s">
        <v>10</v>
      </c>
      <c r="G2496" t="s">
        <v>14</v>
      </c>
      <c r="H2496" s="3">
        <v>500</v>
      </c>
    </row>
    <row r="2497" spans="1:8" x14ac:dyDescent="0.25">
      <c r="A2497" s="2">
        <v>44208</v>
      </c>
      <c r="B2497" s="6">
        <v>2021</v>
      </c>
      <c r="C2497" s="2" t="s">
        <v>8</v>
      </c>
      <c r="D2497" s="2" t="s">
        <v>3683</v>
      </c>
      <c r="E2497" t="s">
        <v>2513</v>
      </c>
      <c r="F2497" s="3" t="s">
        <v>16</v>
      </c>
      <c r="G2497" t="s">
        <v>11</v>
      </c>
      <c r="H2497" s="3">
        <v>450</v>
      </c>
    </row>
    <row r="2498" spans="1:8" x14ac:dyDescent="0.25">
      <c r="A2498" s="2">
        <v>44209</v>
      </c>
      <c r="B2498" s="6">
        <v>2021</v>
      </c>
      <c r="C2498" s="2" t="s">
        <v>8</v>
      </c>
      <c r="D2498" s="2" t="s">
        <v>3683</v>
      </c>
      <c r="E2498" t="s">
        <v>2514</v>
      </c>
      <c r="F2498" s="3" t="s">
        <v>19</v>
      </c>
      <c r="G2498" t="s">
        <v>17</v>
      </c>
      <c r="H2498" s="3">
        <v>600</v>
      </c>
    </row>
    <row r="2499" spans="1:8" x14ac:dyDescent="0.25">
      <c r="A2499" s="2">
        <v>44210</v>
      </c>
      <c r="B2499" s="6">
        <v>2021</v>
      </c>
      <c r="C2499" s="2" t="s">
        <v>8</v>
      </c>
      <c r="D2499" s="2" t="s">
        <v>3681</v>
      </c>
      <c r="E2499" t="s">
        <v>2515</v>
      </c>
      <c r="F2499" s="3" t="s">
        <v>10</v>
      </c>
      <c r="G2499" t="s">
        <v>11</v>
      </c>
      <c r="H2499" s="3">
        <v>450</v>
      </c>
    </row>
    <row r="2500" spans="1:8" x14ac:dyDescent="0.25">
      <c r="A2500" s="2">
        <v>44210</v>
      </c>
      <c r="B2500" s="6">
        <v>2021</v>
      </c>
      <c r="C2500" s="2" t="s">
        <v>8</v>
      </c>
      <c r="D2500" s="2" t="s">
        <v>3682</v>
      </c>
      <c r="E2500" t="s">
        <v>2516</v>
      </c>
      <c r="F2500" s="3" t="s">
        <v>26</v>
      </c>
      <c r="G2500" t="s">
        <v>14</v>
      </c>
      <c r="H2500" s="3">
        <v>500</v>
      </c>
    </row>
    <row r="2501" spans="1:8" x14ac:dyDescent="0.25">
      <c r="A2501" s="2">
        <v>44210</v>
      </c>
      <c r="B2501" s="6">
        <v>2021</v>
      </c>
      <c r="C2501" s="2" t="s">
        <v>8</v>
      </c>
      <c r="D2501" s="2" t="s">
        <v>3682</v>
      </c>
      <c r="E2501" t="s">
        <v>2067</v>
      </c>
      <c r="F2501" s="3" t="s">
        <v>19</v>
      </c>
      <c r="G2501" t="s">
        <v>11</v>
      </c>
      <c r="H2501" s="3">
        <v>450</v>
      </c>
    </row>
    <row r="2502" spans="1:8" x14ac:dyDescent="0.25">
      <c r="A2502" s="2">
        <v>44210</v>
      </c>
      <c r="B2502" s="6">
        <v>2021</v>
      </c>
      <c r="C2502" s="2" t="s">
        <v>8</v>
      </c>
      <c r="D2502" s="2" t="s">
        <v>3680</v>
      </c>
      <c r="E2502" t="s">
        <v>2517</v>
      </c>
      <c r="F2502" s="3" t="s">
        <v>19</v>
      </c>
      <c r="G2502" t="s">
        <v>11</v>
      </c>
      <c r="H2502" s="3">
        <v>450</v>
      </c>
    </row>
    <row r="2503" spans="1:8" x14ac:dyDescent="0.25">
      <c r="A2503" s="2">
        <v>44210</v>
      </c>
      <c r="B2503" s="6">
        <v>2021</v>
      </c>
      <c r="C2503" s="2" t="s">
        <v>8</v>
      </c>
      <c r="D2503" s="2" t="s">
        <v>3680</v>
      </c>
      <c r="E2503" t="s">
        <v>2518</v>
      </c>
      <c r="F2503" s="3" t="s">
        <v>19</v>
      </c>
      <c r="G2503" t="s">
        <v>35</v>
      </c>
      <c r="H2503" s="3">
        <v>300</v>
      </c>
    </row>
    <row r="2504" spans="1:8" x14ac:dyDescent="0.25">
      <c r="A2504" s="2">
        <v>44210</v>
      </c>
      <c r="B2504" s="6">
        <v>2021</v>
      </c>
      <c r="C2504" s="2" t="s">
        <v>8</v>
      </c>
      <c r="D2504" s="2" t="s">
        <v>3683</v>
      </c>
      <c r="E2504" t="s">
        <v>2519</v>
      </c>
      <c r="F2504" s="3" t="s">
        <v>10</v>
      </c>
      <c r="G2504" t="s">
        <v>14</v>
      </c>
      <c r="H2504" s="3">
        <v>500</v>
      </c>
    </row>
    <row r="2505" spans="1:8" x14ac:dyDescent="0.25">
      <c r="A2505" s="2">
        <v>44210</v>
      </c>
      <c r="B2505" s="6">
        <v>2021</v>
      </c>
      <c r="C2505" s="2" t="s">
        <v>8</v>
      </c>
      <c r="D2505" s="2" t="s">
        <v>3682</v>
      </c>
      <c r="E2505" t="s">
        <v>2520</v>
      </c>
      <c r="F2505" s="3" t="s">
        <v>16</v>
      </c>
      <c r="G2505" t="s">
        <v>11</v>
      </c>
      <c r="H2505" s="3">
        <v>450</v>
      </c>
    </row>
    <row r="2506" spans="1:8" x14ac:dyDescent="0.25">
      <c r="A2506" s="2">
        <v>44211</v>
      </c>
      <c r="B2506" s="6">
        <v>2021</v>
      </c>
      <c r="C2506" s="2" t="s">
        <v>8</v>
      </c>
      <c r="D2506" s="2" t="s">
        <v>3679</v>
      </c>
      <c r="E2506" t="s">
        <v>2521</v>
      </c>
      <c r="F2506" s="3" t="s">
        <v>13</v>
      </c>
      <c r="G2506" t="s">
        <v>11</v>
      </c>
      <c r="H2506" s="3">
        <v>450</v>
      </c>
    </row>
    <row r="2507" spans="1:8" x14ac:dyDescent="0.25">
      <c r="A2507" s="2">
        <v>44212</v>
      </c>
      <c r="B2507" s="6">
        <v>2021</v>
      </c>
      <c r="C2507" s="2" t="s">
        <v>8</v>
      </c>
      <c r="D2507" s="2" t="s">
        <v>3682</v>
      </c>
      <c r="E2507" t="s">
        <v>2522</v>
      </c>
      <c r="F2507" s="3" t="s">
        <v>10</v>
      </c>
      <c r="G2507" t="s">
        <v>11</v>
      </c>
      <c r="H2507" s="3">
        <v>450</v>
      </c>
    </row>
    <row r="2508" spans="1:8" x14ac:dyDescent="0.25">
      <c r="A2508" s="2">
        <v>44213</v>
      </c>
      <c r="B2508" s="6">
        <v>2021</v>
      </c>
      <c r="C2508" s="2" t="s">
        <v>8</v>
      </c>
      <c r="D2508" s="2" t="s">
        <v>3681</v>
      </c>
      <c r="E2508" t="s">
        <v>2523</v>
      </c>
      <c r="F2508" s="3" t="s">
        <v>26</v>
      </c>
      <c r="G2508" t="s">
        <v>14</v>
      </c>
      <c r="H2508" s="3">
        <v>500</v>
      </c>
    </row>
    <row r="2509" spans="1:8" x14ac:dyDescent="0.25">
      <c r="A2509" s="2">
        <v>44213</v>
      </c>
      <c r="B2509" s="6">
        <v>2021</v>
      </c>
      <c r="C2509" s="2" t="s">
        <v>8</v>
      </c>
      <c r="D2509" s="2" t="s">
        <v>3678</v>
      </c>
      <c r="E2509" t="s">
        <v>2524</v>
      </c>
      <c r="F2509" s="3" t="s">
        <v>16</v>
      </c>
      <c r="G2509" t="s">
        <v>14</v>
      </c>
      <c r="H2509" s="3">
        <v>500</v>
      </c>
    </row>
    <row r="2510" spans="1:8" x14ac:dyDescent="0.25">
      <c r="A2510" s="2">
        <v>44213</v>
      </c>
      <c r="B2510" s="6">
        <v>2021</v>
      </c>
      <c r="C2510" s="2" t="s">
        <v>8</v>
      </c>
      <c r="D2510" s="2" t="s">
        <v>3678</v>
      </c>
      <c r="E2510" t="s">
        <v>2525</v>
      </c>
      <c r="F2510" s="3" t="s">
        <v>10</v>
      </c>
      <c r="G2510" t="s">
        <v>17</v>
      </c>
      <c r="H2510" s="3">
        <v>600</v>
      </c>
    </row>
    <row r="2511" spans="1:8" x14ac:dyDescent="0.25">
      <c r="A2511" s="2">
        <v>44213</v>
      </c>
      <c r="B2511" s="6">
        <v>2021</v>
      </c>
      <c r="C2511" s="2" t="s">
        <v>8</v>
      </c>
      <c r="D2511" s="2" t="s">
        <v>3679</v>
      </c>
      <c r="E2511" t="s">
        <v>2526</v>
      </c>
      <c r="F2511" s="3" t="s">
        <v>19</v>
      </c>
      <c r="G2511" t="s">
        <v>35</v>
      </c>
      <c r="H2511" s="3">
        <v>300</v>
      </c>
    </row>
    <row r="2512" spans="1:8" x14ac:dyDescent="0.25">
      <c r="A2512" s="2">
        <v>44214</v>
      </c>
      <c r="B2512" s="6">
        <v>2021</v>
      </c>
      <c r="C2512" s="2" t="s">
        <v>8</v>
      </c>
      <c r="D2512" s="2" t="s">
        <v>3683</v>
      </c>
      <c r="E2512" t="s">
        <v>2527</v>
      </c>
      <c r="F2512" s="3" t="s">
        <v>10</v>
      </c>
      <c r="G2512" t="s">
        <v>17</v>
      </c>
      <c r="H2512" s="3">
        <v>600</v>
      </c>
    </row>
    <row r="2513" spans="1:8" x14ac:dyDescent="0.25">
      <c r="A2513" s="2">
        <v>44214</v>
      </c>
      <c r="B2513" s="6">
        <v>2021</v>
      </c>
      <c r="C2513" s="2" t="s">
        <v>8</v>
      </c>
      <c r="D2513" s="2" t="s">
        <v>3679</v>
      </c>
      <c r="E2513" t="s">
        <v>2528</v>
      </c>
      <c r="F2513" s="3" t="s">
        <v>10</v>
      </c>
      <c r="G2513" t="s">
        <v>17</v>
      </c>
      <c r="H2513" s="3">
        <v>600</v>
      </c>
    </row>
    <row r="2514" spans="1:8" x14ac:dyDescent="0.25">
      <c r="A2514" s="2">
        <v>44214</v>
      </c>
      <c r="B2514" s="6">
        <v>2021</v>
      </c>
      <c r="C2514" s="2" t="s">
        <v>8</v>
      </c>
      <c r="D2514" s="2" t="s">
        <v>3679</v>
      </c>
      <c r="E2514" t="s">
        <v>2529</v>
      </c>
      <c r="F2514" s="3" t="s">
        <v>19</v>
      </c>
      <c r="G2514" t="s">
        <v>35</v>
      </c>
      <c r="H2514" s="3">
        <v>300</v>
      </c>
    </row>
    <row r="2515" spans="1:8" x14ac:dyDescent="0.25">
      <c r="A2515" s="2">
        <v>44214</v>
      </c>
      <c r="B2515" s="6">
        <v>2021</v>
      </c>
      <c r="C2515" s="2" t="s">
        <v>8</v>
      </c>
      <c r="D2515" s="2" t="s">
        <v>3681</v>
      </c>
      <c r="E2515" t="s">
        <v>2530</v>
      </c>
      <c r="F2515" s="3" t="s">
        <v>16</v>
      </c>
      <c r="G2515" t="s">
        <v>17</v>
      </c>
      <c r="H2515" s="3">
        <v>600</v>
      </c>
    </row>
    <row r="2516" spans="1:8" x14ac:dyDescent="0.25">
      <c r="A2516" s="2">
        <v>44214</v>
      </c>
      <c r="B2516" s="6">
        <v>2021</v>
      </c>
      <c r="C2516" s="2" t="s">
        <v>8</v>
      </c>
      <c r="D2516" s="2" t="s">
        <v>3683</v>
      </c>
      <c r="E2516" t="s">
        <v>2531</v>
      </c>
      <c r="F2516" s="3" t="s">
        <v>16</v>
      </c>
      <c r="G2516" t="s">
        <v>17</v>
      </c>
      <c r="H2516" s="3">
        <v>600</v>
      </c>
    </row>
    <row r="2517" spans="1:8" x14ac:dyDescent="0.25">
      <c r="A2517" s="2">
        <v>44215</v>
      </c>
      <c r="B2517" s="6">
        <v>2021</v>
      </c>
      <c r="C2517" s="2" t="s">
        <v>8</v>
      </c>
      <c r="D2517" s="2" t="s">
        <v>3682</v>
      </c>
      <c r="E2517" t="s">
        <v>2532</v>
      </c>
      <c r="F2517" s="3" t="s">
        <v>13</v>
      </c>
      <c r="G2517" t="s">
        <v>14</v>
      </c>
      <c r="H2517" s="3">
        <v>500</v>
      </c>
    </row>
    <row r="2518" spans="1:8" x14ac:dyDescent="0.25">
      <c r="A2518" s="2">
        <v>44216</v>
      </c>
      <c r="B2518" s="6">
        <v>2021</v>
      </c>
      <c r="C2518" s="2" t="s">
        <v>8</v>
      </c>
      <c r="D2518" s="2" t="s">
        <v>3682</v>
      </c>
      <c r="E2518" t="s">
        <v>2533</v>
      </c>
      <c r="F2518" s="3" t="s">
        <v>13</v>
      </c>
      <c r="G2518" t="s">
        <v>11</v>
      </c>
      <c r="H2518" s="3">
        <v>450</v>
      </c>
    </row>
    <row r="2519" spans="1:8" x14ac:dyDescent="0.25">
      <c r="A2519" s="2">
        <v>44216</v>
      </c>
      <c r="B2519" s="6">
        <v>2021</v>
      </c>
      <c r="C2519" s="2" t="s">
        <v>8</v>
      </c>
      <c r="D2519" s="2" t="s">
        <v>3683</v>
      </c>
      <c r="E2519" t="s">
        <v>2534</v>
      </c>
      <c r="F2519" s="3" t="s">
        <v>19</v>
      </c>
      <c r="G2519" t="s">
        <v>35</v>
      </c>
      <c r="H2519" s="3">
        <v>300</v>
      </c>
    </row>
    <row r="2520" spans="1:8" x14ac:dyDescent="0.25">
      <c r="A2520" s="2">
        <v>44218</v>
      </c>
      <c r="B2520" s="6">
        <v>2021</v>
      </c>
      <c r="C2520" s="2" t="s">
        <v>8</v>
      </c>
      <c r="D2520" s="2" t="s">
        <v>3680</v>
      </c>
      <c r="E2520" t="s">
        <v>2535</v>
      </c>
      <c r="F2520" s="3" t="s">
        <v>26</v>
      </c>
      <c r="G2520" t="s">
        <v>14</v>
      </c>
      <c r="H2520" s="3">
        <v>500</v>
      </c>
    </row>
    <row r="2521" spans="1:8" x14ac:dyDescent="0.25">
      <c r="A2521" s="2">
        <v>44218</v>
      </c>
      <c r="B2521" s="6">
        <v>2021</v>
      </c>
      <c r="C2521" s="2" t="s">
        <v>8</v>
      </c>
      <c r="D2521" s="2" t="s">
        <v>3678</v>
      </c>
      <c r="E2521" t="s">
        <v>2536</v>
      </c>
      <c r="F2521" s="3" t="s">
        <v>19</v>
      </c>
      <c r="G2521" t="s">
        <v>35</v>
      </c>
      <c r="H2521" s="3">
        <v>300</v>
      </c>
    </row>
    <row r="2522" spans="1:8" x14ac:dyDescent="0.25">
      <c r="A2522" s="2">
        <v>44218</v>
      </c>
      <c r="B2522" s="6">
        <v>2021</v>
      </c>
      <c r="C2522" s="2" t="s">
        <v>8</v>
      </c>
      <c r="D2522" s="2" t="s">
        <v>3678</v>
      </c>
      <c r="E2522" t="s">
        <v>2537</v>
      </c>
      <c r="F2522" s="3" t="s">
        <v>26</v>
      </c>
      <c r="G2522" t="s">
        <v>14</v>
      </c>
      <c r="H2522" s="3">
        <v>500</v>
      </c>
    </row>
    <row r="2523" spans="1:8" x14ac:dyDescent="0.25">
      <c r="A2523" s="2">
        <v>44218</v>
      </c>
      <c r="B2523" s="6">
        <v>2021</v>
      </c>
      <c r="C2523" s="2" t="s">
        <v>8</v>
      </c>
      <c r="D2523" s="2" t="s">
        <v>3683</v>
      </c>
      <c r="E2523" t="s">
        <v>2538</v>
      </c>
      <c r="F2523" s="3" t="s">
        <v>10</v>
      </c>
      <c r="G2523" t="s">
        <v>11</v>
      </c>
      <c r="H2523" s="3">
        <v>450</v>
      </c>
    </row>
    <row r="2524" spans="1:8" x14ac:dyDescent="0.25">
      <c r="A2524" s="2">
        <v>44218</v>
      </c>
      <c r="B2524" s="6">
        <v>2021</v>
      </c>
      <c r="C2524" s="2" t="s">
        <v>8</v>
      </c>
      <c r="D2524" s="2" t="s">
        <v>3682</v>
      </c>
      <c r="E2524" t="s">
        <v>2539</v>
      </c>
      <c r="F2524" s="3" t="s">
        <v>19</v>
      </c>
      <c r="G2524" t="s">
        <v>35</v>
      </c>
      <c r="H2524" s="3">
        <v>300</v>
      </c>
    </row>
    <row r="2525" spans="1:8" x14ac:dyDescent="0.25">
      <c r="A2525" s="2">
        <v>44219</v>
      </c>
      <c r="B2525" s="6">
        <v>2021</v>
      </c>
      <c r="C2525" s="2" t="s">
        <v>8</v>
      </c>
      <c r="D2525" s="2" t="s">
        <v>3683</v>
      </c>
      <c r="E2525" t="s">
        <v>2540</v>
      </c>
      <c r="F2525" s="3" t="s">
        <v>10</v>
      </c>
      <c r="G2525" t="s">
        <v>3685</v>
      </c>
      <c r="H2525" s="3">
        <v>300</v>
      </c>
    </row>
    <row r="2526" spans="1:8" x14ac:dyDescent="0.25">
      <c r="A2526" s="2">
        <v>44220</v>
      </c>
      <c r="B2526" s="6">
        <v>2021</v>
      </c>
      <c r="C2526" s="2" t="s">
        <v>8</v>
      </c>
      <c r="D2526" s="2" t="s">
        <v>3683</v>
      </c>
      <c r="E2526" t="s">
        <v>2541</v>
      </c>
      <c r="F2526" s="3" t="s">
        <v>16</v>
      </c>
      <c r="G2526" t="s">
        <v>14</v>
      </c>
      <c r="H2526" s="3">
        <v>500</v>
      </c>
    </row>
    <row r="2527" spans="1:8" x14ac:dyDescent="0.25">
      <c r="A2527" s="2">
        <v>44220</v>
      </c>
      <c r="B2527" s="6">
        <v>2021</v>
      </c>
      <c r="C2527" s="2" t="s">
        <v>8</v>
      </c>
      <c r="D2527" s="2" t="s">
        <v>3683</v>
      </c>
      <c r="E2527" t="s">
        <v>2542</v>
      </c>
      <c r="F2527" s="3" t="s">
        <v>26</v>
      </c>
      <c r="G2527" t="s">
        <v>3685</v>
      </c>
      <c r="H2527" s="3">
        <v>300</v>
      </c>
    </row>
    <row r="2528" spans="1:8" x14ac:dyDescent="0.25">
      <c r="A2528" s="2">
        <v>44221</v>
      </c>
      <c r="B2528" s="6">
        <v>2021</v>
      </c>
      <c r="C2528" s="2" t="s">
        <v>8</v>
      </c>
      <c r="D2528" s="2" t="s">
        <v>3681</v>
      </c>
      <c r="E2528" t="s">
        <v>2543</v>
      </c>
      <c r="F2528" s="3" t="s">
        <v>10</v>
      </c>
      <c r="G2528" t="s">
        <v>3685</v>
      </c>
      <c r="H2528" s="3">
        <v>450</v>
      </c>
    </row>
    <row r="2529" spans="1:8" x14ac:dyDescent="0.25">
      <c r="A2529" s="2">
        <v>44221</v>
      </c>
      <c r="B2529" s="6">
        <v>2021</v>
      </c>
      <c r="C2529" s="2" t="s">
        <v>8</v>
      </c>
      <c r="D2529" s="2" t="s">
        <v>3683</v>
      </c>
      <c r="E2529" t="s">
        <v>2544</v>
      </c>
      <c r="F2529" s="3" t="s">
        <v>26</v>
      </c>
      <c r="G2529" t="s">
        <v>3685</v>
      </c>
      <c r="H2529" s="3">
        <v>450</v>
      </c>
    </row>
    <row r="2530" spans="1:8" x14ac:dyDescent="0.25">
      <c r="A2530" s="2">
        <v>44221</v>
      </c>
      <c r="B2530" s="6">
        <v>2021</v>
      </c>
      <c r="C2530" s="2" t="s">
        <v>8</v>
      </c>
      <c r="D2530" s="2" t="s">
        <v>3683</v>
      </c>
      <c r="E2530" t="s">
        <v>2545</v>
      </c>
      <c r="F2530" s="3" t="s">
        <v>26</v>
      </c>
      <c r="G2530" t="s">
        <v>3685</v>
      </c>
      <c r="H2530" s="3">
        <v>450</v>
      </c>
    </row>
    <row r="2531" spans="1:8" x14ac:dyDescent="0.25">
      <c r="A2531" s="2">
        <v>44221</v>
      </c>
      <c r="B2531" s="6">
        <v>2021</v>
      </c>
      <c r="C2531" s="2" t="s">
        <v>8</v>
      </c>
      <c r="D2531" s="2" t="s">
        <v>3681</v>
      </c>
      <c r="E2531" t="s">
        <v>2546</v>
      </c>
      <c r="F2531" s="3" t="s">
        <v>16</v>
      </c>
      <c r="G2531" t="s">
        <v>3685</v>
      </c>
      <c r="H2531" s="3">
        <v>450</v>
      </c>
    </row>
    <row r="2532" spans="1:8" x14ac:dyDescent="0.25">
      <c r="A2532" s="2">
        <v>44221</v>
      </c>
      <c r="B2532" s="6">
        <v>2021</v>
      </c>
      <c r="C2532" s="2" t="s">
        <v>8</v>
      </c>
      <c r="D2532" s="2" t="s">
        <v>3683</v>
      </c>
      <c r="E2532" t="s">
        <v>2547</v>
      </c>
      <c r="F2532" s="3" t="s">
        <v>13</v>
      </c>
      <c r="G2532" t="s">
        <v>14</v>
      </c>
      <c r="H2532" s="3">
        <v>500</v>
      </c>
    </row>
    <row r="2533" spans="1:8" x14ac:dyDescent="0.25">
      <c r="A2533" s="2">
        <v>44221</v>
      </c>
      <c r="B2533" s="6">
        <v>2021</v>
      </c>
      <c r="C2533" s="2" t="s">
        <v>8</v>
      </c>
      <c r="D2533" s="2" t="s">
        <v>3680</v>
      </c>
      <c r="E2533" t="s">
        <v>2548</v>
      </c>
      <c r="F2533" s="3" t="s">
        <v>26</v>
      </c>
      <c r="G2533" t="s">
        <v>3685</v>
      </c>
      <c r="H2533" s="3">
        <v>450</v>
      </c>
    </row>
    <row r="2534" spans="1:8" x14ac:dyDescent="0.25">
      <c r="A2534" s="2">
        <v>44222</v>
      </c>
      <c r="B2534" s="6">
        <v>2021</v>
      </c>
      <c r="C2534" s="2" t="s">
        <v>8</v>
      </c>
      <c r="D2534" s="2" t="s">
        <v>3681</v>
      </c>
      <c r="E2534" t="s">
        <v>2549</v>
      </c>
      <c r="F2534" s="3" t="s">
        <v>10</v>
      </c>
      <c r="G2534" t="s">
        <v>14</v>
      </c>
      <c r="H2534" s="3">
        <v>500</v>
      </c>
    </row>
    <row r="2535" spans="1:8" x14ac:dyDescent="0.25">
      <c r="A2535" s="2">
        <v>44222</v>
      </c>
      <c r="B2535" s="6">
        <v>2021</v>
      </c>
      <c r="C2535" s="2" t="s">
        <v>8</v>
      </c>
      <c r="D2535" s="2" t="s">
        <v>3679</v>
      </c>
      <c r="E2535" t="s">
        <v>2550</v>
      </c>
      <c r="F2535" s="3" t="s">
        <v>16</v>
      </c>
      <c r="G2535" t="s">
        <v>14</v>
      </c>
      <c r="H2535" s="3">
        <v>500</v>
      </c>
    </row>
    <row r="2536" spans="1:8" x14ac:dyDescent="0.25">
      <c r="A2536" s="2">
        <v>44222</v>
      </c>
      <c r="B2536" s="6">
        <v>2021</v>
      </c>
      <c r="C2536" s="2" t="s">
        <v>8</v>
      </c>
      <c r="D2536" s="2" t="s">
        <v>3681</v>
      </c>
      <c r="E2536" t="s">
        <v>2551</v>
      </c>
      <c r="F2536" s="3" t="s">
        <v>19</v>
      </c>
      <c r="G2536" t="s">
        <v>3685</v>
      </c>
      <c r="H2536" s="3">
        <v>300</v>
      </c>
    </row>
    <row r="2537" spans="1:8" x14ac:dyDescent="0.25">
      <c r="A2537" s="2">
        <v>44223</v>
      </c>
      <c r="B2537" s="6">
        <v>2021</v>
      </c>
      <c r="C2537" s="2" t="s">
        <v>8</v>
      </c>
      <c r="D2537" s="2" t="s">
        <v>3683</v>
      </c>
      <c r="E2537" t="s">
        <v>2552</v>
      </c>
      <c r="F2537" s="3" t="s">
        <v>26</v>
      </c>
      <c r="G2537" t="s">
        <v>3685</v>
      </c>
      <c r="H2537" s="3">
        <v>450</v>
      </c>
    </row>
    <row r="2538" spans="1:8" x14ac:dyDescent="0.25">
      <c r="A2538" s="2">
        <v>44223</v>
      </c>
      <c r="B2538" s="6">
        <v>2021</v>
      </c>
      <c r="C2538" s="2" t="s">
        <v>8</v>
      </c>
      <c r="D2538" s="2" t="s">
        <v>3679</v>
      </c>
      <c r="E2538" t="s">
        <v>2553</v>
      </c>
      <c r="F2538" s="3" t="s">
        <v>26</v>
      </c>
      <c r="G2538" t="s">
        <v>3685</v>
      </c>
      <c r="H2538" s="3">
        <v>450</v>
      </c>
    </row>
    <row r="2539" spans="1:8" x14ac:dyDescent="0.25">
      <c r="A2539" s="2">
        <v>44223</v>
      </c>
      <c r="B2539" s="6">
        <v>2021</v>
      </c>
      <c r="C2539" s="2" t="s">
        <v>8</v>
      </c>
      <c r="D2539" s="2" t="s">
        <v>3680</v>
      </c>
      <c r="E2539" t="s">
        <v>2554</v>
      </c>
      <c r="F2539" s="3" t="s">
        <v>16</v>
      </c>
      <c r="G2539" t="s">
        <v>3685</v>
      </c>
      <c r="H2539" s="3">
        <v>450</v>
      </c>
    </row>
    <row r="2540" spans="1:8" x14ac:dyDescent="0.25">
      <c r="A2540" s="2">
        <v>44224</v>
      </c>
      <c r="B2540" s="6">
        <v>2021</v>
      </c>
      <c r="C2540" s="2" t="s">
        <v>8</v>
      </c>
      <c r="D2540" s="2" t="s">
        <v>3680</v>
      </c>
      <c r="E2540" t="s">
        <v>2555</v>
      </c>
      <c r="F2540" s="3" t="s">
        <v>13</v>
      </c>
      <c r="G2540" t="s">
        <v>14</v>
      </c>
      <c r="H2540" s="3">
        <v>500</v>
      </c>
    </row>
    <row r="2541" spans="1:8" x14ac:dyDescent="0.25">
      <c r="A2541" s="2">
        <v>44224</v>
      </c>
      <c r="B2541" s="6">
        <v>2021</v>
      </c>
      <c r="C2541" s="2" t="s">
        <v>8</v>
      </c>
      <c r="D2541" s="2" t="s">
        <v>3682</v>
      </c>
      <c r="E2541" t="s">
        <v>2556</v>
      </c>
      <c r="F2541" s="3" t="s">
        <v>13</v>
      </c>
      <c r="G2541" t="s">
        <v>3685</v>
      </c>
      <c r="H2541" s="3">
        <v>450</v>
      </c>
    </row>
    <row r="2542" spans="1:8" x14ac:dyDescent="0.25">
      <c r="A2542" s="2">
        <v>44224</v>
      </c>
      <c r="B2542" s="6">
        <v>2021</v>
      </c>
      <c r="C2542" s="2" t="s">
        <v>8</v>
      </c>
      <c r="D2542" s="2" t="s">
        <v>3678</v>
      </c>
      <c r="E2542" t="s">
        <v>2557</v>
      </c>
      <c r="F2542" s="3" t="s">
        <v>26</v>
      </c>
      <c r="G2542" t="s">
        <v>14</v>
      </c>
      <c r="H2542" s="3">
        <v>500</v>
      </c>
    </row>
    <row r="2543" spans="1:8" x14ac:dyDescent="0.25">
      <c r="A2543" s="2">
        <v>44224</v>
      </c>
      <c r="B2543" s="6">
        <v>2021</v>
      </c>
      <c r="C2543" s="2" t="s">
        <v>8</v>
      </c>
      <c r="D2543" s="2" t="s">
        <v>3678</v>
      </c>
      <c r="E2543" t="s">
        <v>2558</v>
      </c>
      <c r="F2543" s="3" t="s">
        <v>13</v>
      </c>
      <c r="G2543" t="s">
        <v>3685</v>
      </c>
      <c r="H2543" s="3">
        <v>450</v>
      </c>
    </row>
    <row r="2544" spans="1:8" x14ac:dyDescent="0.25">
      <c r="A2544" s="2">
        <v>44224</v>
      </c>
      <c r="B2544" s="6">
        <v>2021</v>
      </c>
      <c r="C2544" s="2" t="s">
        <v>8</v>
      </c>
      <c r="D2544" s="2" t="s">
        <v>3683</v>
      </c>
      <c r="E2544" t="s">
        <v>2559</v>
      </c>
      <c r="F2544" s="3" t="s">
        <v>10</v>
      </c>
      <c r="G2544" t="s">
        <v>3685</v>
      </c>
      <c r="H2544" s="3">
        <v>450</v>
      </c>
    </row>
    <row r="2545" spans="1:8" x14ac:dyDescent="0.25">
      <c r="A2545" s="2">
        <v>44224</v>
      </c>
      <c r="B2545" s="6">
        <v>2021</v>
      </c>
      <c r="C2545" s="2" t="s">
        <v>8</v>
      </c>
      <c r="D2545" s="2" t="s">
        <v>3682</v>
      </c>
      <c r="E2545" t="s">
        <v>2560</v>
      </c>
      <c r="F2545" s="3" t="s">
        <v>10</v>
      </c>
      <c r="G2545" t="s">
        <v>14</v>
      </c>
      <c r="H2545" s="3">
        <v>500</v>
      </c>
    </row>
    <row r="2546" spans="1:8" x14ac:dyDescent="0.25">
      <c r="A2546" s="2">
        <v>44224</v>
      </c>
      <c r="B2546" s="6">
        <v>2021</v>
      </c>
      <c r="C2546" s="2" t="s">
        <v>8</v>
      </c>
      <c r="D2546" s="2" t="s">
        <v>3683</v>
      </c>
      <c r="E2546" t="s">
        <v>2561</v>
      </c>
      <c r="F2546" s="3" t="s">
        <v>19</v>
      </c>
      <c r="G2546" t="s">
        <v>3685</v>
      </c>
      <c r="H2546" s="3">
        <v>300</v>
      </c>
    </row>
    <row r="2547" spans="1:8" x14ac:dyDescent="0.25">
      <c r="A2547" s="2">
        <v>44224</v>
      </c>
      <c r="B2547" s="6">
        <v>2021</v>
      </c>
      <c r="C2547" s="2" t="s">
        <v>8</v>
      </c>
      <c r="D2547" s="2" t="s">
        <v>3682</v>
      </c>
      <c r="E2547" t="s">
        <v>2562</v>
      </c>
      <c r="F2547" s="3" t="s">
        <v>19</v>
      </c>
      <c r="G2547" t="s">
        <v>17</v>
      </c>
      <c r="H2547" s="3">
        <v>600</v>
      </c>
    </row>
    <row r="2548" spans="1:8" x14ac:dyDescent="0.25">
      <c r="A2548" s="2">
        <v>44224</v>
      </c>
      <c r="B2548" s="6">
        <v>2021</v>
      </c>
      <c r="C2548" s="2" t="s">
        <v>8</v>
      </c>
      <c r="D2548" s="2" t="s">
        <v>3682</v>
      </c>
      <c r="E2548" t="s">
        <v>2563</v>
      </c>
      <c r="F2548" s="3" t="s">
        <v>26</v>
      </c>
      <c r="G2548" t="s">
        <v>3685</v>
      </c>
      <c r="H2548" s="3">
        <v>450</v>
      </c>
    </row>
    <row r="2549" spans="1:8" x14ac:dyDescent="0.25">
      <c r="A2549" s="2">
        <v>44224</v>
      </c>
      <c r="B2549" s="6">
        <v>2021</v>
      </c>
      <c r="C2549" s="2" t="s">
        <v>8</v>
      </c>
      <c r="D2549" s="2" t="s">
        <v>3680</v>
      </c>
      <c r="E2549" t="s">
        <v>2564</v>
      </c>
      <c r="F2549" s="3" t="s">
        <v>10</v>
      </c>
      <c r="G2549" t="s">
        <v>14</v>
      </c>
      <c r="H2549" s="3">
        <v>500</v>
      </c>
    </row>
    <row r="2550" spans="1:8" x14ac:dyDescent="0.25">
      <c r="A2550" s="2">
        <v>44225</v>
      </c>
      <c r="B2550" s="6">
        <v>2021</v>
      </c>
      <c r="C2550" s="2" t="s">
        <v>8</v>
      </c>
      <c r="D2550" s="2" t="s">
        <v>3678</v>
      </c>
      <c r="E2550" t="s">
        <v>2565</v>
      </c>
      <c r="F2550" s="3" t="s">
        <v>13</v>
      </c>
      <c r="G2550" t="s">
        <v>14</v>
      </c>
      <c r="H2550" s="3">
        <v>500</v>
      </c>
    </row>
    <row r="2551" spans="1:8" x14ac:dyDescent="0.25">
      <c r="A2551" s="2">
        <v>44225</v>
      </c>
      <c r="B2551" s="6">
        <v>2021</v>
      </c>
      <c r="C2551" s="2" t="s">
        <v>8</v>
      </c>
      <c r="D2551" s="2" t="s">
        <v>3680</v>
      </c>
      <c r="E2551" t="s">
        <v>2566</v>
      </c>
      <c r="F2551" s="3" t="s">
        <v>13</v>
      </c>
      <c r="G2551" t="s">
        <v>3685</v>
      </c>
      <c r="H2551" s="3">
        <v>300</v>
      </c>
    </row>
    <row r="2552" spans="1:8" x14ac:dyDescent="0.25">
      <c r="A2552" s="2">
        <v>44225</v>
      </c>
      <c r="B2552" s="6">
        <v>2021</v>
      </c>
      <c r="C2552" s="2" t="s">
        <v>8</v>
      </c>
      <c r="D2552" s="2" t="s">
        <v>3679</v>
      </c>
      <c r="E2552" t="s">
        <v>2567</v>
      </c>
      <c r="F2552" s="3" t="s">
        <v>16</v>
      </c>
      <c r="G2552" t="s">
        <v>14</v>
      </c>
      <c r="H2552" s="3">
        <v>500</v>
      </c>
    </row>
    <row r="2553" spans="1:8" x14ac:dyDescent="0.25">
      <c r="A2553" s="2">
        <v>44225</v>
      </c>
      <c r="B2553" s="6">
        <v>2021</v>
      </c>
      <c r="C2553" s="2" t="s">
        <v>8</v>
      </c>
      <c r="D2553" s="2" t="s">
        <v>3679</v>
      </c>
      <c r="E2553" t="s">
        <v>2568</v>
      </c>
      <c r="F2553" s="3" t="s">
        <v>26</v>
      </c>
      <c r="G2553" t="s">
        <v>17</v>
      </c>
      <c r="H2553" s="3">
        <v>600</v>
      </c>
    </row>
    <row r="2554" spans="1:8" x14ac:dyDescent="0.25">
      <c r="A2554" s="2">
        <v>44225</v>
      </c>
      <c r="B2554" s="6">
        <v>2021</v>
      </c>
      <c r="C2554" s="2" t="s">
        <v>8</v>
      </c>
      <c r="D2554" s="2" t="s">
        <v>3681</v>
      </c>
      <c r="E2554" t="s">
        <v>2569</v>
      </c>
      <c r="F2554" s="3" t="s">
        <v>10</v>
      </c>
      <c r="G2554" t="s">
        <v>3685</v>
      </c>
      <c r="H2554" s="3">
        <v>450</v>
      </c>
    </row>
    <row r="2555" spans="1:8" x14ac:dyDescent="0.25">
      <c r="A2555" s="2">
        <v>44226</v>
      </c>
      <c r="B2555" s="6">
        <v>2021</v>
      </c>
      <c r="C2555" s="2" t="s">
        <v>8</v>
      </c>
      <c r="D2555" s="2" t="s">
        <v>3680</v>
      </c>
      <c r="E2555" t="s">
        <v>2570</v>
      </c>
      <c r="F2555" s="3" t="s">
        <v>10</v>
      </c>
      <c r="G2555" t="s">
        <v>17</v>
      </c>
      <c r="H2555" s="3">
        <v>600</v>
      </c>
    </row>
    <row r="2556" spans="1:8" x14ac:dyDescent="0.25">
      <c r="A2556" s="2">
        <v>44226</v>
      </c>
      <c r="B2556" s="6">
        <v>2021</v>
      </c>
      <c r="C2556" s="2" t="s">
        <v>8</v>
      </c>
      <c r="D2556" s="2" t="s">
        <v>3683</v>
      </c>
      <c r="E2556" t="s">
        <v>2571</v>
      </c>
      <c r="F2556" s="3" t="s">
        <v>13</v>
      </c>
      <c r="G2556" t="s">
        <v>17</v>
      </c>
      <c r="H2556" s="3">
        <v>600</v>
      </c>
    </row>
    <row r="2557" spans="1:8" x14ac:dyDescent="0.25">
      <c r="A2557" s="2">
        <v>44226</v>
      </c>
      <c r="B2557" s="6">
        <v>2021</v>
      </c>
      <c r="C2557" s="2" t="s">
        <v>8</v>
      </c>
      <c r="D2557" s="2" t="s">
        <v>3678</v>
      </c>
      <c r="E2557" t="s">
        <v>2572</v>
      </c>
      <c r="F2557" s="3" t="s">
        <v>19</v>
      </c>
      <c r="G2557" t="s">
        <v>3685</v>
      </c>
      <c r="H2557" s="3">
        <v>300</v>
      </c>
    </row>
    <row r="2558" spans="1:8" x14ac:dyDescent="0.25">
      <c r="A2558" s="2">
        <v>44226</v>
      </c>
      <c r="B2558" s="6">
        <v>2021</v>
      </c>
      <c r="C2558" s="2" t="s">
        <v>8</v>
      </c>
      <c r="D2558" s="2" t="s">
        <v>3683</v>
      </c>
      <c r="E2558" t="s">
        <v>2573</v>
      </c>
      <c r="F2558" s="3" t="s">
        <v>16</v>
      </c>
      <c r="G2558" t="s">
        <v>14</v>
      </c>
      <c r="H2558" s="3">
        <v>500</v>
      </c>
    </row>
    <row r="2559" spans="1:8" x14ac:dyDescent="0.25">
      <c r="A2559" s="2">
        <v>44227</v>
      </c>
      <c r="B2559" s="6">
        <v>2021</v>
      </c>
      <c r="C2559" s="2" t="s">
        <v>8</v>
      </c>
      <c r="D2559" s="2" t="s">
        <v>3680</v>
      </c>
      <c r="E2559" t="s">
        <v>2574</v>
      </c>
      <c r="F2559" s="3" t="s">
        <v>16</v>
      </c>
      <c r="G2559" t="s">
        <v>17</v>
      </c>
      <c r="H2559" s="3">
        <v>600</v>
      </c>
    </row>
    <row r="2560" spans="1:8" x14ac:dyDescent="0.25">
      <c r="A2560" s="2">
        <v>44227</v>
      </c>
      <c r="B2560" s="6">
        <v>2021</v>
      </c>
      <c r="C2560" s="2" t="s">
        <v>8</v>
      </c>
      <c r="D2560" s="2" t="s">
        <v>3679</v>
      </c>
      <c r="E2560" t="s">
        <v>2575</v>
      </c>
      <c r="F2560" s="3" t="s">
        <v>10</v>
      </c>
      <c r="G2560" t="s">
        <v>17</v>
      </c>
      <c r="H2560" s="3">
        <v>600</v>
      </c>
    </row>
    <row r="2561" spans="1:8" x14ac:dyDescent="0.25">
      <c r="A2561" s="2">
        <v>44227</v>
      </c>
      <c r="B2561" s="6">
        <v>2021</v>
      </c>
      <c r="C2561" s="2" t="s">
        <v>8</v>
      </c>
      <c r="D2561" s="2" t="s">
        <v>3682</v>
      </c>
      <c r="E2561" t="s">
        <v>2576</v>
      </c>
      <c r="F2561" s="3" t="s">
        <v>26</v>
      </c>
      <c r="G2561" t="s">
        <v>14</v>
      </c>
      <c r="H2561" s="3">
        <v>500</v>
      </c>
    </row>
    <row r="2562" spans="1:8" x14ac:dyDescent="0.25">
      <c r="A2562" s="2">
        <v>44227</v>
      </c>
      <c r="B2562" s="6">
        <v>2021</v>
      </c>
      <c r="C2562" s="2" t="s">
        <v>8</v>
      </c>
      <c r="D2562" s="2" t="s">
        <v>3681</v>
      </c>
      <c r="E2562" t="s">
        <v>2577</v>
      </c>
      <c r="F2562" s="3" t="s">
        <v>16</v>
      </c>
      <c r="G2562" t="s">
        <v>14</v>
      </c>
      <c r="H2562" s="3">
        <v>500</v>
      </c>
    </row>
    <row r="2563" spans="1:8" x14ac:dyDescent="0.25">
      <c r="A2563" s="2">
        <v>44228</v>
      </c>
      <c r="B2563" s="6">
        <v>2021</v>
      </c>
      <c r="C2563" s="2" t="s">
        <v>129</v>
      </c>
      <c r="D2563" s="2" t="s">
        <v>3678</v>
      </c>
      <c r="E2563" t="s">
        <v>2578</v>
      </c>
      <c r="F2563" s="3" t="s">
        <v>26</v>
      </c>
      <c r="G2563" t="s">
        <v>3685</v>
      </c>
      <c r="H2563" s="3">
        <v>300</v>
      </c>
    </row>
    <row r="2564" spans="1:8" x14ac:dyDescent="0.25">
      <c r="A2564" s="2">
        <v>44228</v>
      </c>
      <c r="B2564" s="6">
        <v>2021</v>
      </c>
      <c r="C2564" s="2" t="s">
        <v>129</v>
      </c>
      <c r="D2564" s="2" t="s">
        <v>3678</v>
      </c>
      <c r="E2564" t="s">
        <v>2579</v>
      </c>
      <c r="F2564" s="3" t="s">
        <v>10</v>
      </c>
      <c r="G2564" t="s">
        <v>35</v>
      </c>
      <c r="H2564" s="3">
        <v>300</v>
      </c>
    </row>
    <row r="2565" spans="1:8" x14ac:dyDescent="0.25">
      <c r="A2565" s="2">
        <v>44228</v>
      </c>
      <c r="B2565" s="6">
        <v>2021</v>
      </c>
      <c r="C2565" s="2" t="s">
        <v>129</v>
      </c>
      <c r="D2565" s="2" t="s">
        <v>3679</v>
      </c>
      <c r="E2565" t="s">
        <v>2580</v>
      </c>
      <c r="F2565" s="3" t="s">
        <v>26</v>
      </c>
      <c r="G2565" t="s">
        <v>14</v>
      </c>
      <c r="H2565" s="3">
        <v>500</v>
      </c>
    </row>
    <row r="2566" spans="1:8" x14ac:dyDescent="0.25">
      <c r="A2566" s="2">
        <v>44229</v>
      </c>
      <c r="B2566" s="6">
        <v>2021</v>
      </c>
      <c r="C2566" s="2" t="s">
        <v>129</v>
      </c>
      <c r="D2566" s="2" t="s">
        <v>3678</v>
      </c>
      <c r="E2566" t="s">
        <v>2581</v>
      </c>
      <c r="F2566" s="3" t="s">
        <v>10</v>
      </c>
      <c r="G2566" t="s">
        <v>14</v>
      </c>
      <c r="H2566" s="3">
        <v>500</v>
      </c>
    </row>
    <row r="2567" spans="1:8" x14ac:dyDescent="0.25">
      <c r="A2567" s="2">
        <v>44229</v>
      </c>
      <c r="B2567" s="6">
        <v>2021</v>
      </c>
      <c r="C2567" s="2" t="s">
        <v>129</v>
      </c>
      <c r="D2567" s="2" t="s">
        <v>3678</v>
      </c>
      <c r="E2567" t="s">
        <v>2582</v>
      </c>
      <c r="F2567" s="3" t="s">
        <v>13</v>
      </c>
      <c r="G2567" t="s">
        <v>35</v>
      </c>
      <c r="H2567" s="3">
        <v>300</v>
      </c>
    </row>
    <row r="2568" spans="1:8" x14ac:dyDescent="0.25">
      <c r="A2568" s="2">
        <v>44230</v>
      </c>
      <c r="B2568" s="6">
        <v>2021</v>
      </c>
      <c r="C2568" s="2" t="s">
        <v>129</v>
      </c>
      <c r="D2568" s="2" t="s">
        <v>3681</v>
      </c>
      <c r="E2568" t="s">
        <v>2583</v>
      </c>
      <c r="F2568" s="3" t="s">
        <v>13</v>
      </c>
      <c r="G2568" t="s">
        <v>11</v>
      </c>
      <c r="H2568" s="3">
        <v>450</v>
      </c>
    </row>
    <row r="2569" spans="1:8" x14ac:dyDescent="0.25">
      <c r="A2569" s="2">
        <v>44230</v>
      </c>
      <c r="B2569" s="6">
        <v>2021</v>
      </c>
      <c r="C2569" s="2" t="s">
        <v>129</v>
      </c>
      <c r="D2569" s="2" t="s">
        <v>3678</v>
      </c>
      <c r="E2569" t="s">
        <v>2584</v>
      </c>
      <c r="F2569" s="3" t="s">
        <v>13</v>
      </c>
      <c r="G2569" t="s">
        <v>35</v>
      </c>
      <c r="H2569" s="3">
        <v>300</v>
      </c>
    </row>
    <row r="2570" spans="1:8" x14ac:dyDescent="0.25">
      <c r="A2570" s="2">
        <v>44230</v>
      </c>
      <c r="B2570" s="6">
        <v>2021</v>
      </c>
      <c r="C2570" s="2" t="s">
        <v>129</v>
      </c>
      <c r="D2570" s="2" t="s">
        <v>3683</v>
      </c>
      <c r="E2570" t="s">
        <v>2585</v>
      </c>
      <c r="F2570" s="3" t="s">
        <v>16</v>
      </c>
      <c r="G2570" t="s">
        <v>35</v>
      </c>
      <c r="H2570" s="3">
        <v>300</v>
      </c>
    </row>
    <row r="2571" spans="1:8" x14ac:dyDescent="0.25">
      <c r="A2571" s="2">
        <v>44230</v>
      </c>
      <c r="B2571" s="6">
        <v>2021</v>
      </c>
      <c r="C2571" s="2" t="s">
        <v>129</v>
      </c>
      <c r="D2571" s="2" t="s">
        <v>3681</v>
      </c>
      <c r="E2571" t="s">
        <v>2586</v>
      </c>
      <c r="F2571" s="3" t="s">
        <v>10</v>
      </c>
      <c r="G2571" t="s">
        <v>35</v>
      </c>
      <c r="H2571" s="3">
        <v>300</v>
      </c>
    </row>
    <row r="2572" spans="1:8" x14ac:dyDescent="0.25">
      <c r="A2572" s="2">
        <v>44230</v>
      </c>
      <c r="B2572" s="6">
        <v>2021</v>
      </c>
      <c r="C2572" s="2" t="s">
        <v>129</v>
      </c>
      <c r="D2572" s="2" t="s">
        <v>3678</v>
      </c>
      <c r="E2572" t="s">
        <v>2587</v>
      </c>
      <c r="F2572" s="3" t="s">
        <v>19</v>
      </c>
      <c r="G2572" t="s">
        <v>11</v>
      </c>
      <c r="H2572" s="3">
        <v>450</v>
      </c>
    </row>
    <row r="2573" spans="1:8" x14ac:dyDescent="0.25">
      <c r="A2573" s="2">
        <v>44231</v>
      </c>
      <c r="B2573" s="6">
        <v>2021</v>
      </c>
      <c r="C2573" s="2" t="s">
        <v>129</v>
      </c>
      <c r="D2573" s="2" t="s">
        <v>3683</v>
      </c>
      <c r="E2573" t="s">
        <v>2588</v>
      </c>
      <c r="F2573" s="3" t="s">
        <v>10</v>
      </c>
      <c r="G2573" t="s">
        <v>17</v>
      </c>
      <c r="H2573" s="3">
        <v>600</v>
      </c>
    </row>
    <row r="2574" spans="1:8" x14ac:dyDescent="0.25">
      <c r="A2574" s="2">
        <v>44232</v>
      </c>
      <c r="B2574" s="6">
        <v>2021</v>
      </c>
      <c r="C2574" s="2" t="s">
        <v>129</v>
      </c>
      <c r="D2574" s="2" t="s">
        <v>3678</v>
      </c>
      <c r="E2574" t="s">
        <v>2589</v>
      </c>
      <c r="F2574" s="3" t="s">
        <v>10</v>
      </c>
      <c r="G2574" t="s">
        <v>35</v>
      </c>
      <c r="H2574" s="3">
        <v>300</v>
      </c>
    </row>
    <row r="2575" spans="1:8" x14ac:dyDescent="0.25">
      <c r="A2575" s="2">
        <v>44232</v>
      </c>
      <c r="B2575" s="6">
        <v>2021</v>
      </c>
      <c r="C2575" s="2" t="s">
        <v>129</v>
      </c>
      <c r="D2575" s="2" t="s">
        <v>3682</v>
      </c>
      <c r="E2575" t="s">
        <v>2590</v>
      </c>
      <c r="F2575" s="3" t="s">
        <v>10</v>
      </c>
      <c r="G2575" t="s">
        <v>17</v>
      </c>
      <c r="H2575" s="3">
        <v>600</v>
      </c>
    </row>
    <row r="2576" spans="1:8" x14ac:dyDescent="0.25">
      <c r="A2576" s="2">
        <v>44232</v>
      </c>
      <c r="B2576" s="6">
        <v>2021</v>
      </c>
      <c r="C2576" s="2" t="s">
        <v>129</v>
      </c>
      <c r="D2576" s="2" t="s">
        <v>3679</v>
      </c>
      <c r="E2576" t="s">
        <v>2591</v>
      </c>
      <c r="F2576" s="3" t="s">
        <v>16</v>
      </c>
      <c r="G2576" t="s">
        <v>14</v>
      </c>
      <c r="H2576" s="3">
        <v>500</v>
      </c>
    </row>
    <row r="2577" spans="1:8" x14ac:dyDescent="0.25">
      <c r="A2577" s="2">
        <v>44233</v>
      </c>
      <c r="B2577" s="6">
        <v>2021</v>
      </c>
      <c r="C2577" s="2" t="s">
        <v>129</v>
      </c>
      <c r="D2577" s="2" t="s">
        <v>3682</v>
      </c>
      <c r="E2577" t="s">
        <v>2592</v>
      </c>
      <c r="F2577" s="3" t="s">
        <v>10</v>
      </c>
      <c r="G2577" t="s">
        <v>14</v>
      </c>
      <c r="H2577" s="3">
        <v>500</v>
      </c>
    </row>
    <row r="2578" spans="1:8" x14ac:dyDescent="0.25">
      <c r="A2578" s="2">
        <v>44233</v>
      </c>
      <c r="B2578" s="6">
        <v>2021</v>
      </c>
      <c r="C2578" s="2" t="s">
        <v>129</v>
      </c>
      <c r="D2578" s="2" t="s">
        <v>3680</v>
      </c>
      <c r="E2578" t="s">
        <v>2593</v>
      </c>
      <c r="F2578" s="3" t="s">
        <v>16</v>
      </c>
      <c r="G2578" t="s">
        <v>35</v>
      </c>
      <c r="H2578" s="3">
        <v>300</v>
      </c>
    </row>
    <row r="2579" spans="1:8" x14ac:dyDescent="0.25">
      <c r="A2579" s="2">
        <v>44233</v>
      </c>
      <c r="B2579" s="6">
        <v>2021</v>
      </c>
      <c r="C2579" s="2" t="s">
        <v>129</v>
      </c>
      <c r="D2579" s="2" t="s">
        <v>3683</v>
      </c>
      <c r="E2579" t="s">
        <v>2594</v>
      </c>
      <c r="F2579" s="3" t="s">
        <v>16</v>
      </c>
      <c r="G2579" t="s">
        <v>17</v>
      </c>
      <c r="H2579" s="3">
        <v>600</v>
      </c>
    </row>
    <row r="2580" spans="1:8" x14ac:dyDescent="0.25">
      <c r="A2580" s="2">
        <v>44234</v>
      </c>
      <c r="B2580" s="6">
        <v>2021</v>
      </c>
      <c r="C2580" s="2" t="s">
        <v>129</v>
      </c>
      <c r="D2580" s="2" t="s">
        <v>3679</v>
      </c>
      <c r="E2580" t="s">
        <v>2595</v>
      </c>
      <c r="F2580" s="3" t="s">
        <v>26</v>
      </c>
      <c r="G2580" t="s">
        <v>14</v>
      </c>
      <c r="H2580" s="3">
        <v>500</v>
      </c>
    </row>
    <row r="2581" spans="1:8" x14ac:dyDescent="0.25">
      <c r="A2581" s="2">
        <v>44234</v>
      </c>
      <c r="B2581" s="6">
        <v>2021</v>
      </c>
      <c r="C2581" s="2" t="s">
        <v>129</v>
      </c>
      <c r="D2581" s="2" t="s">
        <v>3683</v>
      </c>
      <c r="E2581" t="s">
        <v>2596</v>
      </c>
      <c r="F2581" s="3" t="s">
        <v>19</v>
      </c>
      <c r="G2581" t="s">
        <v>14</v>
      </c>
      <c r="H2581" s="3">
        <v>500</v>
      </c>
    </row>
    <row r="2582" spans="1:8" x14ac:dyDescent="0.25">
      <c r="A2582" s="2">
        <v>44235</v>
      </c>
      <c r="B2582" s="6">
        <v>2021</v>
      </c>
      <c r="C2582" s="2" t="s">
        <v>129</v>
      </c>
      <c r="D2582" s="2" t="s">
        <v>3682</v>
      </c>
      <c r="E2582" t="s">
        <v>2597</v>
      </c>
      <c r="F2582" s="3" t="s">
        <v>26</v>
      </c>
      <c r="G2582" t="s">
        <v>14</v>
      </c>
      <c r="H2582" s="3">
        <v>500</v>
      </c>
    </row>
    <row r="2583" spans="1:8" x14ac:dyDescent="0.25">
      <c r="A2583" s="2">
        <v>44236</v>
      </c>
      <c r="B2583" s="6">
        <v>2021</v>
      </c>
      <c r="C2583" s="2" t="s">
        <v>129</v>
      </c>
      <c r="D2583" s="2" t="s">
        <v>3683</v>
      </c>
      <c r="E2583" t="s">
        <v>2598</v>
      </c>
      <c r="F2583" s="3" t="s">
        <v>13</v>
      </c>
      <c r="G2583" t="s">
        <v>17</v>
      </c>
      <c r="H2583" s="3">
        <v>600</v>
      </c>
    </row>
    <row r="2584" spans="1:8" x14ac:dyDescent="0.25">
      <c r="A2584" s="2">
        <v>44236</v>
      </c>
      <c r="B2584" s="6">
        <v>2021</v>
      </c>
      <c r="C2584" s="2" t="s">
        <v>129</v>
      </c>
      <c r="D2584" s="2" t="s">
        <v>3683</v>
      </c>
      <c r="E2584" t="s">
        <v>2599</v>
      </c>
      <c r="F2584" s="3" t="s">
        <v>26</v>
      </c>
      <c r="G2584" t="s">
        <v>35</v>
      </c>
      <c r="H2584" s="3">
        <v>300</v>
      </c>
    </row>
    <row r="2585" spans="1:8" x14ac:dyDescent="0.25">
      <c r="A2585" s="2">
        <v>44236</v>
      </c>
      <c r="B2585" s="6">
        <v>2021</v>
      </c>
      <c r="C2585" s="2" t="s">
        <v>129</v>
      </c>
      <c r="D2585" s="2" t="s">
        <v>3680</v>
      </c>
      <c r="E2585" t="s">
        <v>2600</v>
      </c>
      <c r="F2585" s="3" t="s">
        <v>10</v>
      </c>
      <c r="G2585" t="s">
        <v>17</v>
      </c>
      <c r="H2585" s="3">
        <v>600</v>
      </c>
    </row>
    <row r="2586" spans="1:8" x14ac:dyDescent="0.25">
      <c r="A2586" s="2">
        <v>44236</v>
      </c>
      <c r="B2586" s="6">
        <v>2021</v>
      </c>
      <c r="C2586" s="2" t="s">
        <v>129</v>
      </c>
      <c r="D2586" s="2" t="s">
        <v>3682</v>
      </c>
      <c r="E2586" t="s">
        <v>2601</v>
      </c>
      <c r="F2586" s="3" t="s">
        <v>10</v>
      </c>
      <c r="G2586" t="s">
        <v>14</v>
      </c>
      <c r="H2586" s="3">
        <v>500</v>
      </c>
    </row>
    <row r="2587" spans="1:8" x14ac:dyDescent="0.25">
      <c r="A2587" s="2">
        <v>44236</v>
      </c>
      <c r="B2587" s="6">
        <v>2021</v>
      </c>
      <c r="C2587" s="2" t="s">
        <v>129</v>
      </c>
      <c r="D2587" s="2" t="s">
        <v>3680</v>
      </c>
      <c r="E2587" t="s">
        <v>2602</v>
      </c>
      <c r="F2587" s="3" t="s">
        <v>16</v>
      </c>
      <c r="G2587" t="s">
        <v>17</v>
      </c>
      <c r="H2587" s="3">
        <v>600</v>
      </c>
    </row>
    <row r="2588" spans="1:8" x14ac:dyDescent="0.25">
      <c r="A2588" s="2">
        <v>44236</v>
      </c>
      <c r="B2588" s="6">
        <v>2021</v>
      </c>
      <c r="C2588" s="2" t="s">
        <v>129</v>
      </c>
      <c r="D2588" s="2" t="s">
        <v>3680</v>
      </c>
      <c r="E2588" t="s">
        <v>2603</v>
      </c>
      <c r="F2588" s="3" t="s">
        <v>10</v>
      </c>
      <c r="G2588" t="s">
        <v>35</v>
      </c>
      <c r="H2588" s="3">
        <v>300</v>
      </c>
    </row>
    <row r="2589" spans="1:8" x14ac:dyDescent="0.25">
      <c r="A2589" s="2">
        <v>44238</v>
      </c>
      <c r="B2589" s="6">
        <v>2021</v>
      </c>
      <c r="C2589" s="2" t="s">
        <v>129</v>
      </c>
      <c r="D2589" s="2" t="s">
        <v>3679</v>
      </c>
      <c r="E2589" t="s">
        <v>2604</v>
      </c>
      <c r="F2589" s="3" t="s">
        <v>13</v>
      </c>
      <c r="G2589" t="s">
        <v>35</v>
      </c>
      <c r="H2589" s="3">
        <v>300</v>
      </c>
    </row>
    <row r="2590" spans="1:8" x14ac:dyDescent="0.25">
      <c r="A2590" s="2">
        <v>44238</v>
      </c>
      <c r="B2590" s="6">
        <v>2021</v>
      </c>
      <c r="C2590" s="2" t="s">
        <v>129</v>
      </c>
      <c r="D2590" s="2" t="s">
        <v>3682</v>
      </c>
      <c r="E2590" t="s">
        <v>2605</v>
      </c>
      <c r="F2590" s="3" t="s">
        <v>13</v>
      </c>
      <c r="G2590" t="s">
        <v>11</v>
      </c>
      <c r="H2590" s="3">
        <v>450</v>
      </c>
    </row>
    <row r="2591" spans="1:8" x14ac:dyDescent="0.25">
      <c r="A2591" s="2">
        <v>44238</v>
      </c>
      <c r="B2591" s="6">
        <v>2021</v>
      </c>
      <c r="C2591" s="2" t="s">
        <v>129</v>
      </c>
      <c r="D2591" s="2" t="s">
        <v>3682</v>
      </c>
      <c r="E2591" t="s">
        <v>2606</v>
      </c>
      <c r="F2591" s="3" t="s">
        <v>10</v>
      </c>
      <c r="G2591" t="s">
        <v>11</v>
      </c>
      <c r="H2591" s="3">
        <v>450</v>
      </c>
    </row>
    <row r="2592" spans="1:8" x14ac:dyDescent="0.25">
      <c r="A2592" s="2">
        <v>44238</v>
      </c>
      <c r="B2592" s="6">
        <v>2021</v>
      </c>
      <c r="C2592" s="2" t="s">
        <v>129</v>
      </c>
      <c r="D2592" s="2" t="s">
        <v>3682</v>
      </c>
      <c r="E2592" t="s">
        <v>2432</v>
      </c>
      <c r="F2592" s="3" t="s">
        <v>19</v>
      </c>
      <c r="G2592" t="s">
        <v>11</v>
      </c>
      <c r="H2592" s="3">
        <v>450</v>
      </c>
    </row>
    <row r="2593" spans="1:8" x14ac:dyDescent="0.25">
      <c r="A2593" s="2">
        <v>44238</v>
      </c>
      <c r="B2593" s="6">
        <v>2021</v>
      </c>
      <c r="C2593" s="2" t="s">
        <v>129</v>
      </c>
      <c r="D2593" s="2" t="s">
        <v>3681</v>
      </c>
      <c r="E2593" t="s">
        <v>2607</v>
      </c>
      <c r="F2593" s="3" t="s">
        <v>26</v>
      </c>
      <c r="G2593" t="s">
        <v>14</v>
      </c>
      <c r="H2593" s="3">
        <v>500</v>
      </c>
    </row>
    <row r="2594" spans="1:8" x14ac:dyDescent="0.25">
      <c r="A2594" s="2">
        <v>44238</v>
      </c>
      <c r="B2594" s="6">
        <v>2021</v>
      </c>
      <c r="C2594" s="2" t="s">
        <v>129</v>
      </c>
      <c r="D2594" s="2" t="s">
        <v>3682</v>
      </c>
      <c r="E2594" t="s">
        <v>2608</v>
      </c>
      <c r="F2594" s="3" t="s">
        <v>10</v>
      </c>
      <c r="G2594" t="s">
        <v>11</v>
      </c>
      <c r="H2594" s="3">
        <v>450</v>
      </c>
    </row>
    <row r="2595" spans="1:8" x14ac:dyDescent="0.25">
      <c r="A2595" s="2">
        <v>44238</v>
      </c>
      <c r="B2595" s="6">
        <v>2021</v>
      </c>
      <c r="C2595" s="2" t="s">
        <v>129</v>
      </c>
      <c r="D2595" s="2" t="s">
        <v>3679</v>
      </c>
      <c r="E2595" t="s">
        <v>2609</v>
      </c>
      <c r="F2595" s="3" t="s">
        <v>13</v>
      </c>
      <c r="G2595" t="s">
        <v>35</v>
      </c>
      <c r="H2595" s="3">
        <v>300</v>
      </c>
    </row>
    <row r="2596" spans="1:8" x14ac:dyDescent="0.25">
      <c r="A2596" s="2">
        <v>44239</v>
      </c>
      <c r="B2596" s="6">
        <v>2021</v>
      </c>
      <c r="C2596" s="2" t="s">
        <v>129</v>
      </c>
      <c r="D2596" s="2" t="s">
        <v>3680</v>
      </c>
      <c r="E2596" t="s">
        <v>2610</v>
      </c>
      <c r="F2596" s="3" t="s">
        <v>10</v>
      </c>
      <c r="G2596" t="s">
        <v>17</v>
      </c>
      <c r="H2596" s="3">
        <v>600</v>
      </c>
    </row>
    <row r="2597" spans="1:8" x14ac:dyDescent="0.25">
      <c r="A2597" s="2">
        <v>44239</v>
      </c>
      <c r="B2597" s="6">
        <v>2021</v>
      </c>
      <c r="C2597" s="2" t="s">
        <v>129</v>
      </c>
      <c r="D2597" s="2" t="s">
        <v>3680</v>
      </c>
      <c r="E2597" t="s">
        <v>2611</v>
      </c>
      <c r="F2597" s="3" t="s">
        <v>10</v>
      </c>
      <c r="G2597" t="s">
        <v>17</v>
      </c>
      <c r="H2597" s="3">
        <v>600</v>
      </c>
    </row>
    <row r="2598" spans="1:8" x14ac:dyDescent="0.25">
      <c r="A2598" s="2">
        <v>44239</v>
      </c>
      <c r="B2598" s="6">
        <v>2021</v>
      </c>
      <c r="C2598" s="2" t="s">
        <v>129</v>
      </c>
      <c r="D2598" s="2" t="s">
        <v>3680</v>
      </c>
      <c r="E2598" t="s">
        <v>2612</v>
      </c>
      <c r="F2598" s="3" t="s">
        <v>10</v>
      </c>
      <c r="G2598" t="s">
        <v>35</v>
      </c>
      <c r="H2598" s="3">
        <v>300</v>
      </c>
    </row>
    <row r="2599" spans="1:8" x14ac:dyDescent="0.25">
      <c r="A2599" s="2">
        <v>44239</v>
      </c>
      <c r="B2599" s="6">
        <v>2021</v>
      </c>
      <c r="C2599" s="2" t="s">
        <v>129</v>
      </c>
      <c r="D2599" s="2" t="s">
        <v>3682</v>
      </c>
      <c r="E2599" t="s">
        <v>2613</v>
      </c>
      <c r="F2599" s="3" t="s">
        <v>26</v>
      </c>
      <c r="G2599" t="s">
        <v>11</v>
      </c>
      <c r="H2599" s="3">
        <v>450</v>
      </c>
    </row>
    <row r="2600" spans="1:8" x14ac:dyDescent="0.25">
      <c r="A2600" s="2">
        <v>44239</v>
      </c>
      <c r="B2600" s="6">
        <v>2021</v>
      </c>
      <c r="C2600" s="2" t="s">
        <v>129</v>
      </c>
      <c r="D2600" s="2" t="s">
        <v>3679</v>
      </c>
      <c r="E2600" t="s">
        <v>2614</v>
      </c>
      <c r="F2600" s="3" t="s">
        <v>16</v>
      </c>
      <c r="G2600" t="s">
        <v>17</v>
      </c>
      <c r="H2600" s="3">
        <v>600</v>
      </c>
    </row>
    <row r="2601" spans="1:8" x14ac:dyDescent="0.25">
      <c r="A2601" s="2">
        <v>44239</v>
      </c>
      <c r="B2601" s="6">
        <v>2021</v>
      </c>
      <c r="C2601" s="2" t="s">
        <v>129</v>
      </c>
      <c r="D2601" s="2" t="s">
        <v>3681</v>
      </c>
      <c r="E2601" t="s">
        <v>2615</v>
      </c>
      <c r="F2601" s="3" t="s">
        <v>19</v>
      </c>
      <c r="G2601" t="s">
        <v>11</v>
      </c>
      <c r="H2601" s="3">
        <v>450</v>
      </c>
    </row>
    <row r="2602" spans="1:8" x14ac:dyDescent="0.25">
      <c r="A2602" s="2">
        <v>44240</v>
      </c>
      <c r="B2602" s="6">
        <v>2021</v>
      </c>
      <c r="C2602" s="2" t="s">
        <v>129</v>
      </c>
      <c r="D2602" s="2" t="s">
        <v>3682</v>
      </c>
      <c r="E2602" t="s">
        <v>2616</v>
      </c>
      <c r="F2602" s="3" t="s">
        <v>19</v>
      </c>
      <c r="G2602" t="s">
        <v>35</v>
      </c>
      <c r="H2602" s="3">
        <v>300</v>
      </c>
    </row>
    <row r="2603" spans="1:8" x14ac:dyDescent="0.25">
      <c r="A2603" s="2">
        <v>44240</v>
      </c>
      <c r="B2603" s="6">
        <v>2021</v>
      </c>
      <c r="C2603" s="2" t="s">
        <v>129</v>
      </c>
      <c r="D2603" s="2" t="s">
        <v>3678</v>
      </c>
      <c r="E2603" t="s">
        <v>2617</v>
      </c>
      <c r="F2603" s="3" t="s">
        <v>10</v>
      </c>
      <c r="G2603" t="s">
        <v>14</v>
      </c>
      <c r="H2603" s="3">
        <v>500</v>
      </c>
    </row>
    <row r="2604" spans="1:8" x14ac:dyDescent="0.25">
      <c r="A2604" s="2">
        <v>44240</v>
      </c>
      <c r="B2604" s="6">
        <v>2021</v>
      </c>
      <c r="C2604" s="2" t="s">
        <v>129</v>
      </c>
      <c r="D2604" s="2" t="s">
        <v>3680</v>
      </c>
      <c r="E2604" t="s">
        <v>2618</v>
      </c>
      <c r="F2604" s="3" t="s">
        <v>10</v>
      </c>
      <c r="G2604" t="s">
        <v>14</v>
      </c>
      <c r="H2604" s="3">
        <v>500</v>
      </c>
    </row>
    <row r="2605" spans="1:8" x14ac:dyDescent="0.25">
      <c r="A2605" s="2">
        <v>44240</v>
      </c>
      <c r="B2605" s="6">
        <v>2021</v>
      </c>
      <c r="C2605" s="2" t="s">
        <v>129</v>
      </c>
      <c r="D2605" s="2" t="s">
        <v>3679</v>
      </c>
      <c r="E2605" t="s">
        <v>2619</v>
      </c>
      <c r="F2605" s="3" t="s">
        <v>10</v>
      </c>
      <c r="G2605" t="s">
        <v>17</v>
      </c>
      <c r="H2605" s="3">
        <v>600</v>
      </c>
    </row>
    <row r="2606" spans="1:8" x14ac:dyDescent="0.25">
      <c r="A2606" s="2">
        <v>44240</v>
      </c>
      <c r="B2606" s="6">
        <v>2021</v>
      </c>
      <c r="C2606" s="2" t="s">
        <v>129</v>
      </c>
      <c r="D2606" s="2" t="s">
        <v>3683</v>
      </c>
      <c r="E2606" t="s">
        <v>2620</v>
      </c>
      <c r="F2606" s="3" t="s">
        <v>10</v>
      </c>
      <c r="G2606" t="s">
        <v>17</v>
      </c>
      <c r="H2606" s="3">
        <v>600</v>
      </c>
    </row>
    <row r="2607" spans="1:8" x14ac:dyDescent="0.25">
      <c r="A2607" s="2">
        <v>44241</v>
      </c>
      <c r="B2607" s="6">
        <v>2021</v>
      </c>
      <c r="C2607" s="2" t="s">
        <v>129</v>
      </c>
      <c r="D2607" s="2" t="s">
        <v>3680</v>
      </c>
      <c r="E2607" t="s">
        <v>2621</v>
      </c>
      <c r="F2607" s="3" t="s">
        <v>26</v>
      </c>
      <c r="G2607" t="s">
        <v>14</v>
      </c>
      <c r="H2607" s="3">
        <v>500</v>
      </c>
    </row>
    <row r="2608" spans="1:8" x14ac:dyDescent="0.25">
      <c r="A2608" s="2">
        <v>44241</v>
      </c>
      <c r="B2608" s="6">
        <v>2021</v>
      </c>
      <c r="C2608" s="2" t="s">
        <v>129</v>
      </c>
      <c r="D2608" s="2" t="s">
        <v>3681</v>
      </c>
      <c r="E2608" t="s">
        <v>2622</v>
      </c>
      <c r="F2608" s="3" t="s">
        <v>26</v>
      </c>
      <c r="G2608" t="s">
        <v>14</v>
      </c>
      <c r="H2608" s="3">
        <v>500</v>
      </c>
    </row>
    <row r="2609" spans="1:8" x14ac:dyDescent="0.25">
      <c r="A2609" s="2">
        <v>44242</v>
      </c>
      <c r="B2609" s="6">
        <v>2021</v>
      </c>
      <c r="C2609" s="2" t="s">
        <v>129</v>
      </c>
      <c r="D2609" s="2" t="s">
        <v>3679</v>
      </c>
      <c r="E2609" t="s">
        <v>2623</v>
      </c>
      <c r="F2609" s="3" t="s">
        <v>16</v>
      </c>
      <c r="G2609" t="s">
        <v>17</v>
      </c>
      <c r="H2609" s="3">
        <v>600</v>
      </c>
    </row>
    <row r="2610" spans="1:8" x14ac:dyDescent="0.25">
      <c r="A2610" s="2">
        <v>44242</v>
      </c>
      <c r="B2610" s="6">
        <v>2021</v>
      </c>
      <c r="C2610" s="2" t="s">
        <v>129</v>
      </c>
      <c r="D2610" s="2" t="s">
        <v>3679</v>
      </c>
      <c r="E2610" t="s">
        <v>2624</v>
      </c>
      <c r="F2610" s="3" t="s">
        <v>10</v>
      </c>
      <c r="G2610" t="s">
        <v>11</v>
      </c>
      <c r="H2610" s="3">
        <v>450</v>
      </c>
    </row>
    <row r="2611" spans="1:8" x14ac:dyDescent="0.25">
      <c r="A2611" s="2">
        <v>44242</v>
      </c>
      <c r="B2611" s="6">
        <v>2021</v>
      </c>
      <c r="C2611" s="2" t="s">
        <v>129</v>
      </c>
      <c r="D2611" s="2" t="s">
        <v>3682</v>
      </c>
      <c r="E2611" t="s">
        <v>2625</v>
      </c>
      <c r="F2611" s="3" t="s">
        <v>10</v>
      </c>
      <c r="G2611" t="s">
        <v>17</v>
      </c>
      <c r="H2611" s="3">
        <v>600</v>
      </c>
    </row>
    <row r="2612" spans="1:8" x14ac:dyDescent="0.25">
      <c r="A2612" s="2">
        <v>44243</v>
      </c>
      <c r="B2612" s="6">
        <v>2021</v>
      </c>
      <c r="C2612" s="2" t="s">
        <v>129</v>
      </c>
      <c r="D2612" s="2" t="s">
        <v>3681</v>
      </c>
      <c r="E2612" t="s">
        <v>2626</v>
      </c>
      <c r="F2612" s="3" t="s">
        <v>16</v>
      </c>
      <c r="G2612" t="s">
        <v>14</v>
      </c>
      <c r="H2612" s="3">
        <v>500</v>
      </c>
    </row>
    <row r="2613" spans="1:8" x14ac:dyDescent="0.25">
      <c r="A2613" s="2">
        <v>44243</v>
      </c>
      <c r="B2613" s="6">
        <v>2021</v>
      </c>
      <c r="C2613" s="2" t="s">
        <v>129</v>
      </c>
      <c r="D2613" s="2" t="s">
        <v>3680</v>
      </c>
      <c r="E2613" t="s">
        <v>2627</v>
      </c>
      <c r="F2613" s="3" t="s">
        <v>16</v>
      </c>
      <c r="G2613" t="s">
        <v>11</v>
      </c>
      <c r="H2613" s="3">
        <v>450</v>
      </c>
    </row>
    <row r="2614" spans="1:8" x14ac:dyDescent="0.25">
      <c r="A2614" s="2">
        <v>44243</v>
      </c>
      <c r="B2614" s="6">
        <v>2021</v>
      </c>
      <c r="C2614" s="2" t="s">
        <v>129</v>
      </c>
      <c r="D2614" s="2" t="s">
        <v>3678</v>
      </c>
      <c r="E2614" t="s">
        <v>2628</v>
      </c>
      <c r="F2614" s="3" t="s">
        <v>26</v>
      </c>
      <c r="G2614" t="s">
        <v>14</v>
      </c>
      <c r="H2614" s="3">
        <v>500</v>
      </c>
    </row>
    <row r="2615" spans="1:8" x14ac:dyDescent="0.25">
      <c r="A2615" s="2">
        <v>44243</v>
      </c>
      <c r="B2615" s="6">
        <v>2021</v>
      </c>
      <c r="C2615" s="2" t="s">
        <v>129</v>
      </c>
      <c r="D2615" s="2" t="s">
        <v>3678</v>
      </c>
      <c r="E2615" t="s">
        <v>2629</v>
      </c>
      <c r="F2615" s="3" t="s">
        <v>10</v>
      </c>
      <c r="G2615" t="s">
        <v>17</v>
      </c>
      <c r="H2615" s="3">
        <v>600</v>
      </c>
    </row>
    <row r="2616" spans="1:8" x14ac:dyDescent="0.25">
      <c r="A2616" s="2">
        <v>44243</v>
      </c>
      <c r="B2616" s="6">
        <v>2021</v>
      </c>
      <c r="C2616" s="2" t="s">
        <v>129</v>
      </c>
      <c r="D2616" s="2" t="s">
        <v>3683</v>
      </c>
      <c r="E2616" t="s">
        <v>2630</v>
      </c>
      <c r="F2616" s="3" t="s">
        <v>10</v>
      </c>
      <c r="G2616" t="s">
        <v>17</v>
      </c>
      <c r="H2616" s="3">
        <v>600</v>
      </c>
    </row>
    <row r="2617" spans="1:8" x14ac:dyDescent="0.25">
      <c r="A2617" s="2">
        <v>44243</v>
      </c>
      <c r="B2617" s="6">
        <v>2021</v>
      </c>
      <c r="C2617" s="2" t="s">
        <v>129</v>
      </c>
      <c r="D2617" s="2" t="s">
        <v>3682</v>
      </c>
      <c r="E2617" t="s">
        <v>2631</v>
      </c>
      <c r="F2617" s="3" t="s">
        <v>10</v>
      </c>
      <c r="G2617" t="s">
        <v>11</v>
      </c>
      <c r="H2617" s="3">
        <v>450</v>
      </c>
    </row>
    <row r="2618" spans="1:8" x14ac:dyDescent="0.25">
      <c r="A2618" s="2">
        <v>44243</v>
      </c>
      <c r="B2618" s="6">
        <v>2021</v>
      </c>
      <c r="C2618" s="2" t="s">
        <v>129</v>
      </c>
      <c r="D2618" s="2" t="s">
        <v>3678</v>
      </c>
      <c r="E2618" t="s">
        <v>2632</v>
      </c>
      <c r="F2618" s="3" t="s">
        <v>26</v>
      </c>
      <c r="G2618" t="s">
        <v>17</v>
      </c>
      <c r="H2618" s="3">
        <v>600</v>
      </c>
    </row>
    <row r="2619" spans="1:8" x14ac:dyDescent="0.25">
      <c r="A2619" s="2">
        <v>44243</v>
      </c>
      <c r="B2619" s="6">
        <v>2021</v>
      </c>
      <c r="C2619" s="2" t="s">
        <v>129</v>
      </c>
      <c r="D2619" s="2" t="s">
        <v>3678</v>
      </c>
      <c r="E2619" t="s">
        <v>2633</v>
      </c>
      <c r="F2619" s="3" t="s">
        <v>19</v>
      </c>
      <c r="G2619" t="s">
        <v>11</v>
      </c>
      <c r="H2619" s="3">
        <v>450</v>
      </c>
    </row>
    <row r="2620" spans="1:8" x14ac:dyDescent="0.25">
      <c r="A2620" s="2">
        <v>44244</v>
      </c>
      <c r="B2620" s="6">
        <v>2021</v>
      </c>
      <c r="C2620" s="2" t="s">
        <v>129</v>
      </c>
      <c r="D2620" s="2" t="s">
        <v>3681</v>
      </c>
      <c r="E2620" t="s">
        <v>2634</v>
      </c>
      <c r="F2620" s="3" t="s">
        <v>26</v>
      </c>
      <c r="G2620" t="s">
        <v>11</v>
      </c>
      <c r="H2620" s="3">
        <v>450</v>
      </c>
    </row>
    <row r="2621" spans="1:8" x14ac:dyDescent="0.25">
      <c r="A2621" s="2">
        <v>44244</v>
      </c>
      <c r="B2621" s="6">
        <v>2021</v>
      </c>
      <c r="C2621" s="2" t="s">
        <v>129</v>
      </c>
      <c r="D2621" s="2" t="s">
        <v>3683</v>
      </c>
      <c r="E2621" t="s">
        <v>2635</v>
      </c>
      <c r="F2621" s="3" t="s">
        <v>26</v>
      </c>
      <c r="G2621" t="s">
        <v>14</v>
      </c>
      <c r="H2621" s="3">
        <v>500</v>
      </c>
    </row>
    <row r="2622" spans="1:8" x14ac:dyDescent="0.25">
      <c r="A2622" s="2">
        <v>44244</v>
      </c>
      <c r="B2622" s="6">
        <v>2021</v>
      </c>
      <c r="C2622" s="2" t="s">
        <v>129</v>
      </c>
      <c r="D2622" s="2" t="s">
        <v>3678</v>
      </c>
      <c r="E2622" t="s">
        <v>2636</v>
      </c>
      <c r="F2622" s="3" t="s">
        <v>10</v>
      </c>
      <c r="G2622" t="s">
        <v>14</v>
      </c>
      <c r="H2622" s="3">
        <v>500</v>
      </c>
    </row>
    <row r="2623" spans="1:8" x14ac:dyDescent="0.25">
      <c r="A2623" s="2">
        <v>44245</v>
      </c>
      <c r="B2623" s="6">
        <v>2021</v>
      </c>
      <c r="C2623" s="2" t="s">
        <v>129</v>
      </c>
      <c r="D2623" s="2" t="s">
        <v>3683</v>
      </c>
      <c r="E2623" t="s">
        <v>2637</v>
      </c>
      <c r="F2623" s="3" t="s">
        <v>13</v>
      </c>
      <c r="G2623" t="s">
        <v>11</v>
      </c>
      <c r="H2623" s="3">
        <v>450</v>
      </c>
    </row>
    <row r="2624" spans="1:8" x14ac:dyDescent="0.25">
      <c r="A2624" s="2">
        <v>44245</v>
      </c>
      <c r="B2624" s="6">
        <v>2021</v>
      </c>
      <c r="C2624" s="2" t="s">
        <v>129</v>
      </c>
      <c r="D2624" s="2" t="s">
        <v>3678</v>
      </c>
      <c r="E2624" t="s">
        <v>2638</v>
      </c>
      <c r="F2624" s="3" t="s">
        <v>26</v>
      </c>
      <c r="G2624" t="s">
        <v>14</v>
      </c>
      <c r="H2624" s="3">
        <v>500</v>
      </c>
    </row>
    <row r="2625" spans="1:8" x14ac:dyDescent="0.25">
      <c r="A2625" s="2">
        <v>44245</v>
      </c>
      <c r="B2625" s="6">
        <v>2021</v>
      </c>
      <c r="C2625" s="2" t="s">
        <v>129</v>
      </c>
      <c r="D2625" s="2" t="s">
        <v>3678</v>
      </c>
      <c r="E2625" t="s">
        <v>2639</v>
      </c>
      <c r="F2625" s="3" t="s">
        <v>10</v>
      </c>
      <c r="G2625" t="s">
        <v>14</v>
      </c>
      <c r="H2625" s="3">
        <v>500</v>
      </c>
    </row>
    <row r="2626" spans="1:8" x14ac:dyDescent="0.25">
      <c r="A2626" s="2">
        <v>44246</v>
      </c>
      <c r="B2626" s="6">
        <v>2021</v>
      </c>
      <c r="C2626" s="2" t="s">
        <v>129</v>
      </c>
      <c r="D2626" s="2" t="s">
        <v>3680</v>
      </c>
      <c r="E2626" t="s">
        <v>2640</v>
      </c>
      <c r="F2626" s="3" t="s">
        <v>19</v>
      </c>
      <c r="G2626" t="s">
        <v>35</v>
      </c>
      <c r="H2626" s="3">
        <v>300</v>
      </c>
    </row>
    <row r="2627" spans="1:8" x14ac:dyDescent="0.25">
      <c r="A2627" s="2">
        <v>44246</v>
      </c>
      <c r="B2627" s="6">
        <v>2021</v>
      </c>
      <c r="C2627" s="2" t="s">
        <v>129</v>
      </c>
      <c r="D2627" s="2" t="s">
        <v>3679</v>
      </c>
      <c r="E2627" t="s">
        <v>2641</v>
      </c>
      <c r="F2627" s="3" t="s">
        <v>19</v>
      </c>
      <c r="G2627" t="s">
        <v>11</v>
      </c>
      <c r="H2627" s="3">
        <v>450</v>
      </c>
    </row>
    <row r="2628" spans="1:8" x14ac:dyDescent="0.25">
      <c r="A2628" s="2">
        <v>44246</v>
      </c>
      <c r="B2628" s="6">
        <v>2021</v>
      </c>
      <c r="C2628" s="2" t="s">
        <v>129</v>
      </c>
      <c r="D2628" s="2" t="s">
        <v>3681</v>
      </c>
      <c r="E2628" t="s">
        <v>2642</v>
      </c>
      <c r="F2628" s="3" t="s">
        <v>10</v>
      </c>
      <c r="G2628" t="s">
        <v>17</v>
      </c>
      <c r="H2628" s="3">
        <v>600</v>
      </c>
    </row>
    <row r="2629" spans="1:8" x14ac:dyDescent="0.25">
      <c r="A2629" s="2">
        <v>44246</v>
      </c>
      <c r="B2629" s="6">
        <v>2021</v>
      </c>
      <c r="C2629" s="2" t="s">
        <v>129</v>
      </c>
      <c r="D2629" s="2" t="s">
        <v>3682</v>
      </c>
      <c r="E2629" t="s">
        <v>2643</v>
      </c>
      <c r="F2629" s="3" t="s">
        <v>13</v>
      </c>
      <c r="G2629" t="s">
        <v>35</v>
      </c>
      <c r="H2629" s="3">
        <v>300</v>
      </c>
    </row>
    <row r="2630" spans="1:8" x14ac:dyDescent="0.25">
      <c r="A2630" s="2">
        <v>44246</v>
      </c>
      <c r="B2630" s="6">
        <v>2021</v>
      </c>
      <c r="C2630" s="2" t="s">
        <v>129</v>
      </c>
      <c r="D2630" s="2" t="s">
        <v>3681</v>
      </c>
      <c r="E2630" t="s">
        <v>2644</v>
      </c>
      <c r="F2630" s="3" t="s">
        <v>10</v>
      </c>
      <c r="G2630" t="s">
        <v>14</v>
      </c>
      <c r="H2630" s="3">
        <v>500</v>
      </c>
    </row>
    <row r="2631" spans="1:8" x14ac:dyDescent="0.25">
      <c r="A2631" s="2">
        <v>44247</v>
      </c>
      <c r="B2631" s="6">
        <v>2021</v>
      </c>
      <c r="C2631" s="2" t="s">
        <v>129</v>
      </c>
      <c r="D2631" s="2" t="s">
        <v>3680</v>
      </c>
      <c r="E2631" t="s">
        <v>2645</v>
      </c>
      <c r="F2631" s="3" t="s">
        <v>16</v>
      </c>
      <c r="G2631" t="s">
        <v>11</v>
      </c>
      <c r="H2631" s="3">
        <v>450</v>
      </c>
    </row>
    <row r="2632" spans="1:8" x14ac:dyDescent="0.25">
      <c r="A2632" s="2">
        <v>44247</v>
      </c>
      <c r="B2632" s="6">
        <v>2021</v>
      </c>
      <c r="C2632" s="2" t="s">
        <v>129</v>
      </c>
      <c r="D2632" s="2" t="s">
        <v>3681</v>
      </c>
      <c r="E2632" t="s">
        <v>1248</v>
      </c>
      <c r="F2632" s="3" t="s">
        <v>16</v>
      </c>
      <c r="G2632" t="s">
        <v>14</v>
      </c>
      <c r="H2632" s="3">
        <v>500</v>
      </c>
    </row>
    <row r="2633" spans="1:8" x14ac:dyDescent="0.25">
      <c r="A2633" s="2">
        <v>44247</v>
      </c>
      <c r="B2633" s="6">
        <v>2021</v>
      </c>
      <c r="C2633" s="2" t="s">
        <v>129</v>
      </c>
      <c r="D2633" s="2" t="s">
        <v>3679</v>
      </c>
      <c r="E2633" t="s">
        <v>2646</v>
      </c>
      <c r="F2633" s="3" t="s">
        <v>10</v>
      </c>
      <c r="G2633" t="s">
        <v>11</v>
      </c>
      <c r="H2633" s="3">
        <v>450</v>
      </c>
    </row>
    <row r="2634" spans="1:8" x14ac:dyDescent="0.25">
      <c r="A2634" s="2">
        <v>44248</v>
      </c>
      <c r="B2634" s="6">
        <v>2021</v>
      </c>
      <c r="C2634" s="2" t="s">
        <v>129</v>
      </c>
      <c r="D2634" s="2" t="s">
        <v>3683</v>
      </c>
      <c r="E2634" t="s">
        <v>2647</v>
      </c>
      <c r="F2634" s="3" t="s">
        <v>13</v>
      </c>
      <c r="G2634" t="s">
        <v>14</v>
      </c>
      <c r="H2634" s="3">
        <v>500</v>
      </c>
    </row>
    <row r="2635" spans="1:8" x14ac:dyDescent="0.25">
      <c r="A2635" s="2">
        <v>44248</v>
      </c>
      <c r="B2635" s="6">
        <v>2021</v>
      </c>
      <c r="C2635" s="2" t="s">
        <v>129</v>
      </c>
      <c r="D2635" s="2" t="s">
        <v>3681</v>
      </c>
      <c r="E2635" t="s">
        <v>2648</v>
      </c>
      <c r="F2635" s="3" t="s">
        <v>19</v>
      </c>
      <c r="G2635" t="s">
        <v>17</v>
      </c>
      <c r="H2635" s="3">
        <v>600</v>
      </c>
    </row>
    <row r="2636" spans="1:8" x14ac:dyDescent="0.25">
      <c r="A2636" s="2">
        <v>44248</v>
      </c>
      <c r="B2636" s="6">
        <v>2021</v>
      </c>
      <c r="C2636" s="2" t="s">
        <v>129</v>
      </c>
      <c r="D2636" s="2" t="s">
        <v>3680</v>
      </c>
      <c r="E2636" t="s">
        <v>2649</v>
      </c>
      <c r="F2636" s="3" t="s">
        <v>26</v>
      </c>
      <c r="G2636" t="s">
        <v>35</v>
      </c>
      <c r="H2636" s="3">
        <v>300</v>
      </c>
    </row>
    <row r="2637" spans="1:8" x14ac:dyDescent="0.25">
      <c r="A2637" s="2">
        <v>44249</v>
      </c>
      <c r="B2637" s="6">
        <v>2021</v>
      </c>
      <c r="C2637" s="2" t="s">
        <v>129</v>
      </c>
      <c r="D2637" s="2" t="s">
        <v>3682</v>
      </c>
      <c r="E2637" t="s">
        <v>2650</v>
      </c>
      <c r="F2637" s="3" t="s">
        <v>10</v>
      </c>
      <c r="G2637" t="s">
        <v>14</v>
      </c>
      <c r="H2637" s="3">
        <v>500</v>
      </c>
    </row>
    <row r="2638" spans="1:8" x14ac:dyDescent="0.25">
      <c r="A2638" s="2">
        <v>44249</v>
      </c>
      <c r="B2638" s="6">
        <v>2021</v>
      </c>
      <c r="C2638" s="2" t="s">
        <v>129</v>
      </c>
      <c r="D2638" s="2" t="s">
        <v>3683</v>
      </c>
      <c r="E2638" t="s">
        <v>2651</v>
      </c>
      <c r="F2638" s="3" t="s">
        <v>13</v>
      </c>
      <c r="G2638" t="s">
        <v>35</v>
      </c>
      <c r="H2638" s="3">
        <v>300</v>
      </c>
    </row>
    <row r="2639" spans="1:8" x14ac:dyDescent="0.25">
      <c r="A2639" s="2">
        <v>44250</v>
      </c>
      <c r="B2639" s="6">
        <v>2021</v>
      </c>
      <c r="C2639" s="2" t="s">
        <v>129</v>
      </c>
      <c r="D2639" s="2" t="s">
        <v>3682</v>
      </c>
      <c r="E2639" t="s">
        <v>2652</v>
      </c>
      <c r="F2639" s="3" t="s">
        <v>26</v>
      </c>
      <c r="G2639" t="s">
        <v>14</v>
      </c>
      <c r="H2639" s="3">
        <v>500</v>
      </c>
    </row>
    <row r="2640" spans="1:8" x14ac:dyDescent="0.25">
      <c r="A2640" s="2">
        <v>44250</v>
      </c>
      <c r="B2640" s="6">
        <v>2021</v>
      </c>
      <c r="C2640" s="2" t="s">
        <v>129</v>
      </c>
      <c r="D2640" s="2" t="s">
        <v>3678</v>
      </c>
      <c r="E2640" t="s">
        <v>2653</v>
      </c>
      <c r="F2640" s="3" t="s">
        <v>13</v>
      </c>
      <c r="G2640" t="s">
        <v>11</v>
      </c>
      <c r="H2640" s="3">
        <v>450</v>
      </c>
    </row>
    <row r="2641" spans="1:8" x14ac:dyDescent="0.25">
      <c r="A2641" s="2">
        <v>44250</v>
      </c>
      <c r="B2641" s="6">
        <v>2021</v>
      </c>
      <c r="C2641" s="2" t="s">
        <v>129</v>
      </c>
      <c r="D2641" s="2" t="s">
        <v>3678</v>
      </c>
      <c r="E2641" t="s">
        <v>662</v>
      </c>
      <c r="F2641" s="3" t="s">
        <v>10</v>
      </c>
      <c r="G2641" t="s">
        <v>35</v>
      </c>
      <c r="H2641" s="3">
        <v>300</v>
      </c>
    </row>
    <row r="2642" spans="1:8" x14ac:dyDescent="0.25">
      <c r="A2642" s="2">
        <v>44250</v>
      </c>
      <c r="B2642" s="6">
        <v>2021</v>
      </c>
      <c r="C2642" s="2" t="s">
        <v>129</v>
      </c>
      <c r="D2642" s="2" t="s">
        <v>3682</v>
      </c>
      <c r="E2642" t="s">
        <v>2654</v>
      </c>
      <c r="F2642" s="3" t="s">
        <v>16</v>
      </c>
      <c r="G2642" t="s">
        <v>35</v>
      </c>
      <c r="H2642" s="3">
        <v>300</v>
      </c>
    </row>
    <row r="2643" spans="1:8" x14ac:dyDescent="0.25">
      <c r="A2643" s="2">
        <v>44250</v>
      </c>
      <c r="B2643" s="6">
        <v>2021</v>
      </c>
      <c r="C2643" s="2" t="s">
        <v>129</v>
      </c>
      <c r="D2643" s="2" t="s">
        <v>3679</v>
      </c>
      <c r="E2643" t="s">
        <v>2655</v>
      </c>
      <c r="F2643" s="3" t="s">
        <v>16</v>
      </c>
      <c r="G2643" t="s">
        <v>17</v>
      </c>
      <c r="H2643" s="3">
        <v>600</v>
      </c>
    </row>
    <row r="2644" spans="1:8" x14ac:dyDescent="0.25">
      <c r="A2644" s="2">
        <v>44252</v>
      </c>
      <c r="B2644" s="6">
        <v>2021</v>
      </c>
      <c r="C2644" s="2" t="s">
        <v>129</v>
      </c>
      <c r="D2644" s="2" t="s">
        <v>3681</v>
      </c>
      <c r="E2644" t="s">
        <v>2656</v>
      </c>
      <c r="F2644" s="3" t="s">
        <v>16</v>
      </c>
      <c r="G2644" t="s">
        <v>17</v>
      </c>
      <c r="H2644" s="3">
        <v>600</v>
      </c>
    </row>
    <row r="2645" spans="1:8" x14ac:dyDescent="0.25">
      <c r="A2645" s="2">
        <v>44252</v>
      </c>
      <c r="B2645" s="6">
        <v>2021</v>
      </c>
      <c r="C2645" s="2" t="s">
        <v>129</v>
      </c>
      <c r="D2645" s="2" t="s">
        <v>3681</v>
      </c>
      <c r="E2645" t="s">
        <v>2657</v>
      </c>
      <c r="F2645" s="3" t="s">
        <v>10</v>
      </c>
      <c r="G2645" t="s">
        <v>35</v>
      </c>
      <c r="H2645" s="3">
        <v>300</v>
      </c>
    </row>
    <row r="2646" spans="1:8" x14ac:dyDescent="0.25">
      <c r="A2646" s="2">
        <v>44252</v>
      </c>
      <c r="B2646" s="6">
        <v>2021</v>
      </c>
      <c r="C2646" s="2" t="s">
        <v>129</v>
      </c>
      <c r="D2646" s="2" t="s">
        <v>3682</v>
      </c>
      <c r="E2646" t="s">
        <v>2658</v>
      </c>
      <c r="F2646" s="3" t="s">
        <v>10</v>
      </c>
      <c r="G2646" t="s">
        <v>17</v>
      </c>
      <c r="H2646" s="3">
        <v>600</v>
      </c>
    </row>
    <row r="2647" spans="1:8" x14ac:dyDescent="0.25">
      <c r="A2647" s="2">
        <v>44252</v>
      </c>
      <c r="B2647" s="6">
        <v>2021</v>
      </c>
      <c r="C2647" s="2" t="s">
        <v>129</v>
      </c>
      <c r="D2647" s="2" t="s">
        <v>3678</v>
      </c>
      <c r="E2647" t="s">
        <v>2659</v>
      </c>
      <c r="F2647" s="3" t="s">
        <v>10</v>
      </c>
      <c r="G2647" t="s">
        <v>11</v>
      </c>
      <c r="H2647" s="3">
        <v>450</v>
      </c>
    </row>
    <row r="2648" spans="1:8" x14ac:dyDescent="0.25">
      <c r="A2648" s="2">
        <v>44253</v>
      </c>
      <c r="B2648" s="6">
        <v>2021</v>
      </c>
      <c r="C2648" s="2" t="s">
        <v>129</v>
      </c>
      <c r="D2648" s="2" t="s">
        <v>3680</v>
      </c>
      <c r="E2648" t="s">
        <v>2660</v>
      </c>
      <c r="F2648" s="3" t="s">
        <v>16</v>
      </c>
      <c r="G2648" t="s">
        <v>11</v>
      </c>
      <c r="H2648" s="3">
        <v>450</v>
      </c>
    </row>
    <row r="2649" spans="1:8" x14ac:dyDescent="0.25">
      <c r="A2649" s="2">
        <v>44253</v>
      </c>
      <c r="B2649" s="6">
        <v>2021</v>
      </c>
      <c r="C2649" s="2" t="s">
        <v>129</v>
      </c>
      <c r="D2649" s="2" t="s">
        <v>3680</v>
      </c>
      <c r="E2649" t="s">
        <v>2661</v>
      </c>
      <c r="F2649" s="3" t="s">
        <v>10</v>
      </c>
      <c r="G2649" t="s">
        <v>17</v>
      </c>
      <c r="H2649" s="3">
        <v>600</v>
      </c>
    </row>
    <row r="2650" spans="1:8" x14ac:dyDescent="0.25">
      <c r="A2650" s="2">
        <v>44253</v>
      </c>
      <c r="B2650" s="6">
        <v>2021</v>
      </c>
      <c r="C2650" s="2" t="s">
        <v>129</v>
      </c>
      <c r="D2650" s="2" t="s">
        <v>3682</v>
      </c>
      <c r="E2650" t="s">
        <v>2662</v>
      </c>
      <c r="F2650" s="3" t="s">
        <v>10</v>
      </c>
      <c r="G2650" t="s">
        <v>17</v>
      </c>
      <c r="H2650" s="3">
        <v>600</v>
      </c>
    </row>
    <row r="2651" spans="1:8" x14ac:dyDescent="0.25">
      <c r="A2651" s="2">
        <v>44253</v>
      </c>
      <c r="B2651" s="6">
        <v>2021</v>
      </c>
      <c r="C2651" s="2" t="s">
        <v>129</v>
      </c>
      <c r="D2651" s="2" t="s">
        <v>3682</v>
      </c>
      <c r="E2651" t="s">
        <v>2663</v>
      </c>
      <c r="F2651" s="3" t="s">
        <v>16</v>
      </c>
      <c r="G2651" t="s">
        <v>14</v>
      </c>
      <c r="H2651" s="3">
        <v>500</v>
      </c>
    </row>
    <row r="2652" spans="1:8" x14ac:dyDescent="0.25">
      <c r="A2652" s="2">
        <v>44253</v>
      </c>
      <c r="B2652" s="6">
        <v>2021</v>
      </c>
      <c r="C2652" s="2" t="s">
        <v>129</v>
      </c>
      <c r="D2652" s="2" t="s">
        <v>3682</v>
      </c>
      <c r="E2652" t="s">
        <v>2664</v>
      </c>
      <c r="F2652" s="3" t="s">
        <v>16</v>
      </c>
      <c r="G2652" t="s">
        <v>14</v>
      </c>
      <c r="H2652" s="3">
        <v>500</v>
      </c>
    </row>
    <row r="2653" spans="1:8" x14ac:dyDescent="0.25">
      <c r="A2653" s="2">
        <v>44254</v>
      </c>
      <c r="B2653" s="6">
        <v>2021</v>
      </c>
      <c r="C2653" s="2" t="s">
        <v>129</v>
      </c>
      <c r="D2653" s="2" t="s">
        <v>3679</v>
      </c>
      <c r="E2653" t="s">
        <v>2665</v>
      </c>
      <c r="F2653" s="3" t="s">
        <v>10</v>
      </c>
      <c r="G2653" t="s">
        <v>35</v>
      </c>
      <c r="H2653" s="3">
        <v>300</v>
      </c>
    </row>
    <row r="2654" spans="1:8" x14ac:dyDescent="0.25">
      <c r="A2654" s="2">
        <v>44254</v>
      </c>
      <c r="B2654" s="6">
        <v>2021</v>
      </c>
      <c r="C2654" s="2" t="s">
        <v>129</v>
      </c>
      <c r="D2654" s="2" t="s">
        <v>3682</v>
      </c>
      <c r="E2654" t="s">
        <v>2666</v>
      </c>
      <c r="F2654" s="3" t="s">
        <v>19</v>
      </c>
      <c r="G2654" t="s">
        <v>14</v>
      </c>
      <c r="H2654" s="3">
        <v>500</v>
      </c>
    </row>
    <row r="2655" spans="1:8" x14ac:dyDescent="0.25">
      <c r="A2655" s="2">
        <v>44254</v>
      </c>
      <c r="B2655" s="6">
        <v>2021</v>
      </c>
      <c r="C2655" s="2" t="s">
        <v>129</v>
      </c>
      <c r="D2655" s="2" t="s">
        <v>3682</v>
      </c>
      <c r="E2655" t="s">
        <v>2667</v>
      </c>
      <c r="F2655" s="3" t="s">
        <v>19</v>
      </c>
      <c r="G2655" t="s">
        <v>35</v>
      </c>
      <c r="H2655" s="3">
        <v>300</v>
      </c>
    </row>
    <row r="2656" spans="1:8" x14ac:dyDescent="0.25">
      <c r="A2656" s="2">
        <v>44254</v>
      </c>
      <c r="B2656" s="6">
        <v>2021</v>
      </c>
      <c r="C2656" s="2" t="s">
        <v>129</v>
      </c>
      <c r="D2656" s="2" t="s">
        <v>3678</v>
      </c>
      <c r="E2656" t="s">
        <v>2668</v>
      </c>
      <c r="F2656" s="3" t="s">
        <v>26</v>
      </c>
      <c r="G2656" t="s">
        <v>14</v>
      </c>
      <c r="H2656" s="3">
        <v>500</v>
      </c>
    </row>
    <row r="2657" spans="1:8" x14ac:dyDescent="0.25">
      <c r="A2657" s="2">
        <v>44254</v>
      </c>
      <c r="B2657" s="6">
        <v>2021</v>
      </c>
      <c r="C2657" s="2" t="s">
        <v>129</v>
      </c>
      <c r="D2657" s="2" t="s">
        <v>3678</v>
      </c>
      <c r="E2657" t="s">
        <v>2669</v>
      </c>
      <c r="F2657" s="3" t="s">
        <v>26</v>
      </c>
      <c r="G2657" t="s">
        <v>14</v>
      </c>
      <c r="H2657" s="3">
        <v>500</v>
      </c>
    </row>
    <row r="2658" spans="1:8" x14ac:dyDescent="0.25">
      <c r="A2658" s="2">
        <v>44254</v>
      </c>
      <c r="B2658" s="6">
        <v>2021</v>
      </c>
      <c r="C2658" s="2" t="s">
        <v>129</v>
      </c>
      <c r="D2658" s="2" t="s">
        <v>3679</v>
      </c>
      <c r="E2658" t="s">
        <v>2670</v>
      </c>
      <c r="F2658" s="3" t="s">
        <v>19</v>
      </c>
      <c r="G2658" t="s">
        <v>11</v>
      </c>
      <c r="H2658" s="3">
        <v>450</v>
      </c>
    </row>
    <row r="2659" spans="1:8" x14ac:dyDescent="0.25">
      <c r="A2659" s="2">
        <v>44254</v>
      </c>
      <c r="B2659" s="6">
        <v>2021</v>
      </c>
      <c r="C2659" s="2" t="s">
        <v>129</v>
      </c>
      <c r="D2659" s="2" t="s">
        <v>3683</v>
      </c>
      <c r="E2659" t="s">
        <v>2671</v>
      </c>
      <c r="F2659" s="3" t="s">
        <v>19</v>
      </c>
      <c r="G2659" t="s">
        <v>14</v>
      </c>
      <c r="H2659" s="3">
        <v>500</v>
      </c>
    </row>
    <row r="2660" spans="1:8" x14ac:dyDescent="0.25">
      <c r="A2660" s="2">
        <v>44254</v>
      </c>
      <c r="B2660" s="6">
        <v>2021</v>
      </c>
      <c r="C2660" s="2" t="s">
        <v>129</v>
      </c>
      <c r="D2660" s="2" t="s">
        <v>3678</v>
      </c>
      <c r="E2660" t="s">
        <v>2672</v>
      </c>
      <c r="F2660" s="3" t="s">
        <v>13</v>
      </c>
      <c r="G2660" t="s">
        <v>11</v>
      </c>
      <c r="H2660" s="3">
        <v>450</v>
      </c>
    </row>
    <row r="2661" spans="1:8" x14ac:dyDescent="0.25">
      <c r="A2661" s="2">
        <v>44254</v>
      </c>
      <c r="B2661" s="6">
        <v>2021</v>
      </c>
      <c r="C2661" s="2" t="s">
        <v>129</v>
      </c>
      <c r="D2661" s="2" t="s">
        <v>3682</v>
      </c>
      <c r="E2661" t="s">
        <v>2673</v>
      </c>
      <c r="F2661" s="3" t="s">
        <v>13</v>
      </c>
      <c r="G2661" t="s">
        <v>17</v>
      </c>
      <c r="H2661" s="3">
        <v>600</v>
      </c>
    </row>
    <row r="2662" spans="1:8" x14ac:dyDescent="0.25">
      <c r="A2662" s="2">
        <v>44255</v>
      </c>
      <c r="B2662" s="6">
        <v>2021</v>
      </c>
      <c r="C2662" s="2" t="s">
        <v>129</v>
      </c>
      <c r="D2662" s="2" t="s">
        <v>3683</v>
      </c>
      <c r="E2662" t="s">
        <v>2674</v>
      </c>
      <c r="F2662" s="3" t="s">
        <v>26</v>
      </c>
      <c r="G2662" t="s">
        <v>17</v>
      </c>
      <c r="H2662" s="3">
        <v>600</v>
      </c>
    </row>
    <row r="2663" spans="1:8" x14ac:dyDescent="0.25">
      <c r="A2663" s="2">
        <v>44255</v>
      </c>
      <c r="B2663" s="6">
        <v>2021</v>
      </c>
      <c r="C2663" s="2" t="s">
        <v>129</v>
      </c>
      <c r="D2663" s="2" t="s">
        <v>3681</v>
      </c>
      <c r="E2663" t="s">
        <v>2675</v>
      </c>
      <c r="F2663" s="3" t="s">
        <v>10</v>
      </c>
      <c r="G2663" t="s">
        <v>17</v>
      </c>
      <c r="H2663" s="3">
        <v>600</v>
      </c>
    </row>
    <row r="2664" spans="1:8" x14ac:dyDescent="0.25">
      <c r="A2664" s="2">
        <v>44256</v>
      </c>
      <c r="B2664" s="6">
        <v>2021</v>
      </c>
      <c r="C2664" s="2" t="s">
        <v>216</v>
      </c>
      <c r="D2664" s="2" t="s">
        <v>3683</v>
      </c>
      <c r="E2664" t="s">
        <v>2676</v>
      </c>
      <c r="F2664" s="3" t="s">
        <v>16</v>
      </c>
      <c r="G2664" t="s">
        <v>11</v>
      </c>
      <c r="H2664" s="3">
        <v>450</v>
      </c>
    </row>
    <row r="2665" spans="1:8" x14ac:dyDescent="0.25">
      <c r="A2665" s="2">
        <v>44256</v>
      </c>
      <c r="B2665" s="6">
        <v>2021</v>
      </c>
      <c r="C2665" s="2" t="s">
        <v>216</v>
      </c>
      <c r="D2665" s="2" t="s">
        <v>3681</v>
      </c>
      <c r="E2665" t="s">
        <v>2677</v>
      </c>
      <c r="F2665" s="3" t="s">
        <v>10</v>
      </c>
      <c r="G2665" t="s">
        <v>17</v>
      </c>
      <c r="H2665" s="3">
        <v>600</v>
      </c>
    </row>
    <row r="2666" spans="1:8" x14ac:dyDescent="0.25">
      <c r="A2666" s="2">
        <v>44256</v>
      </c>
      <c r="B2666" s="6">
        <v>2021</v>
      </c>
      <c r="C2666" s="2" t="s">
        <v>216</v>
      </c>
      <c r="D2666" s="2" t="s">
        <v>3680</v>
      </c>
      <c r="E2666" t="s">
        <v>2678</v>
      </c>
      <c r="F2666" s="3" t="s">
        <v>13</v>
      </c>
      <c r="G2666" t="s">
        <v>35</v>
      </c>
      <c r="H2666" s="3">
        <v>300</v>
      </c>
    </row>
    <row r="2667" spans="1:8" x14ac:dyDescent="0.25">
      <c r="A2667" s="2">
        <v>44256</v>
      </c>
      <c r="B2667" s="6">
        <v>2021</v>
      </c>
      <c r="C2667" s="2" t="s">
        <v>216</v>
      </c>
      <c r="D2667" s="2" t="s">
        <v>3681</v>
      </c>
      <c r="E2667" t="s">
        <v>2679</v>
      </c>
      <c r="F2667" s="3" t="s">
        <v>10</v>
      </c>
      <c r="G2667" t="s">
        <v>17</v>
      </c>
      <c r="H2667" s="3">
        <v>600</v>
      </c>
    </row>
    <row r="2668" spans="1:8" x14ac:dyDescent="0.25">
      <c r="A2668" s="2">
        <v>44256</v>
      </c>
      <c r="B2668" s="6">
        <v>2021</v>
      </c>
      <c r="C2668" s="2" t="s">
        <v>216</v>
      </c>
      <c r="D2668" s="2" t="s">
        <v>3678</v>
      </c>
      <c r="E2668" t="s">
        <v>2680</v>
      </c>
      <c r="F2668" s="3" t="s">
        <v>26</v>
      </c>
      <c r="G2668" t="s">
        <v>11</v>
      </c>
      <c r="H2668" s="3">
        <v>450</v>
      </c>
    </row>
    <row r="2669" spans="1:8" x14ac:dyDescent="0.25">
      <c r="A2669" s="2">
        <v>44256</v>
      </c>
      <c r="B2669" s="6">
        <v>2021</v>
      </c>
      <c r="C2669" s="2" t="s">
        <v>216</v>
      </c>
      <c r="D2669" s="2" t="s">
        <v>3683</v>
      </c>
      <c r="E2669" t="s">
        <v>2681</v>
      </c>
      <c r="F2669" s="3" t="s">
        <v>16</v>
      </c>
      <c r="G2669" t="s">
        <v>17</v>
      </c>
      <c r="H2669" s="3">
        <v>600</v>
      </c>
    </row>
    <row r="2670" spans="1:8" x14ac:dyDescent="0.25">
      <c r="A2670" s="2">
        <v>44257</v>
      </c>
      <c r="B2670" s="6">
        <v>2021</v>
      </c>
      <c r="C2670" s="2" t="s">
        <v>216</v>
      </c>
      <c r="D2670" s="2" t="s">
        <v>3682</v>
      </c>
      <c r="E2670" t="s">
        <v>2682</v>
      </c>
      <c r="F2670" s="3" t="s">
        <v>16</v>
      </c>
      <c r="G2670" t="s">
        <v>14</v>
      </c>
      <c r="H2670" s="3">
        <v>500</v>
      </c>
    </row>
    <row r="2671" spans="1:8" x14ac:dyDescent="0.25">
      <c r="A2671" s="2">
        <v>44257</v>
      </c>
      <c r="B2671" s="6">
        <v>2021</v>
      </c>
      <c r="C2671" s="2" t="s">
        <v>216</v>
      </c>
      <c r="D2671" s="2" t="s">
        <v>3678</v>
      </c>
      <c r="E2671" t="s">
        <v>2683</v>
      </c>
      <c r="F2671" s="3" t="s">
        <v>10</v>
      </c>
      <c r="G2671" t="s">
        <v>17</v>
      </c>
      <c r="H2671" s="3">
        <v>600</v>
      </c>
    </row>
    <row r="2672" spans="1:8" x14ac:dyDescent="0.25">
      <c r="A2672" s="2">
        <v>44257</v>
      </c>
      <c r="B2672" s="6">
        <v>2021</v>
      </c>
      <c r="C2672" s="2" t="s">
        <v>216</v>
      </c>
      <c r="D2672" s="2" t="s">
        <v>3682</v>
      </c>
      <c r="E2672" t="s">
        <v>2684</v>
      </c>
      <c r="F2672" s="3" t="s">
        <v>19</v>
      </c>
      <c r="G2672" t="s">
        <v>14</v>
      </c>
      <c r="H2672" s="3">
        <v>500</v>
      </c>
    </row>
    <row r="2673" spans="1:8" x14ac:dyDescent="0.25">
      <c r="A2673" s="2">
        <v>44257</v>
      </c>
      <c r="B2673" s="6">
        <v>2021</v>
      </c>
      <c r="C2673" s="2" t="s">
        <v>216</v>
      </c>
      <c r="D2673" s="2" t="s">
        <v>3678</v>
      </c>
      <c r="E2673" t="s">
        <v>2685</v>
      </c>
      <c r="F2673" s="3" t="s">
        <v>26</v>
      </c>
      <c r="G2673" t="s">
        <v>14</v>
      </c>
      <c r="H2673" s="3">
        <v>500</v>
      </c>
    </row>
    <row r="2674" spans="1:8" x14ac:dyDescent="0.25">
      <c r="A2674" s="2">
        <v>44258</v>
      </c>
      <c r="B2674" s="6">
        <v>2021</v>
      </c>
      <c r="C2674" s="2" t="s">
        <v>216</v>
      </c>
      <c r="D2674" s="2" t="s">
        <v>3683</v>
      </c>
      <c r="E2674" t="s">
        <v>2686</v>
      </c>
      <c r="F2674" s="3" t="s">
        <v>19</v>
      </c>
      <c r="G2674" t="s">
        <v>35</v>
      </c>
      <c r="H2674" s="3">
        <v>300</v>
      </c>
    </row>
    <row r="2675" spans="1:8" x14ac:dyDescent="0.25">
      <c r="A2675" s="2">
        <v>44258</v>
      </c>
      <c r="B2675" s="6">
        <v>2021</v>
      </c>
      <c r="C2675" s="2" t="s">
        <v>216</v>
      </c>
      <c r="D2675" s="2" t="s">
        <v>3680</v>
      </c>
      <c r="E2675" t="s">
        <v>2687</v>
      </c>
      <c r="F2675" s="3" t="s">
        <v>16</v>
      </c>
      <c r="G2675" t="s">
        <v>14</v>
      </c>
      <c r="H2675" s="3">
        <v>500</v>
      </c>
    </row>
    <row r="2676" spans="1:8" x14ac:dyDescent="0.25">
      <c r="A2676" s="2">
        <v>44259</v>
      </c>
      <c r="B2676" s="6">
        <v>2021</v>
      </c>
      <c r="C2676" s="2" t="s">
        <v>216</v>
      </c>
      <c r="D2676" s="2" t="s">
        <v>3681</v>
      </c>
      <c r="E2676" t="s">
        <v>2688</v>
      </c>
      <c r="F2676" s="3" t="s">
        <v>10</v>
      </c>
      <c r="G2676" t="s">
        <v>17</v>
      </c>
      <c r="H2676" s="3">
        <v>600</v>
      </c>
    </row>
    <row r="2677" spans="1:8" x14ac:dyDescent="0.25">
      <c r="A2677" s="2">
        <v>44260</v>
      </c>
      <c r="B2677" s="6">
        <v>2021</v>
      </c>
      <c r="C2677" s="2" t="s">
        <v>216</v>
      </c>
      <c r="D2677" s="2" t="s">
        <v>3678</v>
      </c>
      <c r="E2677" t="s">
        <v>2689</v>
      </c>
      <c r="F2677" s="3" t="s">
        <v>26</v>
      </c>
      <c r="G2677" t="s">
        <v>17</v>
      </c>
      <c r="H2677" s="3">
        <v>600</v>
      </c>
    </row>
    <row r="2678" spans="1:8" x14ac:dyDescent="0.25">
      <c r="A2678" s="2">
        <v>44260</v>
      </c>
      <c r="B2678" s="6">
        <v>2021</v>
      </c>
      <c r="C2678" s="2" t="s">
        <v>216</v>
      </c>
      <c r="D2678" s="2" t="s">
        <v>3681</v>
      </c>
      <c r="E2678" t="s">
        <v>2690</v>
      </c>
      <c r="F2678" s="3" t="s">
        <v>26</v>
      </c>
      <c r="G2678" t="s">
        <v>14</v>
      </c>
      <c r="H2678" s="3">
        <v>500</v>
      </c>
    </row>
    <row r="2679" spans="1:8" x14ac:dyDescent="0.25">
      <c r="A2679" s="2">
        <v>44260</v>
      </c>
      <c r="B2679" s="6">
        <v>2021</v>
      </c>
      <c r="C2679" s="2" t="s">
        <v>216</v>
      </c>
      <c r="D2679" s="2" t="s">
        <v>3682</v>
      </c>
      <c r="E2679" t="s">
        <v>2691</v>
      </c>
      <c r="F2679" s="3" t="s">
        <v>10</v>
      </c>
      <c r="G2679" t="s">
        <v>17</v>
      </c>
      <c r="H2679" s="3">
        <v>600</v>
      </c>
    </row>
    <row r="2680" spans="1:8" x14ac:dyDescent="0.25">
      <c r="A2680" s="2">
        <v>44260</v>
      </c>
      <c r="B2680" s="6">
        <v>2021</v>
      </c>
      <c r="C2680" s="2" t="s">
        <v>216</v>
      </c>
      <c r="D2680" s="2" t="s">
        <v>3683</v>
      </c>
      <c r="E2680" t="s">
        <v>2692</v>
      </c>
      <c r="F2680" s="3" t="s">
        <v>19</v>
      </c>
      <c r="G2680" t="s">
        <v>14</v>
      </c>
      <c r="H2680" s="3">
        <v>500</v>
      </c>
    </row>
    <row r="2681" spans="1:8" x14ac:dyDescent="0.25">
      <c r="A2681" s="2">
        <v>44260</v>
      </c>
      <c r="B2681" s="6">
        <v>2021</v>
      </c>
      <c r="C2681" s="2" t="s">
        <v>216</v>
      </c>
      <c r="D2681" s="2" t="s">
        <v>3682</v>
      </c>
      <c r="E2681" t="s">
        <v>2693</v>
      </c>
      <c r="F2681" s="3" t="s">
        <v>16</v>
      </c>
      <c r="G2681" t="s">
        <v>14</v>
      </c>
      <c r="H2681" s="3">
        <v>500</v>
      </c>
    </row>
    <row r="2682" spans="1:8" x14ac:dyDescent="0.25">
      <c r="A2682" s="2">
        <v>44261</v>
      </c>
      <c r="B2682" s="6">
        <v>2021</v>
      </c>
      <c r="C2682" s="2" t="s">
        <v>216</v>
      </c>
      <c r="D2682" s="2" t="s">
        <v>3682</v>
      </c>
      <c r="E2682" t="s">
        <v>2694</v>
      </c>
      <c r="F2682" s="3" t="s">
        <v>26</v>
      </c>
      <c r="G2682" t="s">
        <v>11</v>
      </c>
      <c r="H2682" s="3">
        <v>450</v>
      </c>
    </row>
    <row r="2683" spans="1:8" x14ac:dyDescent="0.25">
      <c r="A2683" s="2">
        <v>44262</v>
      </c>
      <c r="B2683" s="6">
        <v>2021</v>
      </c>
      <c r="C2683" s="2" t="s">
        <v>216</v>
      </c>
      <c r="D2683" s="2" t="s">
        <v>3683</v>
      </c>
      <c r="E2683" t="s">
        <v>2695</v>
      </c>
      <c r="F2683" s="3" t="s">
        <v>19</v>
      </c>
      <c r="G2683" t="s">
        <v>11</v>
      </c>
      <c r="H2683" s="3">
        <v>450</v>
      </c>
    </row>
    <row r="2684" spans="1:8" x14ac:dyDescent="0.25">
      <c r="A2684" s="2">
        <v>44263</v>
      </c>
      <c r="B2684" s="6">
        <v>2021</v>
      </c>
      <c r="C2684" s="2" t="s">
        <v>216</v>
      </c>
      <c r="D2684" s="2" t="s">
        <v>3678</v>
      </c>
      <c r="E2684" t="s">
        <v>2696</v>
      </c>
      <c r="F2684" s="3" t="s">
        <v>10</v>
      </c>
      <c r="G2684" t="s">
        <v>14</v>
      </c>
      <c r="H2684" s="3">
        <v>500</v>
      </c>
    </row>
    <row r="2685" spans="1:8" x14ac:dyDescent="0.25">
      <c r="A2685" s="2">
        <v>44263</v>
      </c>
      <c r="B2685" s="6">
        <v>2021</v>
      </c>
      <c r="C2685" s="2" t="s">
        <v>216</v>
      </c>
      <c r="D2685" s="2" t="s">
        <v>3682</v>
      </c>
      <c r="E2685" t="s">
        <v>2697</v>
      </c>
      <c r="F2685" s="3" t="s">
        <v>10</v>
      </c>
      <c r="G2685" t="s">
        <v>11</v>
      </c>
      <c r="H2685" s="3">
        <v>450</v>
      </c>
    </row>
    <row r="2686" spans="1:8" x14ac:dyDescent="0.25">
      <c r="A2686" s="2">
        <v>44263</v>
      </c>
      <c r="B2686" s="6">
        <v>2021</v>
      </c>
      <c r="C2686" s="2" t="s">
        <v>216</v>
      </c>
      <c r="D2686" s="2" t="s">
        <v>3682</v>
      </c>
      <c r="E2686" t="s">
        <v>2698</v>
      </c>
      <c r="F2686" s="3" t="s">
        <v>10</v>
      </c>
      <c r="G2686" t="s">
        <v>17</v>
      </c>
      <c r="H2686" s="3">
        <v>600</v>
      </c>
    </row>
    <row r="2687" spans="1:8" x14ac:dyDescent="0.25">
      <c r="A2687" s="2">
        <v>44263</v>
      </c>
      <c r="B2687" s="6">
        <v>2021</v>
      </c>
      <c r="C2687" s="2" t="s">
        <v>216</v>
      </c>
      <c r="D2687" s="2" t="s">
        <v>3681</v>
      </c>
      <c r="E2687" t="s">
        <v>2699</v>
      </c>
      <c r="F2687" s="3" t="s">
        <v>10</v>
      </c>
      <c r="G2687" t="s">
        <v>11</v>
      </c>
      <c r="H2687" s="3">
        <v>450</v>
      </c>
    </row>
    <row r="2688" spans="1:8" x14ac:dyDescent="0.25">
      <c r="A2688" s="2">
        <v>44264</v>
      </c>
      <c r="B2688" s="6">
        <v>2021</v>
      </c>
      <c r="C2688" s="2" t="s">
        <v>216</v>
      </c>
      <c r="D2688" s="2" t="s">
        <v>3681</v>
      </c>
      <c r="E2688" t="s">
        <v>2700</v>
      </c>
      <c r="F2688" s="3" t="s">
        <v>10</v>
      </c>
      <c r="G2688" t="s">
        <v>14</v>
      </c>
      <c r="H2688" s="3">
        <v>500</v>
      </c>
    </row>
    <row r="2689" spans="1:8" x14ac:dyDescent="0.25">
      <c r="A2689" s="2">
        <v>44264</v>
      </c>
      <c r="B2689" s="6">
        <v>2021</v>
      </c>
      <c r="C2689" s="2" t="s">
        <v>216</v>
      </c>
      <c r="D2689" s="2" t="s">
        <v>3682</v>
      </c>
      <c r="E2689" t="s">
        <v>2701</v>
      </c>
      <c r="F2689" s="3" t="s">
        <v>10</v>
      </c>
      <c r="G2689" t="s">
        <v>14</v>
      </c>
      <c r="H2689" s="3">
        <v>500</v>
      </c>
    </row>
    <row r="2690" spans="1:8" x14ac:dyDescent="0.25">
      <c r="A2690" s="2">
        <v>44265</v>
      </c>
      <c r="B2690" s="6">
        <v>2021</v>
      </c>
      <c r="C2690" s="2" t="s">
        <v>216</v>
      </c>
      <c r="D2690" s="2" t="s">
        <v>3680</v>
      </c>
      <c r="E2690" t="s">
        <v>2702</v>
      </c>
      <c r="F2690" s="3" t="s">
        <v>16</v>
      </c>
      <c r="G2690" t="s">
        <v>35</v>
      </c>
      <c r="H2690" s="3">
        <v>300</v>
      </c>
    </row>
    <row r="2691" spans="1:8" x14ac:dyDescent="0.25">
      <c r="A2691" s="2">
        <v>44265</v>
      </c>
      <c r="B2691" s="6">
        <v>2021</v>
      </c>
      <c r="C2691" s="2" t="s">
        <v>216</v>
      </c>
      <c r="D2691" s="2" t="s">
        <v>3681</v>
      </c>
      <c r="E2691" t="s">
        <v>2703</v>
      </c>
      <c r="F2691" s="3" t="s">
        <v>16</v>
      </c>
      <c r="G2691" t="s">
        <v>35</v>
      </c>
      <c r="H2691" s="3">
        <v>300</v>
      </c>
    </row>
    <row r="2692" spans="1:8" x14ac:dyDescent="0.25">
      <c r="A2692" s="2">
        <v>44265</v>
      </c>
      <c r="B2692" s="6">
        <v>2021</v>
      </c>
      <c r="C2692" s="2" t="s">
        <v>216</v>
      </c>
      <c r="D2692" s="2" t="s">
        <v>3682</v>
      </c>
      <c r="E2692" t="s">
        <v>2704</v>
      </c>
      <c r="F2692" s="3" t="s">
        <v>16</v>
      </c>
      <c r="G2692" t="s">
        <v>35</v>
      </c>
      <c r="H2692" s="3">
        <v>300</v>
      </c>
    </row>
    <row r="2693" spans="1:8" x14ac:dyDescent="0.25">
      <c r="A2693" s="2">
        <v>44266</v>
      </c>
      <c r="B2693" s="6">
        <v>2021</v>
      </c>
      <c r="C2693" s="2" t="s">
        <v>216</v>
      </c>
      <c r="D2693" s="2" t="s">
        <v>3678</v>
      </c>
      <c r="E2693" t="s">
        <v>2705</v>
      </c>
      <c r="F2693" s="3" t="s">
        <v>26</v>
      </c>
      <c r="G2693" t="s">
        <v>35</v>
      </c>
      <c r="H2693" s="3">
        <v>300</v>
      </c>
    </row>
    <row r="2694" spans="1:8" x14ac:dyDescent="0.25">
      <c r="A2694" s="2">
        <v>44266</v>
      </c>
      <c r="B2694" s="6">
        <v>2021</v>
      </c>
      <c r="C2694" s="2" t="s">
        <v>216</v>
      </c>
      <c r="D2694" s="2" t="s">
        <v>3683</v>
      </c>
      <c r="E2694" t="s">
        <v>2706</v>
      </c>
      <c r="F2694" s="3" t="s">
        <v>10</v>
      </c>
      <c r="G2694" t="s">
        <v>14</v>
      </c>
      <c r="H2694" s="3">
        <v>500</v>
      </c>
    </row>
    <row r="2695" spans="1:8" x14ac:dyDescent="0.25">
      <c r="A2695" s="2">
        <v>44266</v>
      </c>
      <c r="B2695" s="6">
        <v>2021</v>
      </c>
      <c r="C2695" s="2" t="s">
        <v>216</v>
      </c>
      <c r="D2695" s="2" t="s">
        <v>3681</v>
      </c>
      <c r="E2695" t="s">
        <v>2707</v>
      </c>
      <c r="F2695" s="3" t="s">
        <v>26</v>
      </c>
      <c r="G2695" t="s">
        <v>17</v>
      </c>
      <c r="H2695" s="3">
        <v>600</v>
      </c>
    </row>
    <row r="2696" spans="1:8" x14ac:dyDescent="0.25">
      <c r="A2696" s="2">
        <v>44266</v>
      </c>
      <c r="B2696" s="6">
        <v>2021</v>
      </c>
      <c r="C2696" s="2" t="s">
        <v>216</v>
      </c>
      <c r="D2696" s="2" t="s">
        <v>3683</v>
      </c>
      <c r="E2696" t="s">
        <v>2708</v>
      </c>
      <c r="F2696" s="3" t="s">
        <v>16</v>
      </c>
      <c r="G2696" t="s">
        <v>14</v>
      </c>
      <c r="H2696" s="3">
        <v>500</v>
      </c>
    </row>
    <row r="2697" spans="1:8" x14ac:dyDescent="0.25">
      <c r="A2697" s="2">
        <v>44266</v>
      </c>
      <c r="B2697" s="6">
        <v>2021</v>
      </c>
      <c r="C2697" s="2" t="s">
        <v>216</v>
      </c>
      <c r="D2697" s="2" t="s">
        <v>3683</v>
      </c>
      <c r="E2697" t="s">
        <v>2709</v>
      </c>
      <c r="F2697" s="3" t="s">
        <v>10</v>
      </c>
      <c r="G2697" t="s">
        <v>14</v>
      </c>
      <c r="H2697" s="3">
        <v>500</v>
      </c>
    </row>
    <row r="2698" spans="1:8" x14ac:dyDescent="0.25">
      <c r="A2698" s="2">
        <v>44267</v>
      </c>
      <c r="B2698" s="6">
        <v>2021</v>
      </c>
      <c r="C2698" s="2" t="s">
        <v>216</v>
      </c>
      <c r="D2698" s="2" t="s">
        <v>3681</v>
      </c>
      <c r="E2698" t="s">
        <v>2710</v>
      </c>
      <c r="F2698" s="3" t="s">
        <v>13</v>
      </c>
      <c r="G2698" t="s">
        <v>3685</v>
      </c>
      <c r="H2698" s="3">
        <v>450</v>
      </c>
    </row>
    <row r="2699" spans="1:8" x14ac:dyDescent="0.25">
      <c r="A2699" s="2">
        <v>44267</v>
      </c>
      <c r="B2699" s="6">
        <v>2021</v>
      </c>
      <c r="C2699" s="2" t="s">
        <v>216</v>
      </c>
      <c r="D2699" s="2" t="s">
        <v>3679</v>
      </c>
      <c r="E2699" t="s">
        <v>2711</v>
      </c>
      <c r="F2699" s="3" t="s">
        <v>10</v>
      </c>
      <c r="G2699" t="s">
        <v>14</v>
      </c>
      <c r="H2699" s="3">
        <v>500</v>
      </c>
    </row>
    <row r="2700" spans="1:8" x14ac:dyDescent="0.25">
      <c r="A2700" s="2">
        <v>44267</v>
      </c>
      <c r="B2700" s="6">
        <v>2021</v>
      </c>
      <c r="C2700" s="2" t="s">
        <v>216</v>
      </c>
      <c r="D2700" s="2" t="s">
        <v>3678</v>
      </c>
      <c r="E2700" t="s">
        <v>2712</v>
      </c>
      <c r="F2700" s="3" t="s">
        <v>16</v>
      </c>
      <c r="G2700" t="s">
        <v>3685</v>
      </c>
      <c r="H2700" s="3">
        <v>450</v>
      </c>
    </row>
    <row r="2701" spans="1:8" x14ac:dyDescent="0.25">
      <c r="A2701" s="2">
        <v>44267</v>
      </c>
      <c r="B2701" s="6">
        <v>2021</v>
      </c>
      <c r="C2701" s="2" t="s">
        <v>216</v>
      </c>
      <c r="D2701" s="2" t="s">
        <v>3679</v>
      </c>
      <c r="E2701" t="s">
        <v>2713</v>
      </c>
      <c r="F2701" s="3" t="s">
        <v>10</v>
      </c>
      <c r="G2701" t="s">
        <v>17</v>
      </c>
      <c r="H2701" s="3">
        <v>600</v>
      </c>
    </row>
    <row r="2702" spans="1:8" x14ac:dyDescent="0.25">
      <c r="A2702" s="2">
        <v>44268</v>
      </c>
      <c r="B2702" s="6">
        <v>2021</v>
      </c>
      <c r="C2702" s="2" t="s">
        <v>216</v>
      </c>
      <c r="D2702" s="2" t="s">
        <v>3680</v>
      </c>
      <c r="E2702" t="s">
        <v>2714</v>
      </c>
      <c r="F2702" s="3" t="s">
        <v>19</v>
      </c>
      <c r="G2702" t="s">
        <v>3685</v>
      </c>
      <c r="H2702" s="3">
        <v>300</v>
      </c>
    </row>
    <row r="2703" spans="1:8" x14ac:dyDescent="0.25">
      <c r="A2703" s="2">
        <v>44268</v>
      </c>
      <c r="B2703" s="6">
        <v>2021</v>
      </c>
      <c r="C2703" s="2" t="s">
        <v>216</v>
      </c>
      <c r="D2703" s="2" t="s">
        <v>3681</v>
      </c>
      <c r="E2703" t="s">
        <v>2715</v>
      </c>
      <c r="F2703" s="3" t="s">
        <v>10</v>
      </c>
      <c r="G2703" t="s">
        <v>17</v>
      </c>
      <c r="H2703" s="3">
        <v>600</v>
      </c>
    </row>
    <row r="2704" spans="1:8" x14ac:dyDescent="0.25">
      <c r="A2704" s="2">
        <v>44268</v>
      </c>
      <c r="B2704" s="6">
        <v>2021</v>
      </c>
      <c r="C2704" s="2" t="s">
        <v>216</v>
      </c>
      <c r="D2704" s="2" t="s">
        <v>3682</v>
      </c>
      <c r="E2704" t="s">
        <v>2716</v>
      </c>
      <c r="F2704" s="3" t="s">
        <v>16</v>
      </c>
      <c r="G2704" t="s">
        <v>14</v>
      </c>
      <c r="H2704" s="3">
        <v>500</v>
      </c>
    </row>
    <row r="2705" spans="1:8" x14ac:dyDescent="0.25">
      <c r="A2705" s="2">
        <v>44269</v>
      </c>
      <c r="B2705" s="6">
        <v>2021</v>
      </c>
      <c r="C2705" s="2" t="s">
        <v>216</v>
      </c>
      <c r="D2705" s="2" t="s">
        <v>3682</v>
      </c>
      <c r="E2705" t="s">
        <v>2717</v>
      </c>
      <c r="F2705" s="3" t="s">
        <v>16</v>
      </c>
      <c r="G2705" t="s">
        <v>14</v>
      </c>
      <c r="H2705" s="3">
        <v>500</v>
      </c>
    </row>
    <row r="2706" spans="1:8" x14ac:dyDescent="0.25">
      <c r="A2706" s="2">
        <v>44269</v>
      </c>
      <c r="B2706" s="6">
        <v>2021</v>
      </c>
      <c r="C2706" s="2" t="s">
        <v>216</v>
      </c>
      <c r="D2706" s="2" t="s">
        <v>3680</v>
      </c>
      <c r="E2706" t="s">
        <v>2718</v>
      </c>
      <c r="F2706" s="3" t="s">
        <v>10</v>
      </c>
      <c r="G2706" t="s">
        <v>17</v>
      </c>
      <c r="H2706" s="3">
        <v>600</v>
      </c>
    </row>
    <row r="2707" spans="1:8" x14ac:dyDescent="0.25">
      <c r="A2707" s="2">
        <v>44269</v>
      </c>
      <c r="B2707" s="6">
        <v>2021</v>
      </c>
      <c r="C2707" s="2" t="s">
        <v>216</v>
      </c>
      <c r="D2707" s="2" t="s">
        <v>3679</v>
      </c>
      <c r="E2707" t="s">
        <v>2719</v>
      </c>
      <c r="F2707" s="3" t="s">
        <v>19</v>
      </c>
      <c r="G2707" t="s">
        <v>14</v>
      </c>
      <c r="H2707" s="3">
        <v>500</v>
      </c>
    </row>
    <row r="2708" spans="1:8" x14ac:dyDescent="0.25">
      <c r="A2708" s="2">
        <v>44270</v>
      </c>
      <c r="B2708" s="6">
        <v>2021</v>
      </c>
      <c r="C2708" s="2" t="s">
        <v>216</v>
      </c>
      <c r="D2708" s="2" t="s">
        <v>3682</v>
      </c>
      <c r="E2708" t="s">
        <v>2720</v>
      </c>
      <c r="F2708" s="3" t="s">
        <v>10</v>
      </c>
      <c r="G2708" t="s">
        <v>3685</v>
      </c>
      <c r="H2708" s="3">
        <v>300</v>
      </c>
    </row>
    <row r="2709" spans="1:8" x14ac:dyDescent="0.25">
      <c r="A2709" s="2">
        <v>44271</v>
      </c>
      <c r="B2709" s="6">
        <v>2021</v>
      </c>
      <c r="C2709" s="2" t="s">
        <v>216</v>
      </c>
      <c r="D2709" s="2" t="s">
        <v>3683</v>
      </c>
      <c r="E2709" t="s">
        <v>2721</v>
      </c>
      <c r="F2709" s="3" t="s">
        <v>10</v>
      </c>
      <c r="G2709" t="s">
        <v>3685</v>
      </c>
      <c r="H2709" s="3">
        <v>300</v>
      </c>
    </row>
    <row r="2710" spans="1:8" x14ac:dyDescent="0.25">
      <c r="A2710" s="2">
        <v>44271</v>
      </c>
      <c r="B2710" s="6">
        <v>2021</v>
      </c>
      <c r="C2710" s="2" t="s">
        <v>216</v>
      </c>
      <c r="D2710" s="2" t="s">
        <v>3681</v>
      </c>
      <c r="E2710" t="s">
        <v>2722</v>
      </c>
      <c r="F2710" s="3" t="s">
        <v>10</v>
      </c>
      <c r="G2710" t="s">
        <v>17</v>
      </c>
      <c r="H2710" s="3">
        <v>600</v>
      </c>
    </row>
    <row r="2711" spans="1:8" x14ac:dyDescent="0.25">
      <c r="A2711" s="2">
        <v>44272</v>
      </c>
      <c r="B2711" s="6">
        <v>2021</v>
      </c>
      <c r="C2711" s="2" t="s">
        <v>216</v>
      </c>
      <c r="D2711" s="2" t="s">
        <v>3682</v>
      </c>
      <c r="E2711" t="s">
        <v>2723</v>
      </c>
      <c r="F2711" s="3" t="s">
        <v>16</v>
      </c>
      <c r="G2711" t="s">
        <v>3685</v>
      </c>
      <c r="H2711" s="3">
        <v>450</v>
      </c>
    </row>
    <row r="2712" spans="1:8" x14ac:dyDescent="0.25">
      <c r="A2712" s="2">
        <v>44272</v>
      </c>
      <c r="B2712" s="6">
        <v>2021</v>
      </c>
      <c r="C2712" s="2" t="s">
        <v>216</v>
      </c>
      <c r="D2712" s="2" t="s">
        <v>3682</v>
      </c>
      <c r="E2712" t="s">
        <v>2724</v>
      </c>
      <c r="F2712" s="3" t="s">
        <v>13</v>
      </c>
      <c r="G2712" t="s">
        <v>17</v>
      </c>
      <c r="H2712" s="3">
        <v>600</v>
      </c>
    </row>
    <row r="2713" spans="1:8" x14ac:dyDescent="0.25">
      <c r="A2713" s="2">
        <v>44272</v>
      </c>
      <c r="B2713" s="6">
        <v>2021</v>
      </c>
      <c r="C2713" s="2" t="s">
        <v>216</v>
      </c>
      <c r="D2713" s="2" t="s">
        <v>3678</v>
      </c>
      <c r="E2713" t="s">
        <v>2725</v>
      </c>
      <c r="F2713" s="3" t="s">
        <v>13</v>
      </c>
      <c r="G2713" t="s">
        <v>17</v>
      </c>
      <c r="H2713" s="3">
        <v>600</v>
      </c>
    </row>
    <row r="2714" spans="1:8" x14ac:dyDescent="0.25">
      <c r="A2714" s="2">
        <v>44273</v>
      </c>
      <c r="B2714" s="6">
        <v>2021</v>
      </c>
      <c r="C2714" s="2" t="s">
        <v>216</v>
      </c>
      <c r="D2714" s="2" t="s">
        <v>3681</v>
      </c>
      <c r="E2714" t="s">
        <v>2726</v>
      </c>
      <c r="F2714" s="3" t="s">
        <v>26</v>
      </c>
      <c r="G2714" t="s">
        <v>14</v>
      </c>
      <c r="H2714" s="3">
        <v>500</v>
      </c>
    </row>
    <row r="2715" spans="1:8" x14ac:dyDescent="0.25">
      <c r="A2715" s="2">
        <v>44274</v>
      </c>
      <c r="B2715" s="6">
        <v>2021</v>
      </c>
      <c r="C2715" s="2" t="s">
        <v>216</v>
      </c>
      <c r="D2715" s="2" t="s">
        <v>3681</v>
      </c>
      <c r="E2715" t="s">
        <v>2727</v>
      </c>
      <c r="F2715" s="3" t="s">
        <v>10</v>
      </c>
      <c r="G2715" t="s">
        <v>17</v>
      </c>
      <c r="H2715" s="3">
        <v>600</v>
      </c>
    </row>
    <row r="2716" spans="1:8" x14ac:dyDescent="0.25">
      <c r="A2716" s="2">
        <v>44275</v>
      </c>
      <c r="B2716" s="6">
        <v>2021</v>
      </c>
      <c r="C2716" s="2" t="s">
        <v>216</v>
      </c>
      <c r="D2716" s="2" t="s">
        <v>3678</v>
      </c>
      <c r="E2716" t="s">
        <v>2728</v>
      </c>
      <c r="F2716" s="3" t="s">
        <v>26</v>
      </c>
      <c r="G2716" t="s">
        <v>3685</v>
      </c>
      <c r="H2716" s="3">
        <v>450</v>
      </c>
    </row>
    <row r="2717" spans="1:8" x14ac:dyDescent="0.25">
      <c r="A2717" s="2">
        <v>44275</v>
      </c>
      <c r="B2717" s="6">
        <v>2021</v>
      </c>
      <c r="C2717" s="2" t="s">
        <v>216</v>
      </c>
      <c r="D2717" s="2" t="s">
        <v>3680</v>
      </c>
      <c r="E2717" t="s">
        <v>2729</v>
      </c>
      <c r="F2717" s="3" t="s">
        <v>10</v>
      </c>
      <c r="G2717" t="s">
        <v>17</v>
      </c>
      <c r="H2717" s="3">
        <v>600</v>
      </c>
    </row>
    <row r="2718" spans="1:8" x14ac:dyDescent="0.25">
      <c r="A2718" s="2">
        <v>44275</v>
      </c>
      <c r="B2718" s="6">
        <v>2021</v>
      </c>
      <c r="C2718" s="2" t="s">
        <v>216</v>
      </c>
      <c r="D2718" s="2" t="s">
        <v>3679</v>
      </c>
      <c r="E2718" t="s">
        <v>2730</v>
      </c>
      <c r="F2718" s="3" t="s">
        <v>19</v>
      </c>
      <c r="G2718" t="s">
        <v>3685</v>
      </c>
      <c r="H2718" s="3">
        <v>300</v>
      </c>
    </row>
    <row r="2719" spans="1:8" x14ac:dyDescent="0.25">
      <c r="A2719" s="2">
        <v>44276</v>
      </c>
      <c r="B2719" s="6">
        <v>2021</v>
      </c>
      <c r="C2719" s="2" t="s">
        <v>216</v>
      </c>
      <c r="D2719" s="2" t="s">
        <v>3681</v>
      </c>
      <c r="E2719" t="s">
        <v>2731</v>
      </c>
      <c r="F2719" s="3" t="s">
        <v>13</v>
      </c>
      <c r="G2719" t="s">
        <v>3685</v>
      </c>
      <c r="H2719" s="3">
        <v>300</v>
      </c>
    </row>
    <row r="2720" spans="1:8" x14ac:dyDescent="0.25">
      <c r="A2720" s="2">
        <v>44276</v>
      </c>
      <c r="B2720" s="6">
        <v>2021</v>
      </c>
      <c r="C2720" s="2" t="s">
        <v>216</v>
      </c>
      <c r="D2720" s="2" t="s">
        <v>3683</v>
      </c>
      <c r="E2720" t="s">
        <v>2732</v>
      </c>
      <c r="F2720" s="3" t="s">
        <v>13</v>
      </c>
      <c r="G2720" t="s">
        <v>14</v>
      </c>
      <c r="H2720" s="3">
        <v>500</v>
      </c>
    </row>
    <row r="2721" spans="1:8" x14ac:dyDescent="0.25">
      <c r="A2721" s="2">
        <v>44276</v>
      </c>
      <c r="B2721" s="6">
        <v>2021</v>
      </c>
      <c r="C2721" s="2" t="s">
        <v>216</v>
      </c>
      <c r="D2721" s="2" t="s">
        <v>3682</v>
      </c>
      <c r="E2721" t="s">
        <v>2733</v>
      </c>
      <c r="F2721" s="3" t="s">
        <v>10</v>
      </c>
      <c r="G2721" t="s">
        <v>17</v>
      </c>
      <c r="H2721" s="3">
        <v>600</v>
      </c>
    </row>
    <row r="2722" spans="1:8" x14ac:dyDescent="0.25">
      <c r="A2722" s="2">
        <v>44276</v>
      </c>
      <c r="B2722" s="6">
        <v>2021</v>
      </c>
      <c r="C2722" s="2" t="s">
        <v>216</v>
      </c>
      <c r="D2722" s="2" t="s">
        <v>3681</v>
      </c>
      <c r="E2722" t="s">
        <v>2734</v>
      </c>
      <c r="F2722" s="3" t="s">
        <v>16</v>
      </c>
      <c r="G2722" t="s">
        <v>17</v>
      </c>
      <c r="H2722" s="3">
        <v>600</v>
      </c>
    </row>
    <row r="2723" spans="1:8" x14ac:dyDescent="0.25">
      <c r="A2723" s="2">
        <v>44278</v>
      </c>
      <c r="B2723" s="6">
        <v>2021</v>
      </c>
      <c r="C2723" s="2" t="s">
        <v>216</v>
      </c>
      <c r="D2723" s="2" t="s">
        <v>3679</v>
      </c>
      <c r="E2723" t="s">
        <v>2735</v>
      </c>
      <c r="F2723" s="3" t="s">
        <v>10</v>
      </c>
      <c r="G2723" t="s">
        <v>17</v>
      </c>
      <c r="H2723" s="3">
        <v>600</v>
      </c>
    </row>
    <row r="2724" spans="1:8" x14ac:dyDescent="0.25">
      <c r="A2724" s="2">
        <v>44278</v>
      </c>
      <c r="B2724" s="6">
        <v>2021</v>
      </c>
      <c r="C2724" s="2" t="s">
        <v>216</v>
      </c>
      <c r="D2724" s="2" t="s">
        <v>3678</v>
      </c>
      <c r="E2724" t="s">
        <v>2736</v>
      </c>
      <c r="F2724" s="3" t="s">
        <v>26</v>
      </c>
      <c r="G2724" t="s">
        <v>3685</v>
      </c>
      <c r="H2724" s="3">
        <v>300</v>
      </c>
    </row>
    <row r="2725" spans="1:8" x14ac:dyDescent="0.25">
      <c r="A2725" s="2">
        <v>44278</v>
      </c>
      <c r="B2725" s="6">
        <v>2021</v>
      </c>
      <c r="C2725" s="2" t="s">
        <v>216</v>
      </c>
      <c r="D2725" s="2" t="s">
        <v>3679</v>
      </c>
      <c r="E2725" t="s">
        <v>2737</v>
      </c>
      <c r="F2725" s="3" t="s">
        <v>26</v>
      </c>
      <c r="G2725" t="s">
        <v>3685</v>
      </c>
      <c r="H2725" s="3">
        <v>450</v>
      </c>
    </row>
    <row r="2726" spans="1:8" x14ac:dyDescent="0.25">
      <c r="A2726" s="2">
        <v>44279</v>
      </c>
      <c r="B2726" s="6">
        <v>2021</v>
      </c>
      <c r="C2726" s="2" t="s">
        <v>216</v>
      </c>
      <c r="D2726" s="2" t="s">
        <v>3680</v>
      </c>
      <c r="E2726" t="s">
        <v>2738</v>
      </c>
      <c r="F2726" s="3" t="s">
        <v>26</v>
      </c>
      <c r="G2726" t="s">
        <v>3685</v>
      </c>
      <c r="H2726" s="3">
        <v>450</v>
      </c>
    </row>
    <row r="2727" spans="1:8" x14ac:dyDescent="0.25">
      <c r="A2727" s="2">
        <v>44279</v>
      </c>
      <c r="B2727" s="6">
        <v>2021</v>
      </c>
      <c r="C2727" s="2" t="s">
        <v>216</v>
      </c>
      <c r="D2727" s="2" t="s">
        <v>3679</v>
      </c>
      <c r="E2727" t="s">
        <v>2739</v>
      </c>
      <c r="F2727" s="3" t="s">
        <v>16</v>
      </c>
      <c r="G2727" t="s">
        <v>3685</v>
      </c>
      <c r="H2727" s="3">
        <v>300</v>
      </c>
    </row>
    <row r="2728" spans="1:8" x14ac:dyDescent="0.25">
      <c r="A2728" s="2">
        <v>44280</v>
      </c>
      <c r="B2728" s="6">
        <v>2021</v>
      </c>
      <c r="C2728" s="2" t="s">
        <v>216</v>
      </c>
      <c r="D2728" s="2" t="s">
        <v>3682</v>
      </c>
      <c r="E2728" t="s">
        <v>2740</v>
      </c>
      <c r="F2728" s="3" t="s">
        <v>16</v>
      </c>
      <c r="G2728" t="s">
        <v>14</v>
      </c>
      <c r="H2728" s="3">
        <v>500</v>
      </c>
    </row>
    <row r="2729" spans="1:8" x14ac:dyDescent="0.25">
      <c r="A2729" s="2">
        <v>44280</v>
      </c>
      <c r="B2729" s="6">
        <v>2021</v>
      </c>
      <c r="C2729" s="2" t="s">
        <v>216</v>
      </c>
      <c r="D2729" s="2" t="s">
        <v>3678</v>
      </c>
      <c r="E2729" t="s">
        <v>2741</v>
      </c>
      <c r="F2729" s="3" t="s">
        <v>26</v>
      </c>
      <c r="G2729" t="s">
        <v>14</v>
      </c>
      <c r="H2729" s="3">
        <v>500</v>
      </c>
    </row>
    <row r="2730" spans="1:8" x14ac:dyDescent="0.25">
      <c r="A2730" s="2">
        <v>44281</v>
      </c>
      <c r="B2730" s="6">
        <v>2021</v>
      </c>
      <c r="C2730" s="2" t="s">
        <v>216</v>
      </c>
      <c r="D2730" s="2" t="s">
        <v>3678</v>
      </c>
      <c r="E2730" t="s">
        <v>2742</v>
      </c>
      <c r="F2730" s="3" t="s">
        <v>13</v>
      </c>
      <c r="G2730" t="s">
        <v>3685</v>
      </c>
      <c r="H2730" s="3">
        <v>450</v>
      </c>
    </row>
    <row r="2731" spans="1:8" x14ac:dyDescent="0.25">
      <c r="A2731" s="2">
        <v>44281</v>
      </c>
      <c r="B2731" s="6">
        <v>2021</v>
      </c>
      <c r="C2731" s="2" t="s">
        <v>216</v>
      </c>
      <c r="D2731" s="2" t="s">
        <v>3681</v>
      </c>
      <c r="E2731" t="s">
        <v>2743</v>
      </c>
      <c r="F2731" s="3" t="s">
        <v>10</v>
      </c>
      <c r="G2731" t="s">
        <v>35</v>
      </c>
      <c r="H2731" s="3">
        <v>300</v>
      </c>
    </row>
    <row r="2732" spans="1:8" x14ac:dyDescent="0.25">
      <c r="A2732" s="2">
        <v>44281</v>
      </c>
      <c r="B2732" s="6">
        <v>2021</v>
      </c>
      <c r="C2732" s="2" t="s">
        <v>216</v>
      </c>
      <c r="D2732" s="2" t="s">
        <v>3680</v>
      </c>
      <c r="E2732" t="s">
        <v>2744</v>
      </c>
      <c r="F2732" s="3" t="s">
        <v>16</v>
      </c>
      <c r="G2732" t="s">
        <v>11</v>
      </c>
      <c r="H2732" s="3">
        <v>450</v>
      </c>
    </row>
    <row r="2733" spans="1:8" x14ac:dyDescent="0.25">
      <c r="A2733" s="2">
        <v>44282</v>
      </c>
      <c r="B2733" s="6">
        <v>2021</v>
      </c>
      <c r="C2733" s="2" t="s">
        <v>216</v>
      </c>
      <c r="D2733" s="2" t="s">
        <v>3678</v>
      </c>
      <c r="E2733" t="s">
        <v>2745</v>
      </c>
      <c r="F2733" s="3" t="s">
        <v>19</v>
      </c>
      <c r="G2733" t="s">
        <v>11</v>
      </c>
      <c r="H2733" s="3">
        <v>450</v>
      </c>
    </row>
    <row r="2734" spans="1:8" x14ac:dyDescent="0.25">
      <c r="A2734" s="2">
        <v>44282</v>
      </c>
      <c r="B2734" s="6">
        <v>2021</v>
      </c>
      <c r="C2734" s="2" t="s">
        <v>216</v>
      </c>
      <c r="D2734" s="2" t="s">
        <v>3681</v>
      </c>
      <c r="E2734" t="s">
        <v>2746</v>
      </c>
      <c r="F2734" s="3" t="s">
        <v>16</v>
      </c>
      <c r="G2734" t="s">
        <v>11</v>
      </c>
      <c r="H2734" s="3">
        <v>450</v>
      </c>
    </row>
    <row r="2735" spans="1:8" x14ac:dyDescent="0.25">
      <c r="A2735" s="2">
        <v>44282</v>
      </c>
      <c r="B2735" s="6">
        <v>2021</v>
      </c>
      <c r="C2735" s="2" t="s">
        <v>216</v>
      </c>
      <c r="D2735" s="2" t="s">
        <v>3681</v>
      </c>
      <c r="E2735" t="s">
        <v>2747</v>
      </c>
      <c r="F2735" s="3" t="s">
        <v>16</v>
      </c>
      <c r="G2735" t="s">
        <v>35</v>
      </c>
      <c r="H2735" s="3">
        <v>300</v>
      </c>
    </row>
    <row r="2736" spans="1:8" x14ac:dyDescent="0.25">
      <c r="A2736" s="2">
        <v>44282</v>
      </c>
      <c r="B2736" s="6">
        <v>2021</v>
      </c>
      <c r="C2736" s="2" t="s">
        <v>216</v>
      </c>
      <c r="D2736" s="2" t="s">
        <v>3679</v>
      </c>
      <c r="E2736" t="s">
        <v>2748</v>
      </c>
      <c r="F2736" s="3" t="s">
        <v>19</v>
      </c>
      <c r="G2736" t="s">
        <v>11</v>
      </c>
      <c r="H2736" s="3">
        <v>450</v>
      </c>
    </row>
    <row r="2737" spans="1:8" x14ac:dyDescent="0.25">
      <c r="A2737" s="2">
        <v>44282</v>
      </c>
      <c r="B2737" s="6">
        <v>2021</v>
      </c>
      <c r="C2737" s="2" t="s">
        <v>216</v>
      </c>
      <c r="D2737" s="2" t="s">
        <v>3682</v>
      </c>
      <c r="E2737" t="s">
        <v>2749</v>
      </c>
      <c r="F2737" s="3" t="s">
        <v>16</v>
      </c>
      <c r="G2737" t="s">
        <v>35</v>
      </c>
      <c r="H2737" s="3">
        <v>300</v>
      </c>
    </row>
    <row r="2738" spans="1:8" x14ac:dyDescent="0.25">
      <c r="A2738" s="2">
        <v>44282</v>
      </c>
      <c r="B2738" s="6">
        <v>2021</v>
      </c>
      <c r="C2738" s="2" t="s">
        <v>216</v>
      </c>
      <c r="D2738" s="2" t="s">
        <v>3682</v>
      </c>
      <c r="E2738" t="s">
        <v>2750</v>
      </c>
      <c r="F2738" s="3" t="s">
        <v>10</v>
      </c>
      <c r="G2738" t="s">
        <v>17</v>
      </c>
      <c r="H2738" s="3">
        <v>600</v>
      </c>
    </row>
    <row r="2739" spans="1:8" x14ac:dyDescent="0.25">
      <c r="A2739" s="2">
        <v>44283</v>
      </c>
      <c r="B2739" s="6">
        <v>2021</v>
      </c>
      <c r="C2739" s="2" t="s">
        <v>216</v>
      </c>
      <c r="D2739" s="2" t="s">
        <v>3680</v>
      </c>
      <c r="E2739" t="s">
        <v>2751</v>
      </c>
      <c r="F2739" s="3" t="s">
        <v>10</v>
      </c>
      <c r="G2739" t="s">
        <v>17</v>
      </c>
      <c r="H2739" s="3">
        <v>600</v>
      </c>
    </row>
    <row r="2740" spans="1:8" x14ac:dyDescent="0.25">
      <c r="A2740" s="2">
        <v>44284</v>
      </c>
      <c r="B2740" s="6">
        <v>2021</v>
      </c>
      <c r="C2740" s="2" t="s">
        <v>216</v>
      </c>
      <c r="D2740" s="2" t="s">
        <v>3683</v>
      </c>
      <c r="E2740" t="s">
        <v>2752</v>
      </c>
      <c r="F2740" s="3" t="s">
        <v>13</v>
      </c>
      <c r="G2740" t="s">
        <v>11</v>
      </c>
      <c r="H2740" s="3">
        <v>450</v>
      </c>
    </row>
    <row r="2741" spans="1:8" x14ac:dyDescent="0.25">
      <c r="A2741" s="2">
        <v>44284</v>
      </c>
      <c r="B2741" s="6">
        <v>2021</v>
      </c>
      <c r="C2741" s="2" t="s">
        <v>216</v>
      </c>
      <c r="D2741" s="2" t="s">
        <v>3678</v>
      </c>
      <c r="E2741" t="s">
        <v>2753</v>
      </c>
      <c r="F2741" s="3" t="s">
        <v>16</v>
      </c>
      <c r="G2741" t="s">
        <v>17</v>
      </c>
      <c r="H2741" s="3">
        <v>600</v>
      </c>
    </row>
    <row r="2742" spans="1:8" x14ac:dyDescent="0.25">
      <c r="A2742" s="2">
        <v>44284</v>
      </c>
      <c r="B2742" s="6">
        <v>2021</v>
      </c>
      <c r="C2742" s="2" t="s">
        <v>216</v>
      </c>
      <c r="D2742" s="2" t="s">
        <v>3683</v>
      </c>
      <c r="E2742" t="s">
        <v>2754</v>
      </c>
      <c r="F2742" s="3" t="s">
        <v>26</v>
      </c>
      <c r="G2742" t="s">
        <v>35</v>
      </c>
      <c r="H2742" s="3">
        <v>300</v>
      </c>
    </row>
    <row r="2743" spans="1:8" x14ac:dyDescent="0.25">
      <c r="A2743" s="2">
        <v>44284</v>
      </c>
      <c r="B2743" s="6">
        <v>2021</v>
      </c>
      <c r="C2743" s="2" t="s">
        <v>216</v>
      </c>
      <c r="D2743" s="2" t="s">
        <v>3682</v>
      </c>
      <c r="E2743" t="s">
        <v>2755</v>
      </c>
      <c r="F2743" s="3" t="s">
        <v>16</v>
      </c>
      <c r="G2743" t="s">
        <v>35</v>
      </c>
      <c r="H2743" s="3">
        <v>300</v>
      </c>
    </row>
    <row r="2744" spans="1:8" x14ac:dyDescent="0.25">
      <c r="A2744" s="2">
        <v>44284</v>
      </c>
      <c r="B2744" s="6">
        <v>2021</v>
      </c>
      <c r="C2744" s="2" t="s">
        <v>216</v>
      </c>
      <c r="D2744" s="2" t="s">
        <v>3680</v>
      </c>
      <c r="E2744" t="s">
        <v>2756</v>
      </c>
      <c r="F2744" s="3" t="s">
        <v>26</v>
      </c>
      <c r="G2744" t="s">
        <v>11</v>
      </c>
      <c r="H2744" s="3">
        <v>450</v>
      </c>
    </row>
    <row r="2745" spans="1:8" x14ac:dyDescent="0.25">
      <c r="A2745" s="2">
        <v>44284</v>
      </c>
      <c r="B2745" s="6">
        <v>2021</v>
      </c>
      <c r="C2745" s="2" t="s">
        <v>216</v>
      </c>
      <c r="D2745" s="2" t="s">
        <v>3678</v>
      </c>
      <c r="E2745" t="s">
        <v>2757</v>
      </c>
      <c r="F2745" s="3" t="s">
        <v>19</v>
      </c>
      <c r="G2745" t="s">
        <v>35</v>
      </c>
      <c r="H2745" s="3">
        <v>300</v>
      </c>
    </row>
    <row r="2746" spans="1:8" x14ac:dyDescent="0.25">
      <c r="A2746" s="2">
        <v>44285</v>
      </c>
      <c r="B2746" s="6">
        <v>2021</v>
      </c>
      <c r="C2746" s="2" t="s">
        <v>216</v>
      </c>
      <c r="D2746" s="2" t="s">
        <v>3680</v>
      </c>
      <c r="E2746" t="s">
        <v>2758</v>
      </c>
      <c r="F2746" s="3" t="s">
        <v>16</v>
      </c>
      <c r="G2746" t="s">
        <v>11</v>
      </c>
      <c r="H2746" s="3">
        <v>450</v>
      </c>
    </row>
    <row r="2747" spans="1:8" x14ac:dyDescent="0.25">
      <c r="A2747" s="2">
        <v>44285</v>
      </c>
      <c r="B2747" s="6">
        <v>2021</v>
      </c>
      <c r="C2747" s="2" t="s">
        <v>216</v>
      </c>
      <c r="D2747" s="2" t="s">
        <v>3679</v>
      </c>
      <c r="E2747" t="s">
        <v>2759</v>
      </c>
      <c r="F2747" s="3" t="s">
        <v>16</v>
      </c>
      <c r="G2747" t="s">
        <v>17</v>
      </c>
      <c r="H2747" s="3">
        <v>600</v>
      </c>
    </row>
    <row r="2748" spans="1:8" x14ac:dyDescent="0.25">
      <c r="A2748" s="2">
        <v>44285</v>
      </c>
      <c r="B2748" s="6">
        <v>2021</v>
      </c>
      <c r="C2748" s="2" t="s">
        <v>216</v>
      </c>
      <c r="D2748" s="2" t="s">
        <v>3681</v>
      </c>
      <c r="E2748" t="s">
        <v>2760</v>
      </c>
      <c r="F2748" s="3" t="s">
        <v>10</v>
      </c>
      <c r="G2748" t="s">
        <v>17</v>
      </c>
      <c r="H2748" s="3">
        <v>600</v>
      </c>
    </row>
    <row r="2749" spans="1:8" x14ac:dyDescent="0.25">
      <c r="A2749" s="2">
        <v>44286</v>
      </c>
      <c r="B2749" s="6">
        <v>2021</v>
      </c>
      <c r="C2749" s="2" t="s">
        <v>216</v>
      </c>
      <c r="D2749" s="2" t="s">
        <v>3681</v>
      </c>
      <c r="E2749" t="s">
        <v>2761</v>
      </c>
      <c r="F2749" s="3" t="s">
        <v>13</v>
      </c>
      <c r="G2749" t="s">
        <v>17</v>
      </c>
      <c r="H2749" s="3">
        <v>600</v>
      </c>
    </row>
    <row r="2750" spans="1:8" x14ac:dyDescent="0.25">
      <c r="A2750" s="2">
        <v>44286</v>
      </c>
      <c r="B2750" s="6">
        <v>2021</v>
      </c>
      <c r="C2750" s="2" t="s">
        <v>216</v>
      </c>
      <c r="D2750" s="2" t="s">
        <v>3680</v>
      </c>
      <c r="E2750" t="s">
        <v>2762</v>
      </c>
      <c r="F2750" s="3" t="s">
        <v>10</v>
      </c>
      <c r="G2750" t="s">
        <v>17</v>
      </c>
      <c r="H2750" s="3">
        <v>600</v>
      </c>
    </row>
    <row r="2751" spans="1:8" x14ac:dyDescent="0.25">
      <c r="A2751" s="2">
        <v>44287</v>
      </c>
      <c r="B2751" s="6">
        <v>2021</v>
      </c>
      <c r="C2751" s="2" t="s">
        <v>314</v>
      </c>
      <c r="D2751" s="2" t="s">
        <v>3681</v>
      </c>
      <c r="E2751" t="s">
        <v>2763</v>
      </c>
      <c r="F2751" s="3" t="s">
        <v>13</v>
      </c>
      <c r="G2751" t="s">
        <v>17</v>
      </c>
      <c r="H2751" s="3">
        <v>600</v>
      </c>
    </row>
    <row r="2752" spans="1:8" x14ac:dyDescent="0.25">
      <c r="A2752" s="2">
        <v>44287</v>
      </c>
      <c r="B2752" s="6">
        <v>2021</v>
      </c>
      <c r="C2752" s="2" t="s">
        <v>314</v>
      </c>
      <c r="D2752" s="2" t="s">
        <v>3681</v>
      </c>
      <c r="E2752" t="s">
        <v>2764</v>
      </c>
      <c r="F2752" s="3" t="s">
        <v>26</v>
      </c>
      <c r="G2752" t="s">
        <v>35</v>
      </c>
      <c r="H2752" s="3">
        <v>300</v>
      </c>
    </row>
    <row r="2753" spans="1:8" x14ac:dyDescent="0.25">
      <c r="A2753" s="2">
        <v>44287</v>
      </c>
      <c r="B2753" s="6">
        <v>2021</v>
      </c>
      <c r="C2753" s="2" t="s">
        <v>314</v>
      </c>
      <c r="D2753" s="2" t="s">
        <v>3682</v>
      </c>
      <c r="E2753" t="s">
        <v>2765</v>
      </c>
      <c r="F2753" s="3" t="s">
        <v>10</v>
      </c>
      <c r="G2753" t="s">
        <v>35</v>
      </c>
      <c r="H2753" s="3">
        <v>300</v>
      </c>
    </row>
    <row r="2754" spans="1:8" x14ac:dyDescent="0.25">
      <c r="A2754" s="2">
        <v>44288</v>
      </c>
      <c r="B2754" s="6">
        <v>2021</v>
      </c>
      <c r="C2754" s="2" t="s">
        <v>314</v>
      </c>
      <c r="D2754" s="2" t="s">
        <v>3679</v>
      </c>
      <c r="E2754" t="s">
        <v>2766</v>
      </c>
      <c r="F2754" s="3" t="s">
        <v>16</v>
      </c>
      <c r="G2754" t="s">
        <v>14</v>
      </c>
      <c r="H2754" s="3">
        <v>500</v>
      </c>
    </row>
    <row r="2755" spans="1:8" x14ac:dyDescent="0.25">
      <c r="A2755" s="2">
        <v>44288</v>
      </c>
      <c r="B2755" s="6">
        <v>2021</v>
      </c>
      <c r="C2755" s="2" t="s">
        <v>314</v>
      </c>
      <c r="D2755" s="2" t="s">
        <v>3683</v>
      </c>
      <c r="E2755" t="s">
        <v>2767</v>
      </c>
      <c r="F2755" s="3" t="s">
        <v>26</v>
      </c>
      <c r="G2755" t="s">
        <v>11</v>
      </c>
      <c r="H2755" s="3">
        <v>450</v>
      </c>
    </row>
    <row r="2756" spans="1:8" x14ac:dyDescent="0.25">
      <c r="A2756" s="2">
        <v>44288</v>
      </c>
      <c r="B2756" s="6">
        <v>2021</v>
      </c>
      <c r="C2756" s="2" t="s">
        <v>314</v>
      </c>
      <c r="D2756" s="2" t="s">
        <v>3682</v>
      </c>
      <c r="E2756" t="s">
        <v>2768</v>
      </c>
      <c r="F2756" s="3" t="s">
        <v>16</v>
      </c>
      <c r="G2756" t="s">
        <v>35</v>
      </c>
      <c r="H2756" s="3">
        <v>300</v>
      </c>
    </row>
    <row r="2757" spans="1:8" x14ac:dyDescent="0.25">
      <c r="A2757" s="2">
        <v>44289</v>
      </c>
      <c r="B2757" s="6">
        <v>2021</v>
      </c>
      <c r="C2757" s="2" t="s">
        <v>314</v>
      </c>
      <c r="D2757" s="2" t="s">
        <v>3681</v>
      </c>
      <c r="E2757" t="s">
        <v>2769</v>
      </c>
      <c r="F2757" s="3" t="s">
        <v>13</v>
      </c>
      <c r="G2757" t="s">
        <v>11</v>
      </c>
      <c r="H2757" s="3">
        <v>450</v>
      </c>
    </row>
    <row r="2758" spans="1:8" x14ac:dyDescent="0.25">
      <c r="A2758" s="2">
        <v>44289</v>
      </c>
      <c r="B2758" s="6">
        <v>2021</v>
      </c>
      <c r="C2758" s="2" t="s">
        <v>314</v>
      </c>
      <c r="D2758" s="2" t="s">
        <v>3680</v>
      </c>
      <c r="E2758" t="s">
        <v>2770</v>
      </c>
      <c r="F2758" s="3" t="s">
        <v>26</v>
      </c>
      <c r="G2758" t="s">
        <v>14</v>
      </c>
      <c r="H2758" s="3">
        <v>500</v>
      </c>
    </row>
    <row r="2759" spans="1:8" x14ac:dyDescent="0.25">
      <c r="A2759" s="2">
        <v>44289</v>
      </c>
      <c r="B2759" s="6">
        <v>2021</v>
      </c>
      <c r="C2759" s="2" t="s">
        <v>314</v>
      </c>
      <c r="D2759" s="2" t="s">
        <v>3679</v>
      </c>
      <c r="E2759" t="s">
        <v>2771</v>
      </c>
      <c r="F2759" s="3" t="s">
        <v>16</v>
      </c>
      <c r="G2759" t="s">
        <v>14</v>
      </c>
      <c r="H2759" s="3">
        <v>500</v>
      </c>
    </row>
    <row r="2760" spans="1:8" x14ac:dyDescent="0.25">
      <c r="A2760" s="2">
        <v>44289</v>
      </c>
      <c r="B2760" s="6">
        <v>2021</v>
      </c>
      <c r="C2760" s="2" t="s">
        <v>314</v>
      </c>
      <c r="D2760" s="2" t="s">
        <v>3682</v>
      </c>
      <c r="E2760" t="s">
        <v>2772</v>
      </c>
      <c r="F2760" s="3" t="s">
        <v>13</v>
      </c>
      <c r="G2760" t="s">
        <v>11</v>
      </c>
      <c r="H2760" s="3">
        <v>450</v>
      </c>
    </row>
    <row r="2761" spans="1:8" x14ac:dyDescent="0.25">
      <c r="A2761" s="2">
        <v>44289</v>
      </c>
      <c r="B2761" s="6">
        <v>2021</v>
      </c>
      <c r="C2761" s="2" t="s">
        <v>314</v>
      </c>
      <c r="D2761" s="2" t="s">
        <v>3680</v>
      </c>
      <c r="E2761" t="s">
        <v>2773</v>
      </c>
      <c r="F2761" s="3" t="s">
        <v>16</v>
      </c>
      <c r="G2761" t="s">
        <v>14</v>
      </c>
      <c r="H2761" s="3">
        <v>500</v>
      </c>
    </row>
    <row r="2762" spans="1:8" x14ac:dyDescent="0.25">
      <c r="A2762" s="2">
        <v>44289</v>
      </c>
      <c r="B2762" s="6">
        <v>2021</v>
      </c>
      <c r="C2762" s="2" t="s">
        <v>314</v>
      </c>
      <c r="D2762" s="2" t="s">
        <v>3682</v>
      </c>
      <c r="E2762" t="s">
        <v>2774</v>
      </c>
      <c r="F2762" s="3" t="s">
        <v>13</v>
      </c>
      <c r="G2762" t="s">
        <v>11</v>
      </c>
      <c r="H2762" s="3">
        <v>450</v>
      </c>
    </row>
    <row r="2763" spans="1:8" x14ac:dyDescent="0.25">
      <c r="A2763" s="2">
        <v>44290</v>
      </c>
      <c r="B2763" s="6">
        <v>2021</v>
      </c>
      <c r="C2763" s="2" t="s">
        <v>314</v>
      </c>
      <c r="D2763" s="2" t="s">
        <v>3682</v>
      </c>
      <c r="E2763" t="s">
        <v>2775</v>
      </c>
      <c r="F2763" s="3" t="s">
        <v>13</v>
      </c>
      <c r="G2763" t="s">
        <v>11</v>
      </c>
      <c r="H2763" s="3">
        <v>450</v>
      </c>
    </row>
    <row r="2764" spans="1:8" x14ac:dyDescent="0.25">
      <c r="A2764" s="2">
        <v>44291</v>
      </c>
      <c r="B2764" s="6">
        <v>2021</v>
      </c>
      <c r="C2764" s="2" t="s">
        <v>314</v>
      </c>
      <c r="D2764" s="2" t="s">
        <v>3679</v>
      </c>
      <c r="E2764" t="s">
        <v>2776</v>
      </c>
      <c r="F2764" s="3" t="s">
        <v>16</v>
      </c>
      <c r="G2764" t="s">
        <v>35</v>
      </c>
      <c r="H2764" s="3">
        <v>300</v>
      </c>
    </row>
    <row r="2765" spans="1:8" x14ac:dyDescent="0.25">
      <c r="A2765" s="2">
        <v>44291</v>
      </c>
      <c r="B2765" s="6">
        <v>2021</v>
      </c>
      <c r="C2765" s="2" t="s">
        <v>314</v>
      </c>
      <c r="D2765" s="2" t="s">
        <v>3679</v>
      </c>
      <c r="E2765" t="s">
        <v>2777</v>
      </c>
      <c r="F2765" s="3" t="s">
        <v>16</v>
      </c>
      <c r="G2765" t="s">
        <v>35</v>
      </c>
      <c r="H2765" s="3">
        <v>300</v>
      </c>
    </row>
    <row r="2766" spans="1:8" x14ac:dyDescent="0.25">
      <c r="A2766" s="2">
        <v>44291</v>
      </c>
      <c r="B2766" s="6">
        <v>2021</v>
      </c>
      <c r="C2766" s="2" t="s">
        <v>314</v>
      </c>
      <c r="D2766" s="2" t="s">
        <v>3682</v>
      </c>
      <c r="E2766" t="s">
        <v>2778</v>
      </c>
      <c r="F2766" s="3" t="s">
        <v>26</v>
      </c>
      <c r="G2766" t="s">
        <v>11</v>
      </c>
      <c r="H2766" s="3">
        <v>450</v>
      </c>
    </row>
    <row r="2767" spans="1:8" x14ac:dyDescent="0.25">
      <c r="A2767" s="2">
        <v>44291</v>
      </c>
      <c r="B2767" s="6">
        <v>2021</v>
      </c>
      <c r="C2767" s="2" t="s">
        <v>314</v>
      </c>
      <c r="D2767" s="2" t="s">
        <v>3683</v>
      </c>
      <c r="E2767" t="s">
        <v>2779</v>
      </c>
      <c r="F2767" s="3" t="s">
        <v>16</v>
      </c>
      <c r="G2767" t="s">
        <v>35</v>
      </c>
      <c r="H2767" s="3">
        <v>300</v>
      </c>
    </row>
    <row r="2768" spans="1:8" x14ac:dyDescent="0.25">
      <c r="A2768" s="2">
        <v>44291</v>
      </c>
      <c r="B2768" s="6">
        <v>2021</v>
      </c>
      <c r="C2768" s="2" t="s">
        <v>314</v>
      </c>
      <c r="D2768" s="2" t="s">
        <v>3681</v>
      </c>
      <c r="E2768" t="s">
        <v>2780</v>
      </c>
      <c r="F2768" s="3" t="s">
        <v>10</v>
      </c>
      <c r="G2768" t="s">
        <v>35</v>
      </c>
      <c r="H2768" s="3">
        <v>300</v>
      </c>
    </row>
    <row r="2769" spans="1:8" x14ac:dyDescent="0.25">
      <c r="A2769" s="2">
        <v>44291</v>
      </c>
      <c r="B2769" s="6">
        <v>2021</v>
      </c>
      <c r="C2769" s="2" t="s">
        <v>314</v>
      </c>
      <c r="D2769" s="2" t="s">
        <v>3678</v>
      </c>
      <c r="E2769" t="s">
        <v>2781</v>
      </c>
      <c r="F2769" s="3" t="s">
        <v>13</v>
      </c>
      <c r="G2769" t="s">
        <v>14</v>
      </c>
      <c r="H2769" s="3">
        <v>500</v>
      </c>
    </row>
    <row r="2770" spans="1:8" x14ac:dyDescent="0.25">
      <c r="A2770" s="2">
        <v>44292</v>
      </c>
      <c r="B2770" s="6">
        <v>2021</v>
      </c>
      <c r="C2770" s="2" t="s">
        <v>314</v>
      </c>
      <c r="D2770" s="2" t="s">
        <v>3683</v>
      </c>
      <c r="E2770" t="s">
        <v>2782</v>
      </c>
      <c r="F2770" s="3" t="s">
        <v>16</v>
      </c>
      <c r="G2770" t="s">
        <v>17</v>
      </c>
      <c r="H2770" s="3">
        <v>600</v>
      </c>
    </row>
    <row r="2771" spans="1:8" x14ac:dyDescent="0.25">
      <c r="A2771" s="2">
        <v>44292</v>
      </c>
      <c r="B2771" s="6">
        <v>2021</v>
      </c>
      <c r="C2771" s="2" t="s">
        <v>314</v>
      </c>
      <c r="D2771" s="2" t="s">
        <v>3682</v>
      </c>
      <c r="E2771" t="s">
        <v>2783</v>
      </c>
      <c r="F2771" s="3" t="s">
        <v>10</v>
      </c>
      <c r="G2771" t="s">
        <v>11</v>
      </c>
      <c r="H2771" s="3">
        <v>450</v>
      </c>
    </row>
    <row r="2772" spans="1:8" x14ac:dyDescent="0.25">
      <c r="A2772" s="2">
        <v>44292</v>
      </c>
      <c r="B2772" s="6">
        <v>2021</v>
      </c>
      <c r="C2772" s="2" t="s">
        <v>314</v>
      </c>
      <c r="D2772" s="2" t="s">
        <v>3681</v>
      </c>
      <c r="E2772" t="s">
        <v>2784</v>
      </c>
      <c r="F2772" s="3" t="s">
        <v>16</v>
      </c>
      <c r="G2772" t="s">
        <v>14</v>
      </c>
      <c r="H2772" s="3">
        <v>500</v>
      </c>
    </row>
    <row r="2773" spans="1:8" x14ac:dyDescent="0.25">
      <c r="A2773" s="2">
        <v>44292</v>
      </c>
      <c r="B2773" s="6">
        <v>2021</v>
      </c>
      <c r="C2773" s="2" t="s">
        <v>314</v>
      </c>
      <c r="D2773" s="2" t="s">
        <v>3678</v>
      </c>
      <c r="E2773" t="s">
        <v>2785</v>
      </c>
      <c r="F2773" s="3" t="s">
        <v>10</v>
      </c>
      <c r="G2773" t="s">
        <v>14</v>
      </c>
      <c r="H2773" s="3">
        <v>500</v>
      </c>
    </row>
    <row r="2774" spans="1:8" x14ac:dyDescent="0.25">
      <c r="A2774" s="2">
        <v>44292</v>
      </c>
      <c r="B2774" s="6">
        <v>2021</v>
      </c>
      <c r="C2774" s="2" t="s">
        <v>314</v>
      </c>
      <c r="D2774" s="2" t="s">
        <v>3679</v>
      </c>
      <c r="E2774" t="s">
        <v>2786</v>
      </c>
      <c r="F2774" s="3" t="s">
        <v>10</v>
      </c>
      <c r="G2774" t="s">
        <v>17</v>
      </c>
      <c r="H2774" s="3">
        <v>600</v>
      </c>
    </row>
    <row r="2775" spans="1:8" x14ac:dyDescent="0.25">
      <c r="A2775" s="2">
        <v>44292</v>
      </c>
      <c r="B2775" s="6">
        <v>2021</v>
      </c>
      <c r="C2775" s="2" t="s">
        <v>314</v>
      </c>
      <c r="D2775" s="2" t="s">
        <v>3682</v>
      </c>
      <c r="E2775" t="s">
        <v>2787</v>
      </c>
      <c r="F2775" s="3" t="s">
        <v>13</v>
      </c>
      <c r="G2775" t="s">
        <v>17</v>
      </c>
      <c r="H2775" s="3">
        <v>600</v>
      </c>
    </row>
    <row r="2776" spans="1:8" x14ac:dyDescent="0.25">
      <c r="A2776" s="2">
        <v>44293</v>
      </c>
      <c r="B2776" s="6">
        <v>2021</v>
      </c>
      <c r="C2776" s="2" t="s">
        <v>314</v>
      </c>
      <c r="D2776" s="2" t="s">
        <v>3679</v>
      </c>
      <c r="E2776" t="s">
        <v>2788</v>
      </c>
      <c r="F2776" s="3" t="s">
        <v>10</v>
      </c>
      <c r="G2776" t="s">
        <v>17</v>
      </c>
      <c r="H2776" s="3">
        <v>600</v>
      </c>
    </row>
    <row r="2777" spans="1:8" x14ac:dyDescent="0.25">
      <c r="A2777" s="2">
        <v>44293</v>
      </c>
      <c r="B2777" s="6">
        <v>2021</v>
      </c>
      <c r="C2777" s="2" t="s">
        <v>314</v>
      </c>
      <c r="D2777" s="2" t="s">
        <v>3680</v>
      </c>
      <c r="E2777" t="s">
        <v>2789</v>
      </c>
      <c r="F2777" s="3" t="s">
        <v>19</v>
      </c>
      <c r="G2777" t="s">
        <v>35</v>
      </c>
      <c r="H2777" s="3">
        <v>300</v>
      </c>
    </row>
    <row r="2778" spans="1:8" x14ac:dyDescent="0.25">
      <c r="A2778" s="2">
        <v>44293</v>
      </c>
      <c r="B2778" s="6">
        <v>2021</v>
      </c>
      <c r="C2778" s="2" t="s">
        <v>314</v>
      </c>
      <c r="D2778" s="2" t="s">
        <v>3678</v>
      </c>
      <c r="E2778" t="s">
        <v>2790</v>
      </c>
      <c r="F2778" s="3" t="s">
        <v>26</v>
      </c>
      <c r="G2778" t="s">
        <v>35</v>
      </c>
      <c r="H2778" s="3">
        <v>300</v>
      </c>
    </row>
    <row r="2779" spans="1:8" x14ac:dyDescent="0.25">
      <c r="A2779" s="2">
        <v>44293</v>
      </c>
      <c r="B2779" s="6">
        <v>2021</v>
      </c>
      <c r="C2779" s="2" t="s">
        <v>314</v>
      </c>
      <c r="D2779" s="2" t="s">
        <v>3680</v>
      </c>
      <c r="E2779" t="s">
        <v>2791</v>
      </c>
      <c r="F2779" s="3" t="s">
        <v>16</v>
      </c>
      <c r="G2779" t="s">
        <v>14</v>
      </c>
      <c r="H2779" s="3">
        <v>500</v>
      </c>
    </row>
    <row r="2780" spans="1:8" x14ac:dyDescent="0.25">
      <c r="A2780" s="2">
        <v>44294</v>
      </c>
      <c r="B2780" s="6">
        <v>2021</v>
      </c>
      <c r="C2780" s="2" t="s">
        <v>314</v>
      </c>
      <c r="D2780" s="2" t="s">
        <v>3681</v>
      </c>
      <c r="E2780" t="s">
        <v>2792</v>
      </c>
      <c r="F2780" s="3" t="s">
        <v>10</v>
      </c>
      <c r="G2780" t="s">
        <v>35</v>
      </c>
      <c r="H2780" s="3">
        <v>300</v>
      </c>
    </row>
    <row r="2781" spans="1:8" x14ac:dyDescent="0.25">
      <c r="A2781" s="2">
        <v>44294</v>
      </c>
      <c r="B2781" s="6">
        <v>2021</v>
      </c>
      <c r="C2781" s="2" t="s">
        <v>314</v>
      </c>
      <c r="D2781" s="2" t="s">
        <v>3682</v>
      </c>
      <c r="E2781" t="s">
        <v>2793</v>
      </c>
      <c r="F2781" s="3" t="s">
        <v>16</v>
      </c>
      <c r="G2781" t="s">
        <v>14</v>
      </c>
      <c r="H2781" s="3">
        <v>500</v>
      </c>
    </row>
    <row r="2782" spans="1:8" x14ac:dyDescent="0.25">
      <c r="A2782" s="2">
        <v>44294</v>
      </c>
      <c r="B2782" s="6">
        <v>2021</v>
      </c>
      <c r="C2782" s="2" t="s">
        <v>314</v>
      </c>
      <c r="D2782" s="2" t="s">
        <v>3680</v>
      </c>
      <c r="E2782" t="s">
        <v>2794</v>
      </c>
      <c r="F2782" s="3" t="s">
        <v>16</v>
      </c>
      <c r="G2782" t="s">
        <v>17</v>
      </c>
      <c r="H2782" s="3">
        <v>600</v>
      </c>
    </row>
    <row r="2783" spans="1:8" x14ac:dyDescent="0.25">
      <c r="A2783" s="2">
        <v>44295</v>
      </c>
      <c r="B2783" s="6">
        <v>2021</v>
      </c>
      <c r="C2783" s="2" t="s">
        <v>314</v>
      </c>
      <c r="D2783" s="2" t="s">
        <v>3680</v>
      </c>
      <c r="E2783" t="s">
        <v>2795</v>
      </c>
      <c r="F2783" s="3" t="s">
        <v>10</v>
      </c>
      <c r="G2783" t="s">
        <v>14</v>
      </c>
      <c r="H2783" s="3">
        <v>500</v>
      </c>
    </row>
    <row r="2784" spans="1:8" x14ac:dyDescent="0.25">
      <c r="A2784" s="2">
        <v>44296</v>
      </c>
      <c r="B2784" s="6">
        <v>2021</v>
      </c>
      <c r="C2784" s="2" t="s">
        <v>314</v>
      </c>
      <c r="D2784" s="2" t="s">
        <v>3682</v>
      </c>
      <c r="E2784" t="s">
        <v>2796</v>
      </c>
      <c r="F2784" s="3" t="s">
        <v>26</v>
      </c>
      <c r="G2784" t="s">
        <v>11</v>
      </c>
      <c r="H2784" s="3">
        <v>450</v>
      </c>
    </row>
    <row r="2785" spans="1:8" x14ac:dyDescent="0.25">
      <c r="A2785" s="2">
        <v>44296</v>
      </c>
      <c r="B2785" s="6">
        <v>2021</v>
      </c>
      <c r="C2785" s="2" t="s">
        <v>314</v>
      </c>
      <c r="D2785" s="2" t="s">
        <v>3678</v>
      </c>
      <c r="E2785" t="s">
        <v>2797</v>
      </c>
      <c r="F2785" s="3" t="s">
        <v>16</v>
      </c>
      <c r="G2785" t="s">
        <v>35</v>
      </c>
      <c r="H2785" s="3">
        <v>300</v>
      </c>
    </row>
    <row r="2786" spans="1:8" x14ac:dyDescent="0.25">
      <c r="A2786" s="2">
        <v>44297</v>
      </c>
      <c r="B2786" s="6">
        <v>2021</v>
      </c>
      <c r="C2786" s="2" t="s">
        <v>314</v>
      </c>
      <c r="D2786" s="2" t="s">
        <v>3682</v>
      </c>
      <c r="E2786" t="s">
        <v>2798</v>
      </c>
      <c r="F2786" s="3" t="s">
        <v>13</v>
      </c>
      <c r="G2786" t="s">
        <v>11</v>
      </c>
      <c r="H2786" s="3">
        <v>450</v>
      </c>
    </row>
    <row r="2787" spans="1:8" x14ac:dyDescent="0.25">
      <c r="A2787" s="2">
        <v>44297</v>
      </c>
      <c r="B2787" s="6">
        <v>2021</v>
      </c>
      <c r="C2787" s="2" t="s">
        <v>314</v>
      </c>
      <c r="D2787" s="2" t="s">
        <v>3679</v>
      </c>
      <c r="E2787" t="s">
        <v>2799</v>
      </c>
      <c r="F2787" s="3" t="s">
        <v>10</v>
      </c>
      <c r="G2787" t="s">
        <v>35</v>
      </c>
      <c r="H2787" s="3">
        <v>300</v>
      </c>
    </row>
    <row r="2788" spans="1:8" x14ac:dyDescent="0.25">
      <c r="A2788" s="2">
        <v>44297</v>
      </c>
      <c r="B2788" s="6">
        <v>2021</v>
      </c>
      <c r="C2788" s="2" t="s">
        <v>314</v>
      </c>
      <c r="D2788" s="2" t="s">
        <v>3682</v>
      </c>
      <c r="E2788" t="s">
        <v>2800</v>
      </c>
      <c r="F2788" s="3" t="s">
        <v>26</v>
      </c>
      <c r="G2788" t="s">
        <v>11</v>
      </c>
      <c r="H2788" s="3">
        <v>450</v>
      </c>
    </row>
    <row r="2789" spans="1:8" x14ac:dyDescent="0.25">
      <c r="A2789" s="2">
        <v>44297</v>
      </c>
      <c r="B2789" s="6">
        <v>2021</v>
      </c>
      <c r="C2789" s="2" t="s">
        <v>314</v>
      </c>
      <c r="D2789" s="2" t="s">
        <v>3679</v>
      </c>
      <c r="E2789" t="s">
        <v>2801</v>
      </c>
      <c r="F2789" s="3" t="s">
        <v>19</v>
      </c>
      <c r="G2789" t="s">
        <v>35</v>
      </c>
      <c r="H2789" s="3">
        <v>300</v>
      </c>
    </row>
    <row r="2790" spans="1:8" x14ac:dyDescent="0.25">
      <c r="A2790" s="2">
        <v>44298</v>
      </c>
      <c r="B2790" s="6">
        <v>2021</v>
      </c>
      <c r="C2790" s="2" t="s">
        <v>314</v>
      </c>
      <c r="D2790" s="2" t="s">
        <v>3682</v>
      </c>
      <c r="E2790" t="s">
        <v>2802</v>
      </c>
      <c r="F2790" s="3" t="s">
        <v>16</v>
      </c>
      <c r="G2790" t="s">
        <v>17</v>
      </c>
      <c r="H2790" s="3">
        <v>600</v>
      </c>
    </row>
    <row r="2791" spans="1:8" x14ac:dyDescent="0.25">
      <c r="A2791" s="2">
        <v>44298</v>
      </c>
      <c r="B2791" s="6">
        <v>2021</v>
      </c>
      <c r="C2791" s="2" t="s">
        <v>314</v>
      </c>
      <c r="D2791" s="2" t="s">
        <v>3679</v>
      </c>
      <c r="E2791" t="s">
        <v>2803</v>
      </c>
      <c r="F2791" s="3" t="s">
        <v>16</v>
      </c>
      <c r="G2791" t="s">
        <v>14</v>
      </c>
      <c r="H2791" s="3">
        <v>500</v>
      </c>
    </row>
    <row r="2792" spans="1:8" x14ac:dyDescent="0.25">
      <c r="A2792" s="2">
        <v>44298</v>
      </c>
      <c r="B2792" s="6">
        <v>2021</v>
      </c>
      <c r="C2792" s="2" t="s">
        <v>314</v>
      </c>
      <c r="D2792" s="2" t="s">
        <v>3683</v>
      </c>
      <c r="E2792" t="s">
        <v>2804</v>
      </c>
      <c r="F2792" s="3" t="s">
        <v>10</v>
      </c>
      <c r="G2792" t="s">
        <v>17</v>
      </c>
      <c r="H2792" s="3">
        <v>600</v>
      </c>
    </row>
    <row r="2793" spans="1:8" x14ac:dyDescent="0.25">
      <c r="A2793" s="2">
        <v>44299</v>
      </c>
      <c r="B2793" s="6">
        <v>2021</v>
      </c>
      <c r="C2793" s="2" t="s">
        <v>314</v>
      </c>
      <c r="D2793" s="2" t="s">
        <v>3680</v>
      </c>
      <c r="E2793" t="s">
        <v>2805</v>
      </c>
      <c r="F2793" s="3" t="s">
        <v>19</v>
      </c>
      <c r="G2793" t="s">
        <v>14</v>
      </c>
      <c r="H2793" s="3">
        <v>500</v>
      </c>
    </row>
    <row r="2794" spans="1:8" x14ac:dyDescent="0.25">
      <c r="A2794" s="2">
        <v>44299</v>
      </c>
      <c r="B2794" s="6">
        <v>2021</v>
      </c>
      <c r="C2794" s="2" t="s">
        <v>314</v>
      </c>
      <c r="D2794" s="2" t="s">
        <v>3682</v>
      </c>
      <c r="E2794" t="s">
        <v>2806</v>
      </c>
      <c r="F2794" s="3" t="s">
        <v>10</v>
      </c>
      <c r="G2794" t="s">
        <v>17</v>
      </c>
      <c r="H2794" s="3">
        <v>600</v>
      </c>
    </row>
    <row r="2795" spans="1:8" x14ac:dyDescent="0.25">
      <c r="A2795" s="2">
        <v>44299</v>
      </c>
      <c r="B2795" s="6">
        <v>2021</v>
      </c>
      <c r="C2795" s="2" t="s">
        <v>314</v>
      </c>
      <c r="D2795" s="2" t="s">
        <v>3679</v>
      </c>
      <c r="E2795" t="s">
        <v>2807</v>
      </c>
      <c r="F2795" s="3" t="s">
        <v>16</v>
      </c>
      <c r="G2795" t="s">
        <v>11</v>
      </c>
      <c r="H2795" s="3">
        <v>450</v>
      </c>
    </row>
    <row r="2796" spans="1:8" x14ac:dyDescent="0.25">
      <c r="A2796" s="2">
        <v>44299</v>
      </c>
      <c r="B2796" s="6">
        <v>2021</v>
      </c>
      <c r="C2796" s="2" t="s">
        <v>314</v>
      </c>
      <c r="D2796" s="2" t="s">
        <v>3678</v>
      </c>
      <c r="E2796" t="s">
        <v>2808</v>
      </c>
      <c r="F2796" s="3" t="s">
        <v>16</v>
      </c>
      <c r="G2796" t="s">
        <v>11</v>
      </c>
      <c r="H2796" s="3">
        <v>450</v>
      </c>
    </row>
    <row r="2797" spans="1:8" x14ac:dyDescent="0.25">
      <c r="A2797" s="2">
        <v>44299</v>
      </c>
      <c r="B2797" s="6">
        <v>2021</v>
      </c>
      <c r="C2797" s="2" t="s">
        <v>314</v>
      </c>
      <c r="D2797" s="2" t="s">
        <v>3679</v>
      </c>
      <c r="E2797" t="s">
        <v>2809</v>
      </c>
      <c r="F2797" s="3" t="s">
        <v>26</v>
      </c>
      <c r="G2797" t="s">
        <v>35</v>
      </c>
      <c r="H2797" s="3">
        <v>300</v>
      </c>
    </row>
    <row r="2798" spans="1:8" x14ac:dyDescent="0.25">
      <c r="A2798" s="2">
        <v>44299</v>
      </c>
      <c r="B2798" s="6">
        <v>2021</v>
      </c>
      <c r="C2798" s="2" t="s">
        <v>314</v>
      </c>
      <c r="D2798" s="2" t="s">
        <v>3682</v>
      </c>
      <c r="E2798" t="s">
        <v>2810</v>
      </c>
      <c r="F2798" s="3" t="s">
        <v>10</v>
      </c>
      <c r="G2798" t="s">
        <v>14</v>
      </c>
      <c r="H2798" s="3">
        <v>500</v>
      </c>
    </row>
    <row r="2799" spans="1:8" x14ac:dyDescent="0.25">
      <c r="A2799" s="2">
        <v>44300</v>
      </c>
      <c r="B2799" s="6">
        <v>2021</v>
      </c>
      <c r="C2799" s="2" t="s">
        <v>314</v>
      </c>
      <c r="D2799" s="2" t="s">
        <v>3678</v>
      </c>
      <c r="E2799" t="s">
        <v>2811</v>
      </c>
      <c r="F2799" s="3" t="s">
        <v>26</v>
      </c>
      <c r="G2799" t="s">
        <v>17</v>
      </c>
      <c r="H2799" s="3">
        <v>600</v>
      </c>
    </row>
    <row r="2800" spans="1:8" x14ac:dyDescent="0.25">
      <c r="A2800" s="2">
        <v>44300</v>
      </c>
      <c r="B2800" s="6">
        <v>2021</v>
      </c>
      <c r="C2800" s="2" t="s">
        <v>314</v>
      </c>
      <c r="D2800" s="2" t="s">
        <v>3682</v>
      </c>
      <c r="E2800" t="s">
        <v>2812</v>
      </c>
      <c r="F2800" s="3" t="s">
        <v>26</v>
      </c>
      <c r="G2800" t="s">
        <v>14</v>
      </c>
      <c r="H2800" s="3">
        <v>500</v>
      </c>
    </row>
    <row r="2801" spans="1:8" x14ac:dyDescent="0.25">
      <c r="A2801" s="2">
        <v>44300</v>
      </c>
      <c r="B2801" s="6">
        <v>2021</v>
      </c>
      <c r="C2801" s="2" t="s">
        <v>314</v>
      </c>
      <c r="D2801" s="2" t="s">
        <v>3678</v>
      </c>
      <c r="E2801" t="s">
        <v>2813</v>
      </c>
      <c r="F2801" s="3" t="s">
        <v>10</v>
      </c>
      <c r="G2801" t="s">
        <v>3686</v>
      </c>
      <c r="H2801" s="3">
        <v>600</v>
      </c>
    </row>
    <row r="2802" spans="1:8" x14ac:dyDescent="0.25">
      <c r="A2802" s="2">
        <v>44300</v>
      </c>
      <c r="B2802" s="6">
        <v>2021</v>
      </c>
      <c r="C2802" s="2" t="s">
        <v>314</v>
      </c>
      <c r="D2802" s="2" t="s">
        <v>3682</v>
      </c>
      <c r="E2802" t="s">
        <v>2814</v>
      </c>
      <c r="F2802" s="3" t="s">
        <v>26</v>
      </c>
      <c r="G2802" t="s">
        <v>3686</v>
      </c>
      <c r="H2802" s="3">
        <v>500</v>
      </c>
    </row>
    <row r="2803" spans="1:8" x14ac:dyDescent="0.25">
      <c r="A2803" s="2">
        <v>44301</v>
      </c>
      <c r="B2803" s="6">
        <v>2021</v>
      </c>
      <c r="C2803" s="2" t="s">
        <v>314</v>
      </c>
      <c r="D2803" s="2" t="s">
        <v>3682</v>
      </c>
      <c r="E2803" t="s">
        <v>2815</v>
      </c>
      <c r="F2803" s="3" t="s">
        <v>16</v>
      </c>
      <c r="G2803" t="s">
        <v>11</v>
      </c>
      <c r="H2803" s="3">
        <v>450</v>
      </c>
    </row>
    <row r="2804" spans="1:8" x14ac:dyDescent="0.25">
      <c r="A2804" s="2">
        <v>44301</v>
      </c>
      <c r="B2804" s="6">
        <v>2021</v>
      </c>
      <c r="C2804" s="2" t="s">
        <v>314</v>
      </c>
      <c r="D2804" s="2" t="s">
        <v>3682</v>
      </c>
      <c r="E2804" t="s">
        <v>2816</v>
      </c>
      <c r="F2804" s="3" t="s">
        <v>26</v>
      </c>
      <c r="G2804" t="s">
        <v>3686</v>
      </c>
      <c r="H2804" s="3">
        <v>500</v>
      </c>
    </row>
    <row r="2805" spans="1:8" x14ac:dyDescent="0.25">
      <c r="A2805" s="2">
        <v>44301</v>
      </c>
      <c r="B2805" s="6">
        <v>2021</v>
      </c>
      <c r="C2805" s="2" t="s">
        <v>314</v>
      </c>
      <c r="D2805" s="2" t="s">
        <v>3682</v>
      </c>
      <c r="E2805" t="s">
        <v>2817</v>
      </c>
      <c r="F2805" s="3" t="s">
        <v>16</v>
      </c>
      <c r="G2805" t="s">
        <v>11</v>
      </c>
      <c r="H2805" s="3">
        <v>450</v>
      </c>
    </row>
    <row r="2806" spans="1:8" x14ac:dyDescent="0.25">
      <c r="A2806" s="2">
        <v>44302</v>
      </c>
      <c r="B2806" s="6">
        <v>2021</v>
      </c>
      <c r="C2806" s="2" t="s">
        <v>314</v>
      </c>
      <c r="D2806" s="2" t="s">
        <v>3683</v>
      </c>
      <c r="E2806" t="s">
        <v>2818</v>
      </c>
      <c r="F2806" s="3" t="s">
        <v>10</v>
      </c>
      <c r="G2806" t="s">
        <v>11</v>
      </c>
      <c r="H2806" s="3">
        <v>450</v>
      </c>
    </row>
    <row r="2807" spans="1:8" x14ac:dyDescent="0.25">
      <c r="A2807" s="2">
        <v>44302</v>
      </c>
      <c r="B2807" s="6">
        <v>2021</v>
      </c>
      <c r="C2807" s="2" t="s">
        <v>314</v>
      </c>
      <c r="D2807" s="2" t="s">
        <v>3682</v>
      </c>
      <c r="E2807" t="s">
        <v>2819</v>
      </c>
      <c r="F2807" s="3" t="s">
        <v>10</v>
      </c>
      <c r="G2807" t="s">
        <v>11</v>
      </c>
      <c r="H2807" s="3">
        <v>450</v>
      </c>
    </row>
    <row r="2808" spans="1:8" x14ac:dyDescent="0.25">
      <c r="A2808" s="2">
        <v>44302</v>
      </c>
      <c r="B2808" s="6">
        <v>2021</v>
      </c>
      <c r="C2808" s="2" t="s">
        <v>314</v>
      </c>
      <c r="D2808" s="2" t="s">
        <v>3681</v>
      </c>
      <c r="E2808" t="s">
        <v>2820</v>
      </c>
      <c r="F2808" s="3" t="s">
        <v>16</v>
      </c>
      <c r="G2808" t="s">
        <v>11</v>
      </c>
      <c r="H2808" s="3">
        <v>450</v>
      </c>
    </row>
    <row r="2809" spans="1:8" x14ac:dyDescent="0.25">
      <c r="A2809" s="2">
        <v>44302</v>
      </c>
      <c r="B2809" s="6">
        <v>2021</v>
      </c>
      <c r="C2809" s="2" t="s">
        <v>314</v>
      </c>
      <c r="D2809" s="2" t="s">
        <v>3682</v>
      </c>
      <c r="E2809" t="s">
        <v>2821</v>
      </c>
      <c r="F2809" s="3" t="s">
        <v>10</v>
      </c>
      <c r="G2809" t="s">
        <v>3685</v>
      </c>
      <c r="H2809" s="3">
        <v>300</v>
      </c>
    </row>
    <row r="2810" spans="1:8" x14ac:dyDescent="0.25">
      <c r="A2810" s="2">
        <v>44302</v>
      </c>
      <c r="B2810" s="6">
        <v>2021</v>
      </c>
      <c r="C2810" s="2" t="s">
        <v>314</v>
      </c>
      <c r="D2810" s="2" t="s">
        <v>3681</v>
      </c>
      <c r="E2810" t="s">
        <v>2822</v>
      </c>
      <c r="F2810" s="3" t="s">
        <v>16</v>
      </c>
      <c r="G2810" t="s">
        <v>3686</v>
      </c>
      <c r="H2810" s="3">
        <v>600</v>
      </c>
    </row>
    <row r="2811" spans="1:8" x14ac:dyDescent="0.25">
      <c r="A2811" s="2">
        <v>44303</v>
      </c>
      <c r="B2811" s="6">
        <v>2021</v>
      </c>
      <c r="C2811" s="2" t="s">
        <v>314</v>
      </c>
      <c r="D2811" s="2" t="s">
        <v>3682</v>
      </c>
      <c r="E2811" t="s">
        <v>2823</v>
      </c>
      <c r="F2811" s="3" t="s">
        <v>19</v>
      </c>
      <c r="G2811" t="s">
        <v>3686</v>
      </c>
      <c r="H2811" s="3">
        <v>500</v>
      </c>
    </row>
    <row r="2812" spans="1:8" x14ac:dyDescent="0.25">
      <c r="A2812" s="2">
        <v>44303</v>
      </c>
      <c r="B2812" s="6">
        <v>2021</v>
      </c>
      <c r="C2812" s="2" t="s">
        <v>314</v>
      </c>
      <c r="D2812" s="2" t="s">
        <v>3680</v>
      </c>
      <c r="E2812" t="s">
        <v>2824</v>
      </c>
      <c r="F2812" s="3" t="s">
        <v>13</v>
      </c>
      <c r="G2812" t="s">
        <v>35</v>
      </c>
      <c r="H2812" s="3">
        <v>300</v>
      </c>
    </row>
    <row r="2813" spans="1:8" x14ac:dyDescent="0.25">
      <c r="A2813" s="2">
        <v>44303</v>
      </c>
      <c r="B2813" s="6">
        <v>2021</v>
      </c>
      <c r="C2813" s="2" t="s">
        <v>314</v>
      </c>
      <c r="D2813" s="2" t="s">
        <v>3681</v>
      </c>
      <c r="E2813" t="s">
        <v>2825</v>
      </c>
      <c r="F2813" s="3" t="s">
        <v>16</v>
      </c>
      <c r="G2813" t="s">
        <v>3686</v>
      </c>
      <c r="H2813" s="3">
        <v>600</v>
      </c>
    </row>
    <row r="2814" spans="1:8" x14ac:dyDescent="0.25">
      <c r="A2814" s="2">
        <v>44304</v>
      </c>
      <c r="B2814" s="6">
        <v>2021</v>
      </c>
      <c r="C2814" s="2" t="s">
        <v>314</v>
      </c>
      <c r="D2814" s="2" t="s">
        <v>3683</v>
      </c>
      <c r="E2814" t="s">
        <v>2826</v>
      </c>
      <c r="F2814" s="3" t="s">
        <v>19</v>
      </c>
      <c r="G2814" t="s">
        <v>11</v>
      </c>
      <c r="H2814" s="3">
        <v>450</v>
      </c>
    </row>
    <row r="2815" spans="1:8" x14ac:dyDescent="0.25">
      <c r="A2815" s="2">
        <v>44304</v>
      </c>
      <c r="B2815" s="6">
        <v>2021</v>
      </c>
      <c r="C2815" s="2" t="s">
        <v>314</v>
      </c>
      <c r="D2815" s="2" t="s">
        <v>3683</v>
      </c>
      <c r="E2815" t="s">
        <v>2827</v>
      </c>
      <c r="F2815" s="3" t="s">
        <v>19</v>
      </c>
      <c r="G2815" t="s">
        <v>3686</v>
      </c>
      <c r="H2815" s="3">
        <v>600</v>
      </c>
    </row>
    <row r="2816" spans="1:8" x14ac:dyDescent="0.25">
      <c r="A2816" s="2">
        <v>44305</v>
      </c>
      <c r="B2816" s="6">
        <v>2021</v>
      </c>
      <c r="C2816" s="2" t="s">
        <v>314</v>
      </c>
      <c r="D2816" s="2" t="s">
        <v>3680</v>
      </c>
      <c r="E2816" t="s">
        <v>2828</v>
      </c>
      <c r="F2816" s="3" t="s">
        <v>13</v>
      </c>
      <c r="G2816" t="s">
        <v>11</v>
      </c>
      <c r="H2816" s="3">
        <v>450</v>
      </c>
    </row>
    <row r="2817" spans="1:8" x14ac:dyDescent="0.25">
      <c r="A2817" s="2">
        <v>44305</v>
      </c>
      <c r="B2817" s="6">
        <v>2021</v>
      </c>
      <c r="C2817" s="2" t="s">
        <v>314</v>
      </c>
      <c r="D2817" s="2" t="s">
        <v>3678</v>
      </c>
      <c r="E2817" t="s">
        <v>2829</v>
      </c>
      <c r="F2817" s="3" t="s">
        <v>10</v>
      </c>
      <c r="G2817" t="s">
        <v>3686</v>
      </c>
      <c r="H2817" s="3">
        <v>600</v>
      </c>
    </row>
    <row r="2818" spans="1:8" x14ac:dyDescent="0.25">
      <c r="A2818" s="2">
        <v>44305</v>
      </c>
      <c r="B2818" s="6">
        <v>2021</v>
      </c>
      <c r="C2818" s="2" t="s">
        <v>314</v>
      </c>
      <c r="D2818" s="2" t="s">
        <v>3680</v>
      </c>
      <c r="E2818" t="s">
        <v>2830</v>
      </c>
      <c r="F2818" s="3" t="s">
        <v>10</v>
      </c>
      <c r="G2818" t="s">
        <v>11</v>
      </c>
      <c r="H2818" s="3">
        <v>450</v>
      </c>
    </row>
    <row r="2819" spans="1:8" x14ac:dyDescent="0.25">
      <c r="A2819" s="2">
        <v>44306</v>
      </c>
      <c r="B2819" s="6">
        <v>2021</v>
      </c>
      <c r="C2819" s="2" t="s">
        <v>314</v>
      </c>
      <c r="D2819" s="2" t="s">
        <v>3680</v>
      </c>
      <c r="E2819" t="s">
        <v>2831</v>
      </c>
      <c r="F2819" s="3" t="s">
        <v>10</v>
      </c>
      <c r="G2819" t="s">
        <v>3686</v>
      </c>
      <c r="H2819" s="3">
        <v>600</v>
      </c>
    </row>
    <row r="2820" spans="1:8" x14ac:dyDescent="0.25">
      <c r="A2820" s="2">
        <v>44306</v>
      </c>
      <c r="B2820" s="6">
        <v>2021</v>
      </c>
      <c r="C2820" s="2" t="s">
        <v>314</v>
      </c>
      <c r="D2820" s="2" t="s">
        <v>3681</v>
      </c>
      <c r="E2820" t="s">
        <v>2832</v>
      </c>
      <c r="F2820" s="3" t="s">
        <v>19</v>
      </c>
      <c r="G2820" t="s">
        <v>3686</v>
      </c>
      <c r="H2820" s="3">
        <v>500</v>
      </c>
    </row>
    <row r="2821" spans="1:8" x14ac:dyDescent="0.25">
      <c r="A2821" s="2">
        <v>44306</v>
      </c>
      <c r="B2821" s="6">
        <v>2021</v>
      </c>
      <c r="C2821" s="2" t="s">
        <v>314</v>
      </c>
      <c r="D2821" s="2" t="s">
        <v>3681</v>
      </c>
      <c r="E2821" t="s">
        <v>2833</v>
      </c>
      <c r="F2821" s="3" t="s">
        <v>26</v>
      </c>
      <c r="G2821" t="s">
        <v>3686</v>
      </c>
      <c r="H2821" s="3">
        <v>500</v>
      </c>
    </row>
    <row r="2822" spans="1:8" x14ac:dyDescent="0.25">
      <c r="A2822" s="2">
        <v>44306</v>
      </c>
      <c r="B2822" s="6">
        <v>2021</v>
      </c>
      <c r="C2822" s="2" t="s">
        <v>314</v>
      </c>
      <c r="D2822" s="2" t="s">
        <v>3682</v>
      </c>
      <c r="E2822" t="s">
        <v>2834</v>
      </c>
      <c r="F2822" s="3" t="s">
        <v>19</v>
      </c>
      <c r="G2822" t="s">
        <v>3686</v>
      </c>
      <c r="H2822" s="3">
        <v>600</v>
      </c>
    </row>
    <row r="2823" spans="1:8" x14ac:dyDescent="0.25">
      <c r="A2823" s="2">
        <v>44306</v>
      </c>
      <c r="B2823" s="6">
        <v>2021</v>
      </c>
      <c r="C2823" s="2" t="s">
        <v>314</v>
      </c>
      <c r="D2823" s="2" t="s">
        <v>3682</v>
      </c>
      <c r="E2823" t="s">
        <v>2835</v>
      </c>
      <c r="F2823" s="3" t="s">
        <v>16</v>
      </c>
      <c r="G2823" t="s">
        <v>3685</v>
      </c>
      <c r="H2823" s="3">
        <v>450</v>
      </c>
    </row>
    <row r="2824" spans="1:8" x14ac:dyDescent="0.25">
      <c r="A2824" s="2">
        <v>44306</v>
      </c>
      <c r="B2824" s="6">
        <v>2021</v>
      </c>
      <c r="C2824" s="2" t="s">
        <v>314</v>
      </c>
      <c r="D2824" s="2" t="s">
        <v>3681</v>
      </c>
      <c r="E2824" t="s">
        <v>2836</v>
      </c>
      <c r="F2824" s="3" t="s">
        <v>13</v>
      </c>
      <c r="G2824" t="s">
        <v>3685</v>
      </c>
      <c r="H2824" s="3">
        <v>300</v>
      </c>
    </row>
    <row r="2825" spans="1:8" x14ac:dyDescent="0.25">
      <c r="A2825" s="2">
        <v>44307</v>
      </c>
      <c r="B2825" s="6">
        <v>2021</v>
      </c>
      <c r="C2825" s="2" t="s">
        <v>314</v>
      </c>
      <c r="D2825" s="2" t="s">
        <v>3682</v>
      </c>
      <c r="E2825" t="s">
        <v>2837</v>
      </c>
      <c r="F2825" s="3" t="s">
        <v>19</v>
      </c>
      <c r="G2825" t="s">
        <v>3685</v>
      </c>
      <c r="H2825" s="3">
        <v>450</v>
      </c>
    </row>
    <row r="2826" spans="1:8" x14ac:dyDescent="0.25">
      <c r="A2826" s="2">
        <v>44307</v>
      </c>
      <c r="B2826" s="6">
        <v>2021</v>
      </c>
      <c r="C2826" s="2" t="s">
        <v>314</v>
      </c>
      <c r="D2826" s="2" t="s">
        <v>3683</v>
      </c>
      <c r="E2826" t="s">
        <v>2838</v>
      </c>
      <c r="F2826" s="3" t="s">
        <v>19</v>
      </c>
      <c r="G2826" t="s">
        <v>3685</v>
      </c>
      <c r="H2826" s="3">
        <v>300</v>
      </c>
    </row>
    <row r="2827" spans="1:8" x14ac:dyDescent="0.25">
      <c r="A2827" s="2">
        <v>44307</v>
      </c>
      <c r="B2827" s="6">
        <v>2021</v>
      </c>
      <c r="C2827" s="2" t="s">
        <v>314</v>
      </c>
      <c r="D2827" s="2" t="s">
        <v>3678</v>
      </c>
      <c r="E2827" t="s">
        <v>2839</v>
      </c>
      <c r="F2827" s="3" t="s">
        <v>26</v>
      </c>
      <c r="G2827" t="s">
        <v>3685</v>
      </c>
      <c r="H2827" s="3">
        <v>300</v>
      </c>
    </row>
    <row r="2828" spans="1:8" x14ac:dyDescent="0.25">
      <c r="A2828" s="2">
        <v>44308</v>
      </c>
      <c r="B2828" s="6">
        <v>2021</v>
      </c>
      <c r="C2828" s="2" t="s">
        <v>314</v>
      </c>
      <c r="D2828" s="2" t="s">
        <v>3683</v>
      </c>
      <c r="E2828" t="s">
        <v>2840</v>
      </c>
      <c r="F2828" s="3" t="s">
        <v>13</v>
      </c>
      <c r="G2828" t="s">
        <v>3685</v>
      </c>
      <c r="H2828" s="3">
        <v>450</v>
      </c>
    </row>
    <row r="2829" spans="1:8" x14ac:dyDescent="0.25">
      <c r="A2829" s="2">
        <v>44308</v>
      </c>
      <c r="B2829" s="6">
        <v>2021</v>
      </c>
      <c r="C2829" s="2" t="s">
        <v>314</v>
      </c>
      <c r="D2829" s="2" t="s">
        <v>3683</v>
      </c>
      <c r="E2829" t="s">
        <v>2841</v>
      </c>
      <c r="F2829" s="3" t="s">
        <v>13</v>
      </c>
      <c r="G2829" t="s">
        <v>3685</v>
      </c>
      <c r="H2829" s="3">
        <v>450</v>
      </c>
    </row>
    <row r="2830" spans="1:8" x14ac:dyDescent="0.25">
      <c r="A2830" s="2">
        <v>44308</v>
      </c>
      <c r="B2830" s="6">
        <v>2021</v>
      </c>
      <c r="C2830" s="2" t="s">
        <v>314</v>
      </c>
      <c r="D2830" s="2" t="s">
        <v>3682</v>
      </c>
      <c r="E2830" t="s">
        <v>2842</v>
      </c>
      <c r="F2830" s="3" t="s">
        <v>19</v>
      </c>
      <c r="G2830" t="s">
        <v>3685</v>
      </c>
      <c r="H2830" s="3">
        <v>450</v>
      </c>
    </row>
    <row r="2831" spans="1:8" x14ac:dyDescent="0.25">
      <c r="A2831" s="2">
        <v>44309</v>
      </c>
      <c r="B2831" s="6">
        <v>2021</v>
      </c>
      <c r="C2831" s="2" t="s">
        <v>314</v>
      </c>
      <c r="D2831" s="2" t="s">
        <v>3682</v>
      </c>
      <c r="E2831" t="s">
        <v>2843</v>
      </c>
      <c r="F2831" s="3" t="s">
        <v>16</v>
      </c>
      <c r="G2831" t="s">
        <v>3685</v>
      </c>
      <c r="H2831" s="3">
        <v>500</v>
      </c>
    </row>
    <row r="2832" spans="1:8" x14ac:dyDescent="0.25">
      <c r="A2832" s="2">
        <v>44310</v>
      </c>
      <c r="B2832" s="6">
        <v>2021</v>
      </c>
      <c r="C2832" s="2" t="s">
        <v>314</v>
      </c>
      <c r="D2832" s="2" t="s">
        <v>3678</v>
      </c>
      <c r="E2832" t="s">
        <v>2590</v>
      </c>
      <c r="F2832" s="3" t="s">
        <v>26</v>
      </c>
      <c r="G2832" t="s">
        <v>3685</v>
      </c>
      <c r="H2832" s="3">
        <v>450</v>
      </c>
    </row>
    <row r="2833" spans="1:8" x14ac:dyDescent="0.25">
      <c r="A2833" s="2">
        <v>44310</v>
      </c>
      <c r="B2833" s="6">
        <v>2021</v>
      </c>
      <c r="C2833" s="2" t="s">
        <v>314</v>
      </c>
      <c r="D2833" s="2" t="s">
        <v>3683</v>
      </c>
      <c r="E2833" t="s">
        <v>2844</v>
      </c>
      <c r="F2833" s="3" t="s">
        <v>10</v>
      </c>
      <c r="G2833" t="s">
        <v>3685</v>
      </c>
      <c r="H2833" s="3">
        <v>300</v>
      </c>
    </row>
    <row r="2834" spans="1:8" x14ac:dyDescent="0.25">
      <c r="A2834" s="2">
        <v>44310</v>
      </c>
      <c r="B2834" s="6">
        <v>2021</v>
      </c>
      <c r="C2834" s="2" t="s">
        <v>314</v>
      </c>
      <c r="D2834" s="2" t="s">
        <v>3678</v>
      </c>
      <c r="E2834" t="s">
        <v>2845</v>
      </c>
      <c r="F2834" s="3" t="s">
        <v>13</v>
      </c>
      <c r="G2834" t="s">
        <v>3685</v>
      </c>
      <c r="H2834" s="3">
        <v>500</v>
      </c>
    </row>
    <row r="2835" spans="1:8" x14ac:dyDescent="0.25">
      <c r="A2835" s="2">
        <v>44310</v>
      </c>
      <c r="B2835" s="6">
        <v>2021</v>
      </c>
      <c r="C2835" s="2" t="s">
        <v>314</v>
      </c>
      <c r="D2835" s="2" t="s">
        <v>3682</v>
      </c>
      <c r="E2835" t="s">
        <v>2846</v>
      </c>
      <c r="F2835" s="3" t="s">
        <v>19</v>
      </c>
      <c r="G2835" t="s">
        <v>3685</v>
      </c>
      <c r="H2835" s="3">
        <v>300</v>
      </c>
    </row>
    <row r="2836" spans="1:8" x14ac:dyDescent="0.25">
      <c r="A2836" s="2">
        <v>44310</v>
      </c>
      <c r="B2836" s="6">
        <v>2021</v>
      </c>
      <c r="C2836" s="2" t="s">
        <v>314</v>
      </c>
      <c r="D2836" s="2" t="s">
        <v>3681</v>
      </c>
      <c r="E2836" t="s">
        <v>2847</v>
      </c>
      <c r="F2836" s="3" t="s">
        <v>16</v>
      </c>
      <c r="G2836" t="s">
        <v>3685</v>
      </c>
      <c r="H2836" s="3">
        <v>600</v>
      </c>
    </row>
    <row r="2837" spans="1:8" x14ac:dyDescent="0.25">
      <c r="A2837" s="2">
        <v>44311</v>
      </c>
      <c r="B2837" s="6">
        <v>2021</v>
      </c>
      <c r="C2837" s="2" t="s">
        <v>314</v>
      </c>
      <c r="D2837" s="2" t="s">
        <v>3683</v>
      </c>
      <c r="E2837" t="s">
        <v>2848</v>
      </c>
      <c r="F2837" s="3" t="s">
        <v>13</v>
      </c>
      <c r="G2837" t="s">
        <v>3685</v>
      </c>
      <c r="H2837" s="3">
        <v>450</v>
      </c>
    </row>
    <row r="2838" spans="1:8" x14ac:dyDescent="0.25">
      <c r="A2838" s="2">
        <v>44311</v>
      </c>
      <c r="B2838" s="6">
        <v>2021</v>
      </c>
      <c r="C2838" s="2" t="s">
        <v>314</v>
      </c>
      <c r="D2838" s="2" t="s">
        <v>3679</v>
      </c>
      <c r="E2838" t="s">
        <v>2849</v>
      </c>
      <c r="F2838" s="3" t="s">
        <v>19</v>
      </c>
      <c r="G2838" t="s">
        <v>3686</v>
      </c>
      <c r="H2838" s="3">
        <v>600</v>
      </c>
    </row>
    <row r="2839" spans="1:8" x14ac:dyDescent="0.25">
      <c r="A2839" s="2">
        <v>44311</v>
      </c>
      <c r="B2839" s="6">
        <v>2021</v>
      </c>
      <c r="C2839" s="2" t="s">
        <v>314</v>
      </c>
      <c r="D2839" s="2" t="s">
        <v>3683</v>
      </c>
      <c r="E2839" t="s">
        <v>2850</v>
      </c>
      <c r="F2839" s="3" t="s">
        <v>26</v>
      </c>
      <c r="G2839" t="s">
        <v>11</v>
      </c>
      <c r="H2839" s="3">
        <v>450</v>
      </c>
    </row>
    <row r="2840" spans="1:8" x14ac:dyDescent="0.25">
      <c r="A2840" s="2">
        <v>44312</v>
      </c>
      <c r="B2840" s="6">
        <v>2021</v>
      </c>
      <c r="C2840" s="2" t="s">
        <v>314</v>
      </c>
      <c r="D2840" s="2" t="s">
        <v>3680</v>
      </c>
      <c r="E2840" t="s">
        <v>2851</v>
      </c>
      <c r="F2840" s="3" t="s">
        <v>26</v>
      </c>
      <c r="G2840" t="s">
        <v>11</v>
      </c>
      <c r="H2840" s="3">
        <v>450</v>
      </c>
    </row>
    <row r="2841" spans="1:8" x14ac:dyDescent="0.25">
      <c r="A2841" s="2">
        <v>44312</v>
      </c>
      <c r="B2841" s="6">
        <v>2021</v>
      </c>
      <c r="C2841" s="2" t="s">
        <v>314</v>
      </c>
      <c r="D2841" s="2" t="s">
        <v>3679</v>
      </c>
      <c r="E2841" t="s">
        <v>2852</v>
      </c>
      <c r="F2841" s="3" t="s">
        <v>10</v>
      </c>
      <c r="G2841" t="s">
        <v>17</v>
      </c>
      <c r="H2841" s="3">
        <v>600</v>
      </c>
    </row>
    <row r="2842" spans="1:8" x14ac:dyDescent="0.25">
      <c r="A2842" s="2">
        <v>44312</v>
      </c>
      <c r="B2842" s="6">
        <v>2021</v>
      </c>
      <c r="C2842" s="2" t="s">
        <v>314</v>
      </c>
      <c r="D2842" s="2" t="s">
        <v>3681</v>
      </c>
      <c r="E2842" t="s">
        <v>2853</v>
      </c>
      <c r="F2842" s="3" t="s">
        <v>16</v>
      </c>
      <c r="G2842" t="s">
        <v>11</v>
      </c>
      <c r="H2842" s="3">
        <v>450</v>
      </c>
    </row>
    <row r="2843" spans="1:8" x14ac:dyDescent="0.25">
      <c r="A2843" s="2">
        <v>44313</v>
      </c>
      <c r="B2843" s="6">
        <v>2021</v>
      </c>
      <c r="C2843" s="2" t="s">
        <v>314</v>
      </c>
      <c r="D2843" s="2" t="s">
        <v>3678</v>
      </c>
      <c r="E2843" t="s">
        <v>2854</v>
      </c>
      <c r="F2843" s="3" t="s">
        <v>16</v>
      </c>
      <c r="G2843" t="s">
        <v>14</v>
      </c>
      <c r="H2843" s="3">
        <v>500</v>
      </c>
    </row>
    <row r="2844" spans="1:8" x14ac:dyDescent="0.25">
      <c r="A2844" s="2">
        <v>44313</v>
      </c>
      <c r="B2844" s="6">
        <v>2021</v>
      </c>
      <c r="C2844" s="2" t="s">
        <v>314</v>
      </c>
      <c r="D2844" s="2" t="s">
        <v>3683</v>
      </c>
      <c r="E2844" t="s">
        <v>2855</v>
      </c>
      <c r="F2844" s="3" t="s">
        <v>16</v>
      </c>
      <c r="G2844" t="s">
        <v>14</v>
      </c>
      <c r="H2844" s="3">
        <v>500</v>
      </c>
    </row>
    <row r="2845" spans="1:8" x14ac:dyDescent="0.25">
      <c r="A2845" s="2">
        <v>44314</v>
      </c>
      <c r="B2845" s="6">
        <v>2021</v>
      </c>
      <c r="C2845" s="2" t="s">
        <v>314</v>
      </c>
      <c r="D2845" s="2" t="s">
        <v>3682</v>
      </c>
      <c r="E2845" t="s">
        <v>2856</v>
      </c>
      <c r="F2845" s="3" t="s">
        <v>10</v>
      </c>
      <c r="G2845" t="s">
        <v>17</v>
      </c>
      <c r="H2845" s="3">
        <v>600</v>
      </c>
    </row>
    <row r="2846" spans="1:8" x14ac:dyDescent="0.25">
      <c r="A2846" s="2">
        <v>44315</v>
      </c>
      <c r="B2846" s="6">
        <v>2021</v>
      </c>
      <c r="C2846" s="2" t="s">
        <v>314</v>
      </c>
      <c r="D2846" s="2" t="s">
        <v>3681</v>
      </c>
      <c r="E2846" t="s">
        <v>2857</v>
      </c>
      <c r="F2846" s="3" t="s">
        <v>10</v>
      </c>
      <c r="G2846" t="s">
        <v>14</v>
      </c>
      <c r="H2846" s="3">
        <v>500</v>
      </c>
    </row>
    <row r="2847" spans="1:8" x14ac:dyDescent="0.25">
      <c r="A2847" s="2">
        <v>44316</v>
      </c>
      <c r="B2847" s="6">
        <v>2021</v>
      </c>
      <c r="C2847" s="2" t="s">
        <v>314</v>
      </c>
      <c r="D2847" s="2" t="s">
        <v>3683</v>
      </c>
      <c r="E2847" t="s">
        <v>2858</v>
      </c>
      <c r="F2847" s="3" t="s">
        <v>16</v>
      </c>
      <c r="G2847" t="s">
        <v>17</v>
      </c>
      <c r="H2847" s="3">
        <v>600</v>
      </c>
    </row>
    <row r="2848" spans="1:8" x14ac:dyDescent="0.25">
      <c r="A2848" s="2">
        <v>44316</v>
      </c>
      <c r="B2848" s="6">
        <v>2021</v>
      </c>
      <c r="C2848" s="2" t="s">
        <v>314</v>
      </c>
      <c r="D2848" s="2" t="s">
        <v>3680</v>
      </c>
      <c r="E2848" t="s">
        <v>2859</v>
      </c>
      <c r="F2848" s="3" t="s">
        <v>26</v>
      </c>
      <c r="G2848" t="s">
        <v>11</v>
      </c>
      <c r="H2848" s="3">
        <v>450</v>
      </c>
    </row>
    <row r="2849" spans="1:8" x14ac:dyDescent="0.25">
      <c r="A2849" s="2">
        <v>44317</v>
      </c>
      <c r="B2849" s="6">
        <v>2021</v>
      </c>
      <c r="C2849" s="2" t="s">
        <v>407</v>
      </c>
      <c r="D2849" s="2" t="s">
        <v>3679</v>
      </c>
      <c r="E2849" t="s">
        <v>2860</v>
      </c>
      <c r="F2849" s="3" t="s">
        <v>10</v>
      </c>
      <c r="G2849" t="s">
        <v>17</v>
      </c>
      <c r="H2849" s="3">
        <v>600</v>
      </c>
    </row>
    <row r="2850" spans="1:8" x14ac:dyDescent="0.25">
      <c r="A2850" s="2">
        <v>44317</v>
      </c>
      <c r="B2850" s="6">
        <v>2021</v>
      </c>
      <c r="C2850" s="2" t="s">
        <v>407</v>
      </c>
      <c r="D2850" s="2" t="s">
        <v>3678</v>
      </c>
      <c r="E2850" t="s">
        <v>2861</v>
      </c>
      <c r="F2850" s="3" t="s">
        <v>16</v>
      </c>
      <c r="G2850" t="s">
        <v>11</v>
      </c>
      <c r="H2850" s="3">
        <v>450</v>
      </c>
    </row>
    <row r="2851" spans="1:8" x14ac:dyDescent="0.25">
      <c r="A2851" s="2">
        <v>44317</v>
      </c>
      <c r="B2851" s="6">
        <v>2021</v>
      </c>
      <c r="C2851" s="2" t="s">
        <v>407</v>
      </c>
      <c r="D2851" s="2" t="s">
        <v>3679</v>
      </c>
      <c r="E2851" t="s">
        <v>2862</v>
      </c>
      <c r="F2851" s="3" t="s">
        <v>16</v>
      </c>
      <c r="G2851" t="s">
        <v>14</v>
      </c>
      <c r="H2851" s="3">
        <v>500</v>
      </c>
    </row>
    <row r="2852" spans="1:8" x14ac:dyDescent="0.25">
      <c r="A2852" s="2">
        <v>44317</v>
      </c>
      <c r="B2852" s="6">
        <v>2021</v>
      </c>
      <c r="C2852" s="2" t="s">
        <v>407</v>
      </c>
      <c r="D2852" s="2" t="s">
        <v>3683</v>
      </c>
      <c r="E2852" t="s">
        <v>2863</v>
      </c>
      <c r="F2852" s="3" t="s">
        <v>19</v>
      </c>
      <c r="G2852" t="s">
        <v>35</v>
      </c>
      <c r="H2852" s="3">
        <v>300</v>
      </c>
    </row>
    <row r="2853" spans="1:8" x14ac:dyDescent="0.25">
      <c r="A2853" s="2">
        <v>44317</v>
      </c>
      <c r="B2853" s="6">
        <v>2021</v>
      </c>
      <c r="C2853" s="2" t="s">
        <v>407</v>
      </c>
      <c r="D2853" s="2" t="s">
        <v>3681</v>
      </c>
      <c r="E2853" t="s">
        <v>2864</v>
      </c>
      <c r="F2853" s="3" t="s">
        <v>26</v>
      </c>
      <c r="G2853" t="s">
        <v>14</v>
      </c>
      <c r="H2853" s="3">
        <v>500</v>
      </c>
    </row>
    <row r="2854" spans="1:8" x14ac:dyDescent="0.25">
      <c r="A2854" s="2">
        <v>44318</v>
      </c>
      <c r="B2854" s="6">
        <v>2021</v>
      </c>
      <c r="C2854" s="2" t="s">
        <v>407</v>
      </c>
      <c r="D2854" s="2" t="s">
        <v>3681</v>
      </c>
      <c r="E2854" t="s">
        <v>2865</v>
      </c>
      <c r="F2854" s="3" t="s">
        <v>13</v>
      </c>
      <c r="G2854" t="s">
        <v>11</v>
      </c>
      <c r="H2854" s="3">
        <v>450</v>
      </c>
    </row>
    <row r="2855" spans="1:8" x14ac:dyDescent="0.25">
      <c r="A2855" s="2">
        <v>44318</v>
      </c>
      <c r="B2855" s="6">
        <v>2021</v>
      </c>
      <c r="C2855" s="2" t="s">
        <v>407</v>
      </c>
      <c r="D2855" s="2" t="s">
        <v>3682</v>
      </c>
      <c r="E2855" t="s">
        <v>2866</v>
      </c>
      <c r="F2855" s="3" t="s">
        <v>19</v>
      </c>
      <c r="G2855" t="s">
        <v>35</v>
      </c>
      <c r="H2855" s="3">
        <v>300</v>
      </c>
    </row>
    <row r="2856" spans="1:8" x14ac:dyDescent="0.25">
      <c r="A2856" s="2">
        <v>44318</v>
      </c>
      <c r="B2856" s="6">
        <v>2021</v>
      </c>
      <c r="C2856" s="2" t="s">
        <v>407</v>
      </c>
      <c r="D2856" s="2" t="s">
        <v>3683</v>
      </c>
      <c r="E2856" t="s">
        <v>2867</v>
      </c>
      <c r="F2856" s="3" t="s">
        <v>10</v>
      </c>
      <c r="G2856" t="s">
        <v>14</v>
      </c>
      <c r="H2856" s="3">
        <v>500</v>
      </c>
    </row>
    <row r="2857" spans="1:8" x14ac:dyDescent="0.25">
      <c r="A2857" s="2">
        <v>44319</v>
      </c>
      <c r="B2857" s="6">
        <v>2021</v>
      </c>
      <c r="C2857" s="2" t="s">
        <v>407</v>
      </c>
      <c r="D2857" s="2" t="s">
        <v>3681</v>
      </c>
      <c r="E2857" t="s">
        <v>2868</v>
      </c>
      <c r="F2857" s="3" t="s">
        <v>19</v>
      </c>
      <c r="G2857" t="s">
        <v>35</v>
      </c>
      <c r="H2857" s="3">
        <v>300</v>
      </c>
    </row>
    <row r="2858" spans="1:8" x14ac:dyDescent="0.25">
      <c r="A2858" s="2">
        <v>44319</v>
      </c>
      <c r="B2858" s="6">
        <v>2021</v>
      </c>
      <c r="C2858" s="2" t="s">
        <v>407</v>
      </c>
      <c r="D2858" s="2" t="s">
        <v>3678</v>
      </c>
      <c r="E2858" t="s">
        <v>2869</v>
      </c>
      <c r="F2858" s="3" t="s">
        <v>10</v>
      </c>
      <c r="G2858" t="s">
        <v>17</v>
      </c>
      <c r="H2858" s="3">
        <v>600</v>
      </c>
    </row>
    <row r="2859" spans="1:8" x14ac:dyDescent="0.25">
      <c r="A2859" s="2">
        <v>44319</v>
      </c>
      <c r="B2859" s="6">
        <v>2021</v>
      </c>
      <c r="C2859" s="2" t="s">
        <v>407</v>
      </c>
      <c r="D2859" s="2" t="s">
        <v>3683</v>
      </c>
      <c r="E2859" t="s">
        <v>2870</v>
      </c>
      <c r="F2859" s="3" t="s">
        <v>26</v>
      </c>
      <c r="G2859" t="s">
        <v>14</v>
      </c>
      <c r="H2859" s="3">
        <v>500</v>
      </c>
    </row>
    <row r="2860" spans="1:8" x14ac:dyDescent="0.25">
      <c r="A2860" s="2">
        <v>44320</v>
      </c>
      <c r="B2860" s="6">
        <v>2021</v>
      </c>
      <c r="C2860" s="2" t="s">
        <v>407</v>
      </c>
      <c r="D2860" s="2" t="s">
        <v>3680</v>
      </c>
      <c r="E2860" t="s">
        <v>2871</v>
      </c>
      <c r="F2860" s="3" t="s">
        <v>19</v>
      </c>
      <c r="G2860" t="s">
        <v>35</v>
      </c>
      <c r="H2860" s="3">
        <v>300</v>
      </c>
    </row>
    <row r="2861" spans="1:8" x14ac:dyDescent="0.25">
      <c r="A2861" s="2">
        <v>44320</v>
      </c>
      <c r="B2861" s="6">
        <v>2021</v>
      </c>
      <c r="C2861" s="2" t="s">
        <v>407</v>
      </c>
      <c r="D2861" s="2" t="s">
        <v>3683</v>
      </c>
      <c r="E2861" t="s">
        <v>2872</v>
      </c>
      <c r="F2861" s="3" t="s">
        <v>26</v>
      </c>
      <c r="G2861" t="s">
        <v>11</v>
      </c>
      <c r="H2861" s="3">
        <v>450</v>
      </c>
    </row>
    <row r="2862" spans="1:8" x14ac:dyDescent="0.25">
      <c r="A2862" s="2">
        <v>44320</v>
      </c>
      <c r="B2862" s="6">
        <v>2021</v>
      </c>
      <c r="C2862" s="2" t="s">
        <v>407</v>
      </c>
      <c r="D2862" s="2" t="s">
        <v>3683</v>
      </c>
      <c r="E2862" t="s">
        <v>2873</v>
      </c>
      <c r="F2862" s="3" t="s">
        <v>13</v>
      </c>
      <c r="G2862" t="s">
        <v>14</v>
      </c>
      <c r="H2862" s="3">
        <v>500</v>
      </c>
    </row>
    <row r="2863" spans="1:8" x14ac:dyDescent="0.25">
      <c r="A2863" s="2">
        <v>44321</v>
      </c>
      <c r="B2863" s="6">
        <v>2021</v>
      </c>
      <c r="C2863" s="2" t="s">
        <v>407</v>
      </c>
      <c r="D2863" s="2" t="s">
        <v>3679</v>
      </c>
      <c r="E2863" t="s">
        <v>2874</v>
      </c>
      <c r="F2863" s="3" t="s">
        <v>16</v>
      </c>
      <c r="G2863" t="s">
        <v>17</v>
      </c>
      <c r="H2863" s="3">
        <v>600</v>
      </c>
    </row>
    <row r="2864" spans="1:8" x14ac:dyDescent="0.25">
      <c r="A2864" s="2">
        <v>44321</v>
      </c>
      <c r="B2864" s="6">
        <v>2021</v>
      </c>
      <c r="C2864" s="2" t="s">
        <v>407</v>
      </c>
      <c r="D2864" s="2" t="s">
        <v>3678</v>
      </c>
      <c r="E2864" t="s">
        <v>2875</v>
      </c>
      <c r="F2864" s="3" t="s">
        <v>16</v>
      </c>
      <c r="G2864" t="s">
        <v>11</v>
      </c>
      <c r="H2864" s="3">
        <v>450</v>
      </c>
    </row>
    <row r="2865" spans="1:8" x14ac:dyDescent="0.25">
      <c r="A2865" s="2">
        <v>44321</v>
      </c>
      <c r="B2865" s="6">
        <v>2021</v>
      </c>
      <c r="C2865" s="2" t="s">
        <v>407</v>
      </c>
      <c r="D2865" s="2" t="s">
        <v>3683</v>
      </c>
      <c r="E2865" t="s">
        <v>2876</v>
      </c>
      <c r="F2865" s="3" t="s">
        <v>19</v>
      </c>
      <c r="G2865" t="s">
        <v>17</v>
      </c>
      <c r="H2865" s="3">
        <v>600</v>
      </c>
    </row>
    <row r="2866" spans="1:8" x14ac:dyDescent="0.25">
      <c r="A2866" s="2">
        <v>44321</v>
      </c>
      <c r="B2866" s="6">
        <v>2021</v>
      </c>
      <c r="C2866" s="2" t="s">
        <v>407</v>
      </c>
      <c r="D2866" s="2" t="s">
        <v>3682</v>
      </c>
      <c r="E2866" t="s">
        <v>2877</v>
      </c>
      <c r="F2866" s="3" t="s">
        <v>19</v>
      </c>
      <c r="G2866" t="s">
        <v>35</v>
      </c>
      <c r="H2866" s="3">
        <v>300</v>
      </c>
    </row>
    <row r="2867" spans="1:8" x14ac:dyDescent="0.25">
      <c r="A2867" s="2">
        <v>44321</v>
      </c>
      <c r="B2867" s="6">
        <v>2021</v>
      </c>
      <c r="C2867" s="2" t="s">
        <v>407</v>
      </c>
      <c r="D2867" s="2" t="s">
        <v>3678</v>
      </c>
      <c r="E2867" t="s">
        <v>2878</v>
      </c>
      <c r="F2867" s="3" t="s">
        <v>26</v>
      </c>
      <c r="G2867" t="s">
        <v>14</v>
      </c>
      <c r="H2867" s="3">
        <v>500</v>
      </c>
    </row>
    <row r="2868" spans="1:8" x14ac:dyDescent="0.25">
      <c r="A2868" s="2">
        <v>44322</v>
      </c>
      <c r="B2868" s="6">
        <v>2021</v>
      </c>
      <c r="C2868" s="2" t="s">
        <v>407</v>
      </c>
      <c r="D2868" s="2" t="s">
        <v>3680</v>
      </c>
      <c r="E2868" t="s">
        <v>2879</v>
      </c>
      <c r="F2868" s="3" t="s">
        <v>10</v>
      </c>
      <c r="G2868" t="s">
        <v>14</v>
      </c>
      <c r="H2868" s="3">
        <v>500</v>
      </c>
    </row>
    <row r="2869" spans="1:8" x14ac:dyDescent="0.25">
      <c r="A2869" s="2">
        <v>44322</v>
      </c>
      <c r="B2869" s="6">
        <v>2021</v>
      </c>
      <c r="C2869" s="2" t="s">
        <v>407</v>
      </c>
      <c r="D2869" s="2" t="s">
        <v>3678</v>
      </c>
      <c r="E2869" t="s">
        <v>2880</v>
      </c>
      <c r="F2869" s="3" t="s">
        <v>13</v>
      </c>
      <c r="G2869" t="s">
        <v>14</v>
      </c>
      <c r="H2869" s="3">
        <v>500</v>
      </c>
    </row>
    <row r="2870" spans="1:8" x14ac:dyDescent="0.25">
      <c r="A2870" s="2">
        <v>44322</v>
      </c>
      <c r="B2870" s="6">
        <v>2021</v>
      </c>
      <c r="C2870" s="2" t="s">
        <v>407</v>
      </c>
      <c r="D2870" s="2" t="s">
        <v>3678</v>
      </c>
      <c r="E2870" t="s">
        <v>2881</v>
      </c>
      <c r="F2870" s="3" t="s">
        <v>19</v>
      </c>
      <c r="G2870" t="s">
        <v>11</v>
      </c>
      <c r="H2870" s="3">
        <v>450</v>
      </c>
    </row>
    <row r="2871" spans="1:8" x14ac:dyDescent="0.25">
      <c r="A2871" s="2">
        <v>44322</v>
      </c>
      <c r="B2871" s="6">
        <v>2021</v>
      </c>
      <c r="C2871" s="2" t="s">
        <v>407</v>
      </c>
      <c r="D2871" s="2" t="s">
        <v>3678</v>
      </c>
      <c r="E2871" t="s">
        <v>2882</v>
      </c>
      <c r="F2871" s="3" t="s">
        <v>19</v>
      </c>
      <c r="G2871" t="s">
        <v>17</v>
      </c>
      <c r="H2871" s="3">
        <v>600</v>
      </c>
    </row>
    <row r="2872" spans="1:8" x14ac:dyDescent="0.25">
      <c r="A2872" s="2">
        <v>44323</v>
      </c>
      <c r="B2872" s="6">
        <v>2021</v>
      </c>
      <c r="C2872" s="2" t="s">
        <v>407</v>
      </c>
      <c r="D2872" s="2" t="s">
        <v>3683</v>
      </c>
      <c r="E2872" t="s">
        <v>2883</v>
      </c>
      <c r="F2872" s="3" t="s">
        <v>13</v>
      </c>
      <c r="G2872" t="s">
        <v>17</v>
      </c>
      <c r="H2872" s="3">
        <v>600</v>
      </c>
    </row>
    <row r="2873" spans="1:8" x14ac:dyDescent="0.25">
      <c r="A2873" s="2">
        <v>44324</v>
      </c>
      <c r="B2873" s="6">
        <v>2021</v>
      </c>
      <c r="C2873" s="2" t="s">
        <v>407</v>
      </c>
      <c r="D2873" s="2" t="s">
        <v>3683</v>
      </c>
      <c r="E2873" t="s">
        <v>2884</v>
      </c>
      <c r="F2873" s="3" t="s">
        <v>16</v>
      </c>
      <c r="G2873" t="s">
        <v>11</v>
      </c>
      <c r="H2873" s="3">
        <v>450</v>
      </c>
    </row>
    <row r="2874" spans="1:8" x14ac:dyDescent="0.25">
      <c r="A2874" s="2">
        <v>44324</v>
      </c>
      <c r="B2874" s="6">
        <v>2021</v>
      </c>
      <c r="C2874" s="2" t="s">
        <v>407</v>
      </c>
      <c r="D2874" s="2" t="s">
        <v>3678</v>
      </c>
      <c r="E2874" t="s">
        <v>2885</v>
      </c>
      <c r="F2874" s="3" t="s">
        <v>16</v>
      </c>
      <c r="G2874" t="s">
        <v>17</v>
      </c>
      <c r="H2874" s="3">
        <v>600</v>
      </c>
    </row>
    <row r="2875" spans="1:8" x14ac:dyDescent="0.25">
      <c r="A2875" s="2">
        <v>44324</v>
      </c>
      <c r="B2875" s="6">
        <v>2021</v>
      </c>
      <c r="C2875" s="2" t="s">
        <v>407</v>
      </c>
      <c r="D2875" s="2" t="s">
        <v>3683</v>
      </c>
      <c r="E2875" t="s">
        <v>2886</v>
      </c>
      <c r="F2875" s="3" t="s">
        <v>19</v>
      </c>
      <c r="G2875" t="s">
        <v>35</v>
      </c>
      <c r="H2875" s="3">
        <v>300</v>
      </c>
    </row>
    <row r="2876" spans="1:8" x14ac:dyDescent="0.25">
      <c r="A2876" s="2">
        <v>44324</v>
      </c>
      <c r="B2876" s="6">
        <v>2021</v>
      </c>
      <c r="C2876" s="2" t="s">
        <v>407</v>
      </c>
      <c r="D2876" s="2" t="s">
        <v>3682</v>
      </c>
      <c r="E2876" t="s">
        <v>2887</v>
      </c>
      <c r="F2876" s="3" t="s">
        <v>26</v>
      </c>
      <c r="G2876" t="s">
        <v>17</v>
      </c>
      <c r="H2876" s="3">
        <v>600</v>
      </c>
    </row>
    <row r="2877" spans="1:8" x14ac:dyDescent="0.25">
      <c r="A2877" s="2">
        <v>44326</v>
      </c>
      <c r="B2877" s="6">
        <v>2021</v>
      </c>
      <c r="C2877" s="2" t="s">
        <v>407</v>
      </c>
      <c r="D2877" s="2" t="s">
        <v>3681</v>
      </c>
      <c r="E2877" t="s">
        <v>2888</v>
      </c>
      <c r="F2877" s="3" t="s">
        <v>10</v>
      </c>
      <c r="G2877" t="s">
        <v>17</v>
      </c>
      <c r="H2877" s="3">
        <v>600</v>
      </c>
    </row>
    <row r="2878" spans="1:8" x14ac:dyDescent="0.25">
      <c r="A2878" s="2">
        <v>44326</v>
      </c>
      <c r="B2878" s="6">
        <v>2021</v>
      </c>
      <c r="C2878" s="2" t="s">
        <v>407</v>
      </c>
      <c r="D2878" s="2" t="s">
        <v>3681</v>
      </c>
      <c r="E2878" t="s">
        <v>2889</v>
      </c>
      <c r="F2878" s="3" t="s">
        <v>19</v>
      </c>
      <c r="G2878" t="s">
        <v>35</v>
      </c>
      <c r="H2878" s="3">
        <v>300</v>
      </c>
    </row>
    <row r="2879" spans="1:8" x14ac:dyDescent="0.25">
      <c r="A2879" s="2">
        <v>44326</v>
      </c>
      <c r="B2879" s="6">
        <v>2021</v>
      </c>
      <c r="C2879" s="2" t="s">
        <v>407</v>
      </c>
      <c r="D2879" s="2" t="s">
        <v>3681</v>
      </c>
      <c r="E2879" t="s">
        <v>2890</v>
      </c>
      <c r="F2879" s="3" t="s">
        <v>10</v>
      </c>
      <c r="G2879" t="s">
        <v>17</v>
      </c>
      <c r="H2879" s="3">
        <v>600</v>
      </c>
    </row>
    <row r="2880" spans="1:8" x14ac:dyDescent="0.25">
      <c r="A2880" s="2">
        <v>44326</v>
      </c>
      <c r="B2880" s="6">
        <v>2021</v>
      </c>
      <c r="C2880" s="2" t="s">
        <v>407</v>
      </c>
      <c r="D2880" s="2" t="s">
        <v>3680</v>
      </c>
      <c r="E2880" t="s">
        <v>2891</v>
      </c>
      <c r="F2880" s="3" t="s">
        <v>10</v>
      </c>
      <c r="G2880" t="s">
        <v>17</v>
      </c>
      <c r="H2880" s="3">
        <v>600</v>
      </c>
    </row>
    <row r="2881" spans="1:8" x14ac:dyDescent="0.25">
      <c r="A2881" s="2">
        <v>44327</v>
      </c>
      <c r="B2881" s="6">
        <v>2021</v>
      </c>
      <c r="C2881" s="2" t="s">
        <v>407</v>
      </c>
      <c r="D2881" s="2" t="s">
        <v>3682</v>
      </c>
      <c r="E2881" t="s">
        <v>2892</v>
      </c>
      <c r="F2881" s="3" t="s">
        <v>26</v>
      </c>
      <c r="G2881" t="s">
        <v>35</v>
      </c>
      <c r="H2881" s="3">
        <v>300</v>
      </c>
    </row>
    <row r="2882" spans="1:8" x14ac:dyDescent="0.25">
      <c r="A2882" s="2">
        <v>44327</v>
      </c>
      <c r="B2882" s="6">
        <v>2021</v>
      </c>
      <c r="C2882" s="2" t="s">
        <v>407</v>
      </c>
      <c r="D2882" s="2" t="s">
        <v>3682</v>
      </c>
      <c r="E2882" t="s">
        <v>2893</v>
      </c>
      <c r="F2882" s="3" t="s">
        <v>16</v>
      </c>
      <c r="G2882" t="s">
        <v>35</v>
      </c>
      <c r="H2882" s="3">
        <v>300</v>
      </c>
    </row>
    <row r="2883" spans="1:8" x14ac:dyDescent="0.25">
      <c r="A2883" s="2">
        <v>44328</v>
      </c>
      <c r="B2883" s="6">
        <v>2021</v>
      </c>
      <c r="C2883" s="2" t="s">
        <v>407</v>
      </c>
      <c r="D2883" s="2" t="s">
        <v>3680</v>
      </c>
      <c r="E2883" t="s">
        <v>2894</v>
      </c>
      <c r="F2883" s="3" t="s">
        <v>16</v>
      </c>
      <c r="G2883" t="s">
        <v>11</v>
      </c>
      <c r="H2883" s="3">
        <v>450</v>
      </c>
    </row>
    <row r="2884" spans="1:8" x14ac:dyDescent="0.25">
      <c r="A2884" s="2">
        <v>44329</v>
      </c>
      <c r="B2884" s="6">
        <v>2021</v>
      </c>
      <c r="C2884" s="2" t="s">
        <v>407</v>
      </c>
      <c r="D2884" s="2" t="s">
        <v>3678</v>
      </c>
      <c r="E2884" t="s">
        <v>2895</v>
      </c>
      <c r="F2884" s="3" t="s">
        <v>26</v>
      </c>
      <c r="G2884" t="s">
        <v>35</v>
      </c>
      <c r="H2884" s="3">
        <v>300</v>
      </c>
    </row>
    <row r="2885" spans="1:8" x14ac:dyDescent="0.25">
      <c r="A2885" s="2">
        <v>44329</v>
      </c>
      <c r="B2885" s="6">
        <v>2021</v>
      </c>
      <c r="C2885" s="2" t="s">
        <v>407</v>
      </c>
      <c r="D2885" s="2" t="s">
        <v>3678</v>
      </c>
      <c r="E2885" t="s">
        <v>2896</v>
      </c>
      <c r="F2885" s="3" t="s">
        <v>16</v>
      </c>
      <c r="G2885" t="s">
        <v>17</v>
      </c>
      <c r="H2885" s="3">
        <v>600</v>
      </c>
    </row>
    <row r="2886" spans="1:8" x14ac:dyDescent="0.25">
      <c r="A2886" s="2">
        <v>44329</v>
      </c>
      <c r="B2886" s="6">
        <v>2021</v>
      </c>
      <c r="C2886" s="2" t="s">
        <v>407</v>
      </c>
      <c r="D2886" s="2" t="s">
        <v>3680</v>
      </c>
      <c r="E2886" t="s">
        <v>2897</v>
      </c>
      <c r="F2886" s="3" t="s">
        <v>10</v>
      </c>
      <c r="G2886" t="s">
        <v>35</v>
      </c>
      <c r="H2886" s="3">
        <v>300</v>
      </c>
    </row>
    <row r="2887" spans="1:8" x14ac:dyDescent="0.25">
      <c r="A2887" s="2">
        <v>44330</v>
      </c>
      <c r="B2887" s="6">
        <v>2021</v>
      </c>
      <c r="C2887" s="2" t="s">
        <v>407</v>
      </c>
      <c r="D2887" s="2" t="s">
        <v>3682</v>
      </c>
      <c r="E2887" t="s">
        <v>2898</v>
      </c>
      <c r="F2887" s="3" t="s">
        <v>10</v>
      </c>
      <c r="G2887" t="s">
        <v>17</v>
      </c>
      <c r="H2887" s="3">
        <v>600</v>
      </c>
    </row>
    <row r="2888" spans="1:8" x14ac:dyDescent="0.25">
      <c r="A2888" s="2">
        <v>44330</v>
      </c>
      <c r="B2888" s="6">
        <v>2021</v>
      </c>
      <c r="C2888" s="2" t="s">
        <v>407</v>
      </c>
      <c r="D2888" s="2" t="s">
        <v>3678</v>
      </c>
      <c r="E2888" t="s">
        <v>2899</v>
      </c>
      <c r="F2888" s="3" t="s">
        <v>26</v>
      </c>
      <c r="G2888" t="s">
        <v>35</v>
      </c>
      <c r="H2888" s="3">
        <v>300</v>
      </c>
    </row>
    <row r="2889" spans="1:8" x14ac:dyDescent="0.25">
      <c r="A2889" s="2">
        <v>44330</v>
      </c>
      <c r="B2889" s="6">
        <v>2021</v>
      </c>
      <c r="C2889" s="2" t="s">
        <v>407</v>
      </c>
      <c r="D2889" s="2" t="s">
        <v>3679</v>
      </c>
      <c r="E2889" t="s">
        <v>2900</v>
      </c>
      <c r="F2889" s="3" t="s">
        <v>10</v>
      </c>
      <c r="G2889" t="s">
        <v>17</v>
      </c>
      <c r="H2889" s="3">
        <v>600</v>
      </c>
    </row>
    <row r="2890" spans="1:8" x14ac:dyDescent="0.25">
      <c r="A2890" s="2">
        <v>44330</v>
      </c>
      <c r="B2890" s="6">
        <v>2021</v>
      </c>
      <c r="C2890" s="2" t="s">
        <v>407</v>
      </c>
      <c r="D2890" s="2" t="s">
        <v>3680</v>
      </c>
      <c r="E2890" t="s">
        <v>2901</v>
      </c>
      <c r="F2890" s="3" t="s">
        <v>16</v>
      </c>
      <c r="G2890" t="s">
        <v>35</v>
      </c>
      <c r="H2890" s="3">
        <v>300</v>
      </c>
    </row>
    <row r="2891" spans="1:8" x14ac:dyDescent="0.25">
      <c r="A2891" s="2">
        <v>44330</v>
      </c>
      <c r="B2891" s="6">
        <v>2021</v>
      </c>
      <c r="C2891" s="2" t="s">
        <v>407</v>
      </c>
      <c r="D2891" s="2" t="s">
        <v>3680</v>
      </c>
      <c r="E2891" t="s">
        <v>2902</v>
      </c>
      <c r="F2891" s="3" t="s">
        <v>16</v>
      </c>
      <c r="G2891" t="s">
        <v>17</v>
      </c>
      <c r="H2891" s="3">
        <v>600</v>
      </c>
    </row>
    <row r="2892" spans="1:8" x14ac:dyDescent="0.25">
      <c r="A2892" s="2">
        <v>44330</v>
      </c>
      <c r="B2892" s="6">
        <v>2021</v>
      </c>
      <c r="C2892" s="2" t="s">
        <v>407</v>
      </c>
      <c r="D2892" s="2" t="s">
        <v>3683</v>
      </c>
      <c r="E2892" t="s">
        <v>2903</v>
      </c>
      <c r="F2892" s="3" t="s">
        <v>13</v>
      </c>
      <c r="G2892" t="s">
        <v>14</v>
      </c>
      <c r="H2892" s="3">
        <v>500</v>
      </c>
    </row>
    <row r="2893" spans="1:8" x14ac:dyDescent="0.25">
      <c r="A2893" s="2">
        <v>44330</v>
      </c>
      <c r="B2893" s="6">
        <v>2021</v>
      </c>
      <c r="C2893" s="2" t="s">
        <v>407</v>
      </c>
      <c r="D2893" s="2" t="s">
        <v>3683</v>
      </c>
      <c r="E2893" t="s">
        <v>2904</v>
      </c>
      <c r="F2893" s="3" t="s">
        <v>13</v>
      </c>
      <c r="G2893" t="s">
        <v>11</v>
      </c>
      <c r="H2893" s="3">
        <v>450</v>
      </c>
    </row>
    <row r="2894" spans="1:8" x14ac:dyDescent="0.25">
      <c r="A2894" s="2">
        <v>44330</v>
      </c>
      <c r="B2894" s="6">
        <v>2021</v>
      </c>
      <c r="C2894" s="2" t="s">
        <v>407</v>
      </c>
      <c r="D2894" s="2" t="s">
        <v>3683</v>
      </c>
      <c r="E2894" t="s">
        <v>2905</v>
      </c>
      <c r="F2894" s="3" t="s">
        <v>19</v>
      </c>
      <c r="G2894" t="s">
        <v>3685</v>
      </c>
      <c r="H2894" s="3">
        <v>450</v>
      </c>
    </row>
    <row r="2895" spans="1:8" x14ac:dyDescent="0.25">
      <c r="A2895" s="2">
        <v>44330</v>
      </c>
      <c r="B2895" s="6">
        <v>2021</v>
      </c>
      <c r="C2895" s="2" t="s">
        <v>407</v>
      </c>
      <c r="D2895" s="2" t="s">
        <v>3682</v>
      </c>
      <c r="E2895" t="s">
        <v>2906</v>
      </c>
      <c r="F2895" s="3" t="s">
        <v>19</v>
      </c>
      <c r="G2895" t="s">
        <v>3685</v>
      </c>
      <c r="H2895" s="3">
        <v>450</v>
      </c>
    </row>
    <row r="2896" spans="1:8" x14ac:dyDescent="0.25">
      <c r="A2896" s="2">
        <v>44332</v>
      </c>
      <c r="B2896" s="6">
        <v>2021</v>
      </c>
      <c r="C2896" s="2" t="s">
        <v>407</v>
      </c>
      <c r="D2896" s="2" t="s">
        <v>3678</v>
      </c>
      <c r="E2896" t="s">
        <v>2907</v>
      </c>
      <c r="F2896" s="3" t="s">
        <v>13</v>
      </c>
      <c r="G2896" t="s">
        <v>3685</v>
      </c>
      <c r="H2896" s="3">
        <v>600</v>
      </c>
    </row>
    <row r="2897" spans="1:8" x14ac:dyDescent="0.25">
      <c r="A2897" s="2">
        <v>44332</v>
      </c>
      <c r="B2897" s="6">
        <v>2021</v>
      </c>
      <c r="C2897" s="2" t="s">
        <v>407</v>
      </c>
      <c r="D2897" s="2" t="s">
        <v>3681</v>
      </c>
      <c r="E2897" t="s">
        <v>2908</v>
      </c>
      <c r="F2897" s="3" t="s">
        <v>16</v>
      </c>
      <c r="G2897" t="s">
        <v>3685</v>
      </c>
      <c r="H2897" s="3">
        <v>500</v>
      </c>
    </row>
    <row r="2898" spans="1:8" x14ac:dyDescent="0.25">
      <c r="A2898" s="2">
        <v>44333</v>
      </c>
      <c r="B2898" s="6">
        <v>2021</v>
      </c>
      <c r="C2898" s="2" t="s">
        <v>407</v>
      </c>
      <c r="D2898" s="2" t="s">
        <v>3680</v>
      </c>
      <c r="E2898" t="s">
        <v>2909</v>
      </c>
      <c r="F2898" s="3" t="s">
        <v>13</v>
      </c>
      <c r="G2898" t="s">
        <v>3685</v>
      </c>
      <c r="H2898" s="3">
        <v>600</v>
      </c>
    </row>
    <row r="2899" spans="1:8" x14ac:dyDescent="0.25">
      <c r="A2899" s="2">
        <v>44334</v>
      </c>
      <c r="B2899" s="6">
        <v>2021</v>
      </c>
      <c r="C2899" s="2" t="s">
        <v>407</v>
      </c>
      <c r="D2899" s="2" t="s">
        <v>3680</v>
      </c>
      <c r="E2899" t="s">
        <v>2910</v>
      </c>
      <c r="F2899" s="3" t="s">
        <v>16</v>
      </c>
      <c r="G2899" t="s">
        <v>3685</v>
      </c>
      <c r="H2899" s="3">
        <v>300</v>
      </c>
    </row>
    <row r="2900" spans="1:8" x14ac:dyDescent="0.25">
      <c r="A2900" s="2">
        <v>44334</v>
      </c>
      <c r="B2900" s="6">
        <v>2021</v>
      </c>
      <c r="C2900" s="2" t="s">
        <v>407</v>
      </c>
      <c r="D2900" s="2" t="s">
        <v>3678</v>
      </c>
      <c r="E2900" t="s">
        <v>2911</v>
      </c>
      <c r="F2900" s="3" t="s">
        <v>13</v>
      </c>
      <c r="G2900" t="s">
        <v>3685</v>
      </c>
      <c r="H2900" s="3">
        <v>300</v>
      </c>
    </row>
    <row r="2901" spans="1:8" x14ac:dyDescent="0.25">
      <c r="A2901" s="2">
        <v>44334</v>
      </c>
      <c r="B2901" s="6">
        <v>2021</v>
      </c>
      <c r="C2901" s="2" t="s">
        <v>407</v>
      </c>
      <c r="D2901" s="2" t="s">
        <v>3680</v>
      </c>
      <c r="E2901" t="s">
        <v>2912</v>
      </c>
      <c r="F2901" s="3" t="s">
        <v>16</v>
      </c>
      <c r="G2901" t="s">
        <v>3685</v>
      </c>
      <c r="H2901" s="3">
        <v>500</v>
      </c>
    </row>
    <row r="2902" spans="1:8" x14ac:dyDescent="0.25">
      <c r="A2902" s="2">
        <v>44334</v>
      </c>
      <c r="B2902" s="6">
        <v>2021</v>
      </c>
      <c r="C2902" s="2" t="s">
        <v>407</v>
      </c>
      <c r="D2902" s="2" t="s">
        <v>3681</v>
      </c>
      <c r="E2902" t="s">
        <v>2913</v>
      </c>
      <c r="F2902" s="3" t="s">
        <v>13</v>
      </c>
      <c r="G2902" t="s">
        <v>3685</v>
      </c>
      <c r="H2902" s="3">
        <v>300</v>
      </c>
    </row>
    <row r="2903" spans="1:8" x14ac:dyDescent="0.25">
      <c r="A2903" s="2">
        <v>44335</v>
      </c>
      <c r="B2903" s="6">
        <v>2021</v>
      </c>
      <c r="C2903" s="2" t="s">
        <v>407</v>
      </c>
      <c r="D2903" s="2" t="s">
        <v>3681</v>
      </c>
      <c r="E2903" t="s">
        <v>2914</v>
      </c>
      <c r="F2903" s="3" t="s">
        <v>19</v>
      </c>
      <c r="G2903" t="s">
        <v>3685</v>
      </c>
      <c r="H2903" s="3">
        <v>300</v>
      </c>
    </row>
    <row r="2904" spans="1:8" x14ac:dyDescent="0.25">
      <c r="A2904" s="2">
        <v>44335</v>
      </c>
      <c r="B2904" s="6">
        <v>2021</v>
      </c>
      <c r="C2904" s="2" t="s">
        <v>407</v>
      </c>
      <c r="D2904" s="2" t="s">
        <v>3680</v>
      </c>
      <c r="E2904" t="s">
        <v>2915</v>
      </c>
      <c r="F2904" s="3" t="s">
        <v>26</v>
      </c>
      <c r="G2904" t="s">
        <v>3685</v>
      </c>
      <c r="H2904" s="3">
        <v>300</v>
      </c>
    </row>
    <row r="2905" spans="1:8" x14ac:dyDescent="0.25">
      <c r="A2905" s="2">
        <v>44335</v>
      </c>
      <c r="B2905" s="6">
        <v>2021</v>
      </c>
      <c r="C2905" s="2" t="s">
        <v>407</v>
      </c>
      <c r="D2905" s="2" t="s">
        <v>3681</v>
      </c>
      <c r="E2905" t="s">
        <v>2916</v>
      </c>
      <c r="F2905" s="3" t="s">
        <v>19</v>
      </c>
      <c r="G2905" t="s">
        <v>3685</v>
      </c>
      <c r="H2905" s="3">
        <v>300</v>
      </c>
    </row>
    <row r="2906" spans="1:8" x14ac:dyDescent="0.25">
      <c r="A2906" s="2">
        <v>44335</v>
      </c>
      <c r="B2906" s="6">
        <v>2021</v>
      </c>
      <c r="C2906" s="2" t="s">
        <v>407</v>
      </c>
      <c r="D2906" s="2" t="s">
        <v>3683</v>
      </c>
      <c r="E2906" t="s">
        <v>2917</v>
      </c>
      <c r="F2906" s="3" t="s">
        <v>19</v>
      </c>
      <c r="G2906" t="s">
        <v>3685</v>
      </c>
      <c r="H2906" s="3">
        <v>600</v>
      </c>
    </row>
    <row r="2907" spans="1:8" x14ac:dyDescent="0.25">
      <c r="A2907" s="2">
        <v>44335</v>
      </c>
      <c r="B2907" s="6">
        <v>2021</v>
      </c>
      <c r="C2907" s="2" t="s">
        <v>407</v>
      </c>
      <c r="D2907" s="2" t="s">
        <v>3680</v>
      </c>
      <c r="E2907" t="s">
        <v>2918</v>
      </c>
      <c r="F2907" s="3" t="s">
        <v>26</v>
      </c>
      <c r="G2907" t="s">
        <v>3685</v>
      </c>
      <c r="H2907" s="3">
        <v>450</v>
      </c>
    </row>
    <row r="2908" spans="1:8" x14ac:dyDescent="0.25">
      <c r="A2908" s="2">
        <v>44336</v>
      </c>
      <c r="B2908" s="6">
        <v>2021</v>
      </c>
      <c r="C2908" s="2" t="s">
        <v>407</v>
      </c>
      <c r="D2908" s="2" t="s">
        <v>3682</v>
      </c>
      <c r="E2908" t="s">
        <v>2919</v>
      </c>
      <c r="F2908" s="3" t="s">
        <v>26</v>
      </c>
      <c r="G2908" t="s">
        <v>3685</v>
      </c>
      <c r="H2908" s="3">
        <v>500</v>
      </c>
    </row>
    <row r="2909" spans="1:8" x14ac:dyDescent="0.25">
      <c r="A2909" s="2">
        <v>44336</v>
      </c>
      <c r="B2909" s="6">
        <v>2021</v>
      </c>
      <c r="C2909" s="2" t="s">
        <v>407</v>
      </c>
      <c r="D2909" s="2" t="s">
        <v>3682</v>
      </c>
      <c r="E2909" t="s">
        <v>2920</v>
      </c>
      <c r="F2909" s="3" t="s">
        <v>19</v>
      </c>
      <c r="G2909" t="s">
        <v>3685</v>
      </c>
      <c r="H2909" s="3">
        <v>500</v>
      </c>
    </row>
    <row r="2910" spans="1:8" x14ac:dyDescent="0.25">
      <c r="A2910" s="2">
        <v>44337</v>
      </c>
      <c r="B2910" s="6">
        <v>2021</v>
      </c>
      <c r="C2910" s="2" t="s">
        <v>407</v>
      </c>
      <c r="D2910" s="2" t="s">
        <v>3682</v>
      </c>
      <c r="E2910" t="s">
        <v>2921</v>
      </c>
      <c r="F2910" s="3" t="s">
        <v>10</v>
      </c>
      <c r="G2910" t="s">
        <v>3685</v>
      </c>
      <c r="H2910" s="3">
        <v>600</v>
      </c>
    </row>
    <row r="2911" spans="1:8" x14ac:dyDescent="0.25">
      <c r="A2911" s="2">
        <v>44337</v>
      </c>
      <c r="B2911" s="6">
        <v>2021</v>
      </c>
      <c r="C2911" s="2" t="s">
        <v>407</v>
      </c>
      <c r="D2911" s="2" t="s">
        <v>3678</v>
      </c>
      <c r="E2911" t="s">
        <v>2922</v>
      </c>
      <c r="F2911" s="3" t="s">
        <v>10</v>
      </c>
      <c r="G2911" t="s">
        <v>3685</v>
      </c>
      <c r="H2911" s="3">
        <v>600</v>
      </c>
    </row>
    <row r="2912" spans="1:8" x14ac:dyDescent="0.25">
      <c r="A2912" s="2">
        <v>44337</v>
      </c>
      <c r="B2912" s="6">
        <v>2021</v>
      </c>
      <c r="C2912" s="2" t="s">
        <v>407</v>
      </c>
      <c r="D2912" s="2" t="s">
        <v>3683</v>
      </c>
      <c r="E2912" t="s">
        <v>2923</v>
      </c>
      <c r="F2912" s="3" t="s">
        <v>16</v>
      </c>
      <c r="G2912" t="s">
        <v>3685</v>
      </c>
      <c r="H2912" s="3">
        <v>450</v>
      </c>
    </row>
    <row r="2913" spans="1:8" x14ac:dyDescent="0.25">
      <c r="A2913" s="2">
        <v>44338</v>
      </c>
      <c r="B2913" s="6">
        <v>2021</v>
      </c>
      <c r="C2913" s="2" t="s">
        <v>407</v>
      </c>
      <c r="D2913" s="2" t="s">
        <v>3681</v>
      </c>
      <c r="E2913" t="s">
        <v>2924</v>
      </c>
      <c r="F2913" s="3" t="s">
        <v>13</v>
      </c>
      <c r="G2913" t="s">
        <v>3685</v>
      </c>
      <c r="H2913" s="3">
        <v>600</v>
      </c>
    </row>
    <row r="2914" spans="1:8" x14ac:dyDescent="0.25">
      <c r="A2914" s="2">
        <v>44338</v>
      </c>
      <c r="B2914" s="6">
        <v>2021</v>
      </c>
      <c r="C2914" s="2" t="s">
        <v>407</v>
      </c>
      <c r="D2914" s="2" t="s">
        <v>3679</v>
      </c>
      <c r="E2914" t="s">
        <v>2925</v>
      </c>
      <c r="F2914" s="3" t="s">
        <v>10</v>
      </c>
      <c r="G2914" t="s">
        <v>3685</v>
      </c>
      <c r="H2914" s="3">
        <v>600</v>
      </c>
    </row>
    <row r="2915" spans="1:8" x14ac:dyDescent="0.25">
      <c r="A2915" s="2">
        <v>44339</v>
      </c>
      <c r="B2915" s="6">
        <v>2021</v>
      </c>
      <c r="C2915" s="2" t="s">
        <v>407</v>
      </c>
      <c r="D2915" s="2" t="s">
        <v>3682</v>
      </c>
      <c r="E2915" t="s">
        <v>2926</v>
      </c>
      <c r="F2915" s="3" t="s">
        <v>10</v>
      </c>
      <c r="G2915" t="s">
        <v>3685</v>
      </c>
      <c r="H2915" s="3">
        <v>500</v>
      </c>
    </row>
    <row r="2916" spans="1:8" x14ac:dyDescent="0.25">
      <c r="A2916" s="2">
        <v>44339</v>
      </c>
      <c r="B2916" s="6">
        <v>2021</v>
      </c>
      <c r="C2916" s="2" t="s">
        <v>407</v>
      </c>
      <c r="D2916" s="2" t="s">
        <v>3678</v>
      </c>
      <c r="E2916" t="s">
        <v>2927</v>
      </c>
      <c r="F2916" s="3" t="s">
        <v>19</v>
      </c>
      <c r="G2916" t="s">
        <v>3685</v>
      </c>
      <c r="H2916" s="3">
        <v>300</v>
      </c>
    </row>
    <row r="2917" spans="1:8" x14ac:dyDescent="0.25">
      <c r="A2917" s="2">
        <v>44339</v>
      </c>
      <c r="B2917" s="6">
        <v>2021</v>
      </c>
      <c r="C2917" s="2" t="s">
        <v>407</v>
      </c>
      <c r="D2917" s="2" t="s">
        <v>3683</v>
      </c>
      <c r="E2917" t="s">
        <v>2928</v>
      </c>
      <c r="F2917" s="3" t="s">
        <v>16</v>
      </c>
      <c r="G2917" t="s">
        <v>3685</v>
      </c>
      <c r="H2917" s="3">
        <v>450</v>
      </c>
    </row>
    <row r="2918" spans="1:8" x14ac:dyDescent="0.25">
      <c r="A2918" s="2">
        <v>44340</v>
      </c>
      <c r="B2918" s="6">
        <v>2021</v>
      </c>
      <c r="C2918" s="2" t="s">
        <v>407</v>
      </c>
      <c r="D2918" s="2" t="s">
        <v>3682</v>
      </c>
      <c r="E2918" t="s">
        <v>2929</v>
      </c>
      <c r="F2918" s="3" t="s">
        <v>16</v>
      </c>
      <c r="G2918" t="s">
        <v>3685</v>
      </c>
      <c r="H2918" s="3">
        <v>500</v>
      </c>
    </row>
    <row r="2919" spans="1:8" x14ac:dyDescent="0.25">
      <c r="A2919" s="2">
        <v>44340</v>
      </c>
      <c r="B2919" s="6">
        <v>2021</v>
      </c>
      <c r="C2919" s="2" t="s">
        <v>407</v>
      </c>
      <c r="D2919" s="2" t="s">
        <v>3682</v>
      </c>
      <c r="E2919" t="s">
        <v>2930</v>
      </c>
      <c r="F2919" s="3" t="s">
        <v>16</v>
      </c>
      <c r="G2919" t="s">
        <v>3685</v>
      </c>
      <c r="H2919" s="3">
        <v>300</v>
      </c>
    </row>
    <row r="2920" spans="1:8" x14ac:dyDescent="0.25">
      <c r="A2920" s="2">
        <v>44340</v>
      </c>
      <c r="B2920" s="6">
        <v>2021</v>
      </c>
      <c r="C2920" s="2" t="s">
        <v>407</v>
      </c>
      <c r="D2920" s="2" t="s">
        <v>3678</v>
      </c>
      <c r="E2920" t="s">
        <v>2931</v>
      </c>
      <c r="F2920" s="3" t="s">
        <v>16</v>
      </c>
      <c r="G2920" t="s">
        <v>17</v>
      </c>
      <c r="H2920" s="3">
        <v>600</v>
      </c>
    </row>
    <row r="2921" spans="1:8" x14ac:dyDescent="0.25">
      <c r="A2921" s="2">
        <v>44341</v>
      </c>
      <c r="B2921" s="6">
        <v>2021</v>
      </c>
      <c r="C2921" s="2" t="s">
        <v>407</v>
      </c>
      <c r="D2921" s="2" t="s">
        <v>3680</v>
      </c>
      <c r="E2921" t="s">
        <v>2932</v>
      </c>
      <c r="F2921" s="3" t="s">
        <v>10</v>
      </c>
      <c r="G2921" t="s">
        <v>17</v>
      </c>
      <c r="H2921" s="3">
        <v>600</v>
      </c>
    </row>
    <row r="2922" spans="1:8" x14ac:dyDescent="0.25">
      <c r="A2922" s="2">
        <v>44341</v>
      </c>
      <c r="B2922" s="6">
        <v>2021</v>
      </c>
      <c r="C2922" s="2" t="s">
        <v>407</v>
      </c>
      <c r="D2922" s="2" t="s">
        <v>3679</v>
      </c>
      <c r="E2922" t="s">
        <v>2933</v>
      </c>
      <c r="F2922" s="3" t="s">
        <v>16</v>
      </c>
      <c r="G2922" t="s">
        <v>14</v>
      </c>
      <c r="H2922" s="3">
        <v>500</v>
      </c>
    </row>
    <row r="2923" spans="1:8" x14ac:dyDescent="0.25">
      <c r="A2923" s="2">
        <v>44342</v>
      </c>
      <c r="B2923" s="6">
        <v>2021</v>
      </c>
      <c r="C2923" s="2" t="s">
        <v>407</v>
      </c>
      <c r="D2923" s="2" t="s">
        <v>3683</v>
      </c>
      <c r="E2923" t="s">
        <v>2934</v>
      </c>
      <c r="F2923" s="3" t="s">
        <v>10</v>
      </c>
      <c r="G2923" t="s">
        <v>17</v>
      </c>
      <c r="H2923" s="3">
        <v>600</v>
      </c>
    </row>
    <row r="2924" spans="1:8" x14ac:dyDescent="0.25">
      <c r="A2924" s="2">
        <v>44342</v>
      </c>
      <c r="B2924" s="6">
        <v>2021</v>
      </c>
      <c r="C2924" s="2" t="s">
        <v>407</v>
      </c>
      <c r="D2924" s="2" t="s">
        <v>3680</v>
      </c>
      <c r="E2924" t="s">
        <v>2935</v>
      </c>
      <c r="F2924" s="3" t="s">
        <v>10</v>
      </c>
      <c r="G2924" t="s">
        <v>14</v>
      </c>
      <c r="H2924" s="3">
        <v>500</v>
      </c>
    </row>
    <row r="2925" spans="1:8" x14ac:dyDescent="0.25">
      <c r="A2925" s="2">
        <v>44342</v>
      </c>
      <c r="B2925" s="6">
        <v>2021</v>
      </c>
      <c r="C2925" s="2" t="s">
        <v>407</v>
      </c>
      <c r="D2925" s="2" t="s">
        <v>3678</v>
      </c>
      <c r="E2925" t="s">
        <v>2936</v>
      </c>
      <c r="F2925" s="3" t="s">
        <v>10</v>
      </c>
      <c r="G2925" t="s">
        <v>14</v>
      </c>
      <c r="H2925" s="3">
        <v>500</v>
      </c>
    </row>
    <row r="2926" spans="1:8" x14ac:dyDescent="0.25">
      <c r="A2926" s="2">
        <v>44342</v>
      </c>
      <c r="B2926" s="6">
        <v>2021</v>
      </c>
      <c r="C2926" s="2" t="s">
        <v>407</v>
      </c>
      <c r="D2926" s="2" t="s">
        <v>3683</v>
      </c>
      <c r="E2926" t="s">
        <v>2937</v>
      </c>
      <c r="F2926" s="3" t="s">
        <v>26</v>
      </c>
      <c r="G2926" t="s">
        <v>11</v>
      </c>
      <c r="H2926" s="3">
        <v>450</v>
      </c>
    </row>
    <row r="2927" spans="1:8" x14ac:dyDescent="0.25">
      <c r="A2927" s="2">
        <v>44342</v>
      </c>
      <c r="B2927" s="6">
        <v>2021</v>
      </c>
      <c r="C2927" s="2" t="s">
        <v>407</v>
      </c>
      <c r="D2927" s="2" t="s">
        <v>3682</v>
      </c>
      <c r="E2927" t="s">
        <v>2938</v>
      </c>
      <c r="F2927" s="3" t="s">
        <v>16</v>
      </c>
      <c r="G2927" t="s">
        <v>14</v>
      </c>
      <c r="H2927" s="3">
        <v>500</v>
      </c>
    </row>
    <row r="2928" spans="1:8" x14ac:dyDescent="0.25">
      <c r="A2928" s="2">
        <v>44342</v>
      </c>
      <c r="B2928" s="6">
        <v>2021</v>
      </c>
      <c r="C2928" s="2" t="s">
        <v>407</v>
      </c>
      <c r="D2928" s="2" t="s">
        <v>3681</v>
      </c>
      <c r="E2928" t="s">
        <v>2939</v>
      </c>
      <c r="F2928" s="3" t="s">
        <v>10</v>
      </c>
      <c r="G2928" t="s">
        <v>11</v>
      </c>
      <c r="H2928" s="3">
        <v>450</v>
      </c>
    </row>
    <row r="2929" spans="1:8" x14ac:dyDescent="0.25">
      <c r="A2929" s="2">
        <v>44343</v>
      </c>
      <c r="B2929" s="6">
        <v>2021</v>
      </c>
      <c r="C2929" s="2" t="s">
        <v>407</v>
      </c>
      <c r="D2929" s="2" t="s">
        <v>3681</v>
      </c>
      <c r="E2929" t="s">
        <v>2940</v>
      </c>
      <c r="F2929" s="3" t="s">
        <v>26</v>
      </c>
      <c r="G2929" t="s">
        <v>11</v>
      </c>
      <c r="H2929" s="3">
        <v>450</v>
      </c>
    </row>
    <row r="2930" spans="1:8" x14ac:dyDescent="0.25">
      <c r="A2930" s="2">
        <v>44343</v>
      </c>
      <c r="B2930" s="6">
        <v>2021</v>
      </c>
      <c r="C2930" s="2" t="s">
        <v>407</v>
      </c>
      <c r="D2930" s="2" t="s">
        <v>3678</v>
      </c>
      <c r="E2930" t="s">
        <v>2941</v>
      </c>
      <c r="F2930" s="3" t="s">
        <v>19</v>
      </c>
      <c r="G2930" t="s">
        <v>11</v>
      </c>
      <c r="H2930" s="3">
        <v>450</v>
      </c>
    </row>
    <row r="2931" spans="1:8" x14ac:dyDescent="0.25">
      <c r="A2931" s="2">
        <v>44343</v>
      </c>
      <c r="B2931" s="6">
        <v>2021</v>
      </c>
      <c r="C2931" s="2" t="s">
        <v>407</v>
      </c>
      <c r="D2931" s="2" t="s">
        <v>3681</v>
      </c>
      <c r="E2931" t="s">
        <v>2942</v>
      </c>
      <c r="F2931" s="3" t="s">
        <v>26</v>
      </c>
      <c r="G2931" t="s">
        <v>35</v>
      </c>
      <c r="H2931" s="3">
        <v>300</v>
      </c>
    </row>
    <row r="2932" spans="1:8" x14ac:dyDescent="0.25">
      <c r="A2932" s="2">
        <v>44343</v>
      </c>
      <c r="B2932" s="6">
        <v>2021</v>
      </c>
      <c r="C2932" s="2" t="s">
        <v>407</v>
      </c>
      <c r="D2932" s="2" t="s">
        <v>3682</v>
      </c>
      <c r="E2932" t="s">
        <v>2943</v>
      </c>
      <c r="F2932" s="3" t="s">
        <v>19</v>
      </c>
      <c r="G2932" t="s">
        <v>14</v>
      </c>
      <c r="H2932" s="3">
        <v>500</v>
      </c>
    </row>
    <row r="2933" spans="1:8" x14ac:dyDescent="0.25">
      <c r="A2933" s="2">
        <v>44344</v>
      </c>
      <c r="B2933" s="6">
        <v>2021</v>
      </c>
      <c r="C2933" s="2" t="s">
        <v>407</v>
      </c>
      <c r="D2933" s="2" t="s">
        <v>3679</v>
      </c>
      <c r="E2933" t="s">
        <v>2944</v>
      </c>
      <c r="F2933" s="3" t="s">
        <v>19</v>
      </c>
      <c r="G2933" t="s">
        <v>35</v>
      </c>
      <c r="H2933" s="3">
        <v>300</v>
      </c>
    </row>
    <row r="2934" spans="1:8" x14ac:dyDescent="0.25">
      <c r="A2934" s="2">
        <v>44344</v>
      </c>
      <c r="B2934" s="6">
        <v>2021</v>
      </c>
      <c r="C2934" s="2" t="s">
        <v>407</v>
      </c>
      <c r="D2934" s="2" t="s">
        <v>3682</v>
      </c>
      <c r="E2934" t="s">
        <v>2945</v>
      </c>
      <c r="F2934" s="3" t="s">
        <v>16</v>
      </c>
      <c r="G2934" t="s">
        <v>11</v>
      </c>
      <c r="H2934" s="3">
        <v>450</v>
      </c>
    </row>
    <row r="2935" spans="1:8" x14ac:dyDescent="0.25">
      <c r="A2935" s="2">
        <v>44344</v>
      </c>
      <c r="B2935" s="6">
        <v>2021</v>
      </c>
      <c r="C2935" s="2" t="s">
        <v>407</v>
      </c>
      <c r="D2935" s="2" t="s">
        <v>3682</v>
      </c>
      <c r="E2935" t="s">
        <v>2946</v>
      </c>
      <c r="F2935" s="3" t="s">
        <v>19</v>
      </c>
      <c r="G2935" t="s">
        <v>11</v>
      </c>
      <c r="H2935" s="3">
        <v>450</v>
      </c>
    </row>
    <row r="2936" spans="1:8" x14ac:dyDescent="0.25">
      <c r="A2936" s="2">
        <v>44344</v>
      </c>
      <c r="B2936" s="6">
        <v>2021</v>
      </c>
      <c r="C2936" s="2" t="s">
        <v>407</v>
      </c>
      <c r="D2936" s="2" t="s">
        <v>3682</v>
      </c>
      <c r="E2936" t="s">
        <v>2947</v>
      </c>
      <c r="F2936" s="3" t="s">
        <v>16</v>
      </c>
      <c r="G2936" t="s">
        <v>11</v>
      </c>
      <c r="H2936" s="3">
        <v>450</v>
      </c>
    </row>
    <row r="2937" spans="1:8" x14ac:dyDescent="0.25">
      <c r="A2937" s="2">
        <v>44345</v>
      </c>
      <c r="B2937" s="6">
        <v>2021</v>
      </c>
      <c r="C2937" s="2" t="s">
        <v>407</v>
      </c>
      <c r="D2937" s="2" t="s">
        <v>3683</v>
      </c>
      <c r="E2937" t="s">
        <v>2948</v>
      </c>
      <c r="F2937" s="3" t="s">
        <v>16</v>
      </c>
      <c r="G2937" t="s">
        <v>14</v>
      </c>
      <c r="H2937" s="3">
        <v>500</v>
      </c>
    </row>
    <row r="2938" spans="1:8" x14ac:dyDescent="0.25">
      <c r="A2938" s="2">
        <v>44345</v>
      </c>
      <c r="B2938" s="6">
        <v>2021</v>
      </c>
      <c r="C2938" s="2" t="s">
        <v>407</v>
      </c>
      <c r="D2938" s="2" t="s">
        <v>3682</v>
      </c>
      <c r="E2938" t="s">
        <v>2949</v>
      </c>
      <c r="F2938" s="3" t="s">
        <v>13</v>
      </c>
      <c r="G2938" t="s">
        <v>11</v>
      </c>
      <c r="H2938" s="3">
        <v>450</v>
      </c>
    </row>
    <row r="2939" spans="1:8" x14ac:dyDescent="0.25">
      <c r="A2939" s="2">
        <v>44346</v>
      </c>
      <c r="B2939" s="6">
        <v>2021</v>
      </c>
      <c r="C2939" s="2" t="s">
        <v>407</v>
      </c>
      <c r="D2939" s="2" t="s">
        <v>3682</v>
      </c>
      <c r="E2939" t="s">
        <v>2950</v>
      </c>
      <c r="F2939" s="3" t="s">
        <v>13</v>
      </c>
      <c r="G2939" t="s">
        <v>11</v>
      </c>
      <c r="H2939" s="3">
        <v>450</v>
      </c>
    </row>
    <row r="2940" spans="1:8" x14ac:dyDescent="0.25">
      <c r="A2940" s="2">
        <v>44346</v>
      </c>
      <c r="B2940" s="6">
        <v>2021</v>
      </c>
      <c r="C2940" s="2" t="s">
        <v>407</v>
      </c>
      <c r="D2940" s="2" t="s">
        <v>3680</v>
      </c>
      <c r="E2940" t="s">
        <v>2951</v>
      </c>
      <c r="F2940" s="3" t="s">
        <v>26</v>
      </c>
      <c r="G2940" t="s">
        <v>14</v>
      </c>
      <c r="H2940" s="3">
        <v>500</v>
      </c>
    </row>
    <row r="2941" spans="1:8" x14ac:dyDescent="0.25">
      <c r="A2941" s="2">
        <v>44346</v>
      </c>
      <c r="B2941" s="6">
        <v>2021</v>
      </c>
      <c r="C2941" s="2" t="s">
        <v>407</v>
      </c>
      <c r="D2941" s="2" t="s">
        <v>3682</v>
      </c>
      <c r="E2941" t="s">
        <v>2952</v>
      </c>
      <c r="F2941" s="3" t="s">
        <v>10</v>
      </c>
      <c r="G2941" t="s">
        <v>17</v>
      </c>
      <c r="H2941" s="3">
        <v>600</v>
      </c>
    </row>
    <row r="2942" spans="1:8" x14ac:dyDescent="0.25">
      <c r="A2942" s="2">
        <v>44346</v>
      </c>
      <c r="B2942" s="6">
        <v>2021</v>
      </c>
      <c r="C2942" s="2" t="s">
        <v>407</v>
      </c>
      <c r="D2942" s="2" t="s">
        <v>3681</v>
      </c>
      <c r="E2942" t="s">
        <v>2953</v>
      </c>
      <c r="F2942" s="3" t="s">
        <v>19</v>
      </c>
      <c r="G2942" t="s">
        <v>35</v>
      </c>
      <c r="H2942" s="3">
        <v>300</v>
      </c>
    </row>
    <row r="2943" spans="1:8" x14ac:dyDescent="0.25">
      <c r="A2943" s="2">
        <v>44346</v>
      </c>
      <c r="B2943" s="6">
        <v>2021</v>
      </c>
      <c r="C2943" s="2" t="s">
        <v>407</v>
      </c>
      <c r="D2943" s="2" t="s">
        <v>3680</v>
      </c>
      <c r="E2943" t="s">
        <v>2954</v>
      </c>
      <c r="F2943" s="3" t="s">
        <v>16</v>
      </c>
      <c r="G2943" t="s">
        <v>11</v>
      </c>
      <c r="H2943" s="3">
        <v>450</v>
      </c>
    </row>
    <row r="2944" spans="1:8" x14ac:dyDescent="0.25">
      <c r="A2944" s="2">
        <v>44346</v>
      </c>
      <c r="B2944" s="6">
        <v>2021</v>
      </c>
      <c r="C2944" s="2" t="s">
        <v>407</v>
      </c>
      <c r="D2944" s="2" t="s">
        <v>3683</v>
      </c>
      <c r="E2944" t="s">
        <v>2955</v>
      </c>
      <c r="F2944" s="3" t="s">
        <v>26</v>
      </c>
      <c r="G2944" t="s">
        <v>17</v>
      </c>
      <c r="H2944" s="3">
        <v>600</v>
      </c>
    </row>
    <row r="2945" spans="1:8" x14ac:dyDescent="0.25">
      <c r="A2945" s="2">
        <v>44347</v>
      </c>
      <c r="B2945" s="6">
        <v>2021</v>
      </c>
      <c r="C2945" s="2" t="s">
        <v>407</v>
      </c>
      <c r="D2945" s="2" t="s">
        <v>3678</v>
      </c>
      <c r="E2945" t="s">
        <v>2956</v>
      </c>
      <c r="F2945" s="3" t="s">
        <v>13</v>
      </c>
      <c r="G2945" t="s">
        <v>35</v>
      </c>
      <c r="H2945" s="3">
        <v>300</v>
      </c>
    </row>
    <row r="2946" spans="1:8" x14ac:dyDescent="0.25">
      <c r="A2946" s="2">
        <v>44347</v>
      </c>
      <c r="B2946" s="6">
        <v>2021</v>
      </c>
      <c r="C2946" s="2" t="s">
        <v>407</v>
      </c>
      <c r="D2946" s="2" t="s">
        <v>3683</v>
      </c>
      <c r="E2946" t="s">
        <v>2957</v>
      </c>
      <c r="F2946" s="3" t="s">
        <v>26</v>
      </c>
      <c r="G2946" t="s">
        <v>11</v>
      </c>
      <c r="H2946" s="3">
        <v>450</v>
      </c>
    </row>
    <row r="2947" spans="1:8" x14ac:dyDescent="0.25">
      <c r="A2947" s="2">
        <v>44347</v>
      </c>
      <c r="B2947" s="6">
        <v>2021</v>
      </c>
      <c r="C2947" s="2" t="s">
        <v>407</v>
      </c>
      <c r="D2947" s="2" t="s">
        <v>3679</v>
      </c>
      <c r="E2947" t="s">
        <v>2958</v>
      </c>
      <c r="F2947" s="3" t="s">
        <v>26</v>
      </c>
      <c r="G2947" t="s">
        <v>35</v>
      </c>
      <c r="H2947" s="3">
        <v>300</v>
      </c>
    </row>
    <row r="2948" spans="1:8" x14ac:dyDescent="0.25">
      <c r="A2948" s="2">
        <v>44347</v>
      </c>
      <c r="B2948" s="6">
        <v>2021</v>
      </c>
      <c r="C2948" s="2" t="s">
        <v>407</v>
      </c>
      <c r="D2948" s="2" t="s">
        <v>3678</v>
      </c>
      <c r="E2948" t="s">
        <v>2959</v>
      </c>
      <c r="F2948" s="3" t="s">
        <v>16</v>
      </c>
      <c r="G2948" t="s">
        <v>17</v>
      </c>
      <c r="H2948" s="3">
        <v>600</v>
      </c>
    </row>
    <row r="2949" spans="1:8" x14ac:dyDescent="0.25">
      <c r="A2949" s="2">
        <v>44347</v>
      </c>
      <c r="B2949" s="6">
        <v>2021</v>
      </c>
      <c r="C2949" s="2" t="s">
        <v>407</v>
      </c>
      <c r="D2949" s="2" t="s">
        <v>3679</v>
      </c>
      <c r="E2949" t="s">
        <v>2960</v>
      </c>
      <c r="F2949" s="3" t="s">
        <v>16</v>
      </c>
      <c r="G2949" t="s">
        <v>11</v>
      </c>
      <c r="H2949" s="3">
        <v>450</v>
      </c>
    </row>
    <row r="2950" spans="1:8" x14ac:dyDescent="0.25">
      <c r="A2950" s="2">
        <v>44347</v>
      </c>
      <c r="B2950" s="6">
        <v>2021</v>
      </c>
      <c r="C2950" s="2" t="s">
        <v>407</v>
      </c>
      <c r="D2950" s="2" t="s">
        <v>3680</v>
      </c>
      <c r="E2950" t="s">
        <v>2961</v>
      </c>
      <c r="F2950" s="3" t="s">
        <v>13</v>
      </c>
      <c r="G2950" t="s">
        <v>11</v>
      </c>
      <c r="H2950" s="3">
        <v>450</v>
      </c>
    </row>
    <row r="2951" spans="1:8" x14ac:dyDescent="0.25">
      <c r="A2951" s="2">
        <v>44347</v>
      </c>
      <c r="B2951" s="6">
        <v>2021</v>
      </c>
      <c r="C2951" s="2" t="s">
        <v>407</v>
      </c>
      <c r="D2951" s="2" t="s">
        <v>3682</v>
      </c>
      <c r="E2951" t="s">
        <v>2962</v>
      </c>
      <c r="F2951" s="3" t="s">
        <v>16</v>
      </c>
      <c r="G2951" t="s">
        <v>35</v>
      </c>
      <c r="H2951" s="3">
        <v>300</v>
      </c>
    </row>
    <row r="2952" spans="1:8" x14ac:dyDescent="0.25">
      <c r="A2952" s="2">
        <v>44348</v>
      </c>
      <c r="B2952" s="6">
        <v>2021</v>
      </c>
      <c r="C2952" s="2" t="s">
        <v>511</v>
      </c>
      <c r="D2952" s="2" t="s">
        <v>3679</v>
      </c>
      <c r="E2952" t="s">
        <v>2963</v>
      </c>
      <c r="F2952" s="3" t="s">
        <v>19</v>
      </c>
      <c r="G2952" t="s">
        <v>11</v>
      </c>
      <c r="H2952" s="3">
        <v>450</v>
      </c>
    </row>
    <row r="2953" spans="1:8" x14ac:dyDescent="0.25">
      <c r="A2953" s="2">
        <v>44348</v>
      </c>
      <c r="B2953" s="6">
        <v>2021</v>
      </c>
      <c r="C2953" s="2" t="s">
        <v>511</v>
      </c>
      <c r="D2953" s="2" t="s">
        <v>3679</v>
      </c>
      <c r="E2953" t="s">
        <v>2964</v>
      </c>
      <c r="F2953" s="3" t="s">
        <v>10</v>
      </c>
      <c r="G2953" t="s">
        <v>17</v>
      </c>
      <c r="H2953" s="3">
        <v>600</v>
      </c>
    </row>
    <row r="2954" spans="1:8" x14ac:dyDescent="0.25">
      <c r="A2954" s="2">
        <v>44349</v>
      </c>
      <c r="B2954" s="6">
        <v>2021</v>
      </c>
      <c r="C2954" s="2" t="s">
        <v>511</v>
      </c>
      <c r="D2954" s="2" t="s">
        <v>3680</v>
      </c>
      <c r="E2954" t="s">
        <v>2965</v>
      </c>
      <c r="F2954" s="3" t="s">
        <v>16</v>
      </c>
      <c r="G2954" t="s">
        <v>11</v>
      </c>
      <c r="H2954" s="3">
        <v>450</v>
      </c>
    </row>
    <row r="2955" spans="1:8" x14ac:dyDescent="0.25">
      <c r="A2955" s="2">
        <v>44350</v>
      </c>
      <c r="B2955" s="6">
        <v>2021</v>
      </c>
      <c r="C2955" s="2" t="s">
        <v>511</v>
      </c>
      <c r="D2955" s="2" t="s">
        <v>3683</v>
      </c>
      <c r="E2955" t="s">
        <v>2966</v>
      </c>
      <c r="F2955" s="3" t="s">
        <v>16</v>
      </c>
      <c r="G2955" t="s">
        <v>3686</v>
      </c>
      <c r="H2955" s="3">
        <v>300</v>
      </c>
    </row>
    <row r="2956" spans="1:8" x14ac:dyDescent="0.25">
      <c r="A2956" s="2">
        <v>44350</v>
      </c>
      <c r="B2956" s="6">
        <v>2021</v>
      </c>
      <c r="C2956" s="2" t="s">
        <v>511</v>
      </c>
      <c r="D2956" s="2" t="s">
        <v>3682</v>
      </c>
      <c r="E2956" t="s">
        <v>2967</v>
      </c>
      <c r="F2956" s="3" t="s">
        <v>16</v>
      </c>
      <c r="G2956" t="s">
        <v>3686</v>
      </c>
      <c r="H2956" s="3">
        <v>450</v>
      </c>
    </row>
    <row r="2957" spans="1:8" x14ac:dyDescent="0.25">
      <c r="A2957" s="2">
        <v>44351</v>
      </c>
      <c r="B2957" s="6">
        <v>2021</v>
      </c>
      <c r="C2957" s="2" t="s">
        <v>511</v>
      </c>
      <c r="D2957" s="2" t="s">
        <v>3680</v>
      </c>
      <c r="E2957" t="s">
        <v>2968</v>
      </c>
      <c r="F2957" s="3" t="s">
        <v>26</v>
      </c>
      <c r="G2957" t="s">
        <v>3686</v>
      </c>
      <c r="H2957" s="3">
        <v>300</v>
      </c>
    </row>
    <row r="2958" spans="1:8" x14ac:dyDescent="0.25">
      <c r="A2958" s="2">
        <v>44352</v>
      </c>
      <c r="B2958" s="6">
        <v>2021</v>
      </c>
      <c r="C2958" s="2" t="s">
        <v>511</v>
      </c>
      <c r="D2958" s="2" t="s">
        <v>3682</v>
      </c>
      <c r="E2958" t="s">
        <v>2969</v>
      </c>
      <c r="F2958" s="3" t="s">
        <v>26</v>
      </c>
      <c r="G2958" t="s">
        <v>3686</v>
      </c>
      <c r="H2958" s="3">
        <v>500</v>
      </c>
    </row>
    <row r="2959" spans="1:8" x14ac:dyDescent="0.25">
      <c r="A2959" s="2">
        <v>44352</v>
      </c>
      <c r="B2959" s="6">
        <v>2021</v>
      </c>
      <c r="C2959" s="2" t="s">
        <v>511</v>
      </c>
      <c r="D2959" s="2" t="s">
        <v>3678</v>
      </c>
      <c r="E2959" t="s">
        <v>2970</v>
      </c>
      <c r="F2959" s="3" t="s">
        <v>26</v>
      </c>
      <c r="G2959" t="s">
        <v>3686</v>
      </c>
      <c r="H2959" s="3">
        <v>500</v>
      </c>
    </row>
    <row r="2960" spans="1:8" x14ac:dyDescent="0.25">
      <c r="A2960" s="2">
        <v>44352</v>
      </c>
      <c r="B2960" s="6">
        <v>2021</v>
      </c>
      <c r="C2960" s="2" t="s">
        <v>511</v>
      </c>
      <c r="D2960" s="2" t="s">
        <v>3681</v>
      </c>
      <c r="E2960" t="s">
        <v>2971</v>
      </c>
      <c r="F2960" s="3" t="s">
        <v>13</v>
      </c>
      <c r="G2960" t="s">
        <v>3686</v>
      </c>
      <c r="H2960" s="3">
        <v>300</v>
      </c>
    </row>
    <row r="2961" spans="1:8" x14ac:dyDescent="0.25">
      <c r="A2961" s="2">
        <v>44353</v>
      </c>
      <c r="B2961" s="6">
        <v>2021</v>
      </c>
      <c r="C2961" s="2" t="s">
        <v>511</v>
      </c>
      <c r="D2961" s="2" t="s">
        <v>3678</v>
      </c>
      <c r="E2961" t="s">
        <v>2972</v>
      </c>
      <c r="F2961" s="3" t="s">
        <v>13</v>
      </c>
      <c r="G2961" t="s">
        <v>3686</v>
      </c>
      <c r="H2961" s="3">
        <v>600</v>
      </c>
    </row>
    <row r="2962" spans="1:8" x14ac:dyDescent="0.25">
      <c r="A2962" s="2">
        <v>44353</v>
      </c>
      <c r="B2962" s="6">
        <v>2021</v>
      </c>
      <c r="C2962" s="2" t="s">
        <v>511</v>
      </c>
      <c r="D2962" s="2" t="s">
        <v>3681</v>
      </c>
      <c r="E2962" t="s">
        <v>2973</v>
      </c>
      <c r="F2962" s="3" t="s">
        <v>19</v>
      </c>
      <c r="G2962" t="s">
        <v>3686</v>
      </c>
      <c r="H2962" s="3">
        <v>600</v>
      </c>
    </row>
    <row r="2963" spans="1:8" x14ac:dyDescent="0.25">
      <c r="A2963" s="2">
        <v>44353</v>
      </c>
      <c r="B2963" s="6">
        <v>2021</v>
      </c>
      <c r="C2963" s="2" t="s">
        <v>511</v>
      </c>
      <c r="D2963" s="2" t="s">
        <v>3679</v>
      </c>
      <c r="E2963" t="s">
        <v>2974</v>
      </c>
      <c r="F2963" s="3" t="s">
        <v>16</v>
      </c>
      <c r="G2963" t="s">
        <v>3686</v>
      </c>
      <c r="H2963" s="3">
        <v>600</v>
      </c>
    </row>
    <row r="2964" spans="1:8" x14ac:dyDescent="0.25">
      <c r="A2964" s="2">
        <v>44353</v>
      </c>
      <c r="B2964" s="6">
        <v>2021</v>
      </c>
      <c r="C2964" s="2" t="s">
        <v>511</v>
      </c>
      <c r="D2964" s="2" t="s">
        <v>3681</v>
      </c>
      <c r="E2964" t="s">
        <v>2975</v>
      </c>
      <c r="F2964" s="3" t="s">
        <v>26</v>
      </c>
      <c r="G2964" t="s">
        <v>35</v>
      </c>
      <c r="H2964" s="3">
        <v>300</v>
      </c>
    </row>
    <row r="2965" spans="1:8" x14ac:dyDescent="0.25">
      <c r="A2965" s="2">
        <v>44354</v>
      </c>
      <c r="B2965" s="6">
        <v>2021</v>
      </c>
      <c r="C2965" s="2" t="s">
        <v>511</v>
      </c>
      <c r="D2965" s="2" t="s">
        <v>3678</v>
      </c>
      <c r="E2965" t="s">
        <v>2976</v>
      </c>
      <c r="F2965" s="3" t="s">
        <v>19</v>
      </c>
      <c r="G2965" t="s">
        <v>11</v>
      </c>
      <c r="H2965" s="3">
        <v>450</v>
      </c>
    </row>
    <row r="2966" spans="1:8" x14ac:dyDescent="0.25">
      <c r="A2966" s="2">
        <v>44354</v>
      </c>
      <c r="B2966" s="6">
        <v>2021</v>
      </c>
      <c r="C2966" s="2" t="s">
        <v>511</v>
      </c>
      <c r="D2966" s="2" t="s">
        <v>3680</v>
      </c>
      <c r="E2966" t="s">
        <v>2977</v>
      </c>
      <c r="F2966" s="3" t="s">
        <v>13</v>
      </c>
      <c r="G2966" t="s">
        <v>17</v>
      </c>
      <c r="H2966" s="3">
        <v>600</v>
      </c>
    </row>
    <row r="2967" spans="1:8" x14ac:dyDescent="0.25">
      <c r="A2967" s="2">
        <v>44355</v>
      </c>
      <c r="B2967" s="6">
        <v>2021</v>
      </c>
      <c r="C2967" s="2" t="s">
        <v>511</v>
      </c>
      <c r="D2967" s="2" t="s">
        <v>3681</v>
      </c>
      <c r="E2967" t="s">
        <v>2978</v>
      </c>
      <c r="F2967" s="3" t="s">
        <v>13</v>
      </c>
      <c r="G2967" t="s">
        <v>11</v>
      </c>
      <c r="H2967" s="3">
        <v>450</v>
      </c>
    </row>
    <row r="2968" spans="1:8" x14ac:dyDescent="0.25">
      <c r="A2968" s="2">
        <v>44355</v>
      </c>
      <c r="B2968" s="6">
        <v>2021</v>
      </c>
      <c r="C2968" s="2" t="s">
        <v>511</v>
      </c>
      <c r="D2968" s="2" t="s">
        <v>3681</v>
      </c>
      <c r="E2968" t="s">
        <v>2979</v>
      </c>
      <c r="F2968" s="3" t="s">
        <v>16</v>
      </c>
      <c r="G2968" t="s">
        <v>35</v>
      </c>
      <c r="H2968" s="3">
        <v>300</v>
      </c>
    </row>
    <row r="2969" spans="1:8" x14ac:dyDescent="0.25">
      <c r="A2969" s="2">
        <v>44355</v>
      </c>
      <c r="B2969" s="6">
        <v>2021</v>
      </c>
      <c r="C2969" s="2" t="s">
        <v>511</v>
      </c>
      <c r="D2969" s="2" t="s">
        <v>3679</v>
      </c>
      <c r="E2969" t="s">
        <v>2980</v>
      </c>
      <c r="F2969" s="3" t="s">
        <v>26</v>
      </c>
      <c r="G2969" t="s">
        <v>11</v>
      </c>
      <c r="H2969" s="3">
        <v>450</v>
      </c>
    </row>
    <row r="2970" spans="1:8" x14ac:dyDescent="0.25">
      <c r="A2970" s="2">
        <v>44355</v>
      </c>
      <c r="B2970" s="6">
        <v>2021</v>
      </c>
      <c r="C2970" s="2" t="s">
        <v>511</v>
      </c>
      <c r="D2970" s="2" t="s">
        <v>3678</v>
      </c>
      <c r="E2970" t="s">
        <v>2981</v>
      </c>
      <c r="F2970" s="3" t="s">
        <v>13</v>
      </c>
      <c r="G2970" t="s">
        <v>11</v>
      </c>
      <c r="H2970" s="3">
        <v>450</v>
      </c>
    </row>
    <row r="2971" spans="1:8" x14ac:dyDescent="0.25">
      <c r="A2971" s="2">
        <v>44355</v>
      </c>
      <c r="B2971" s="6">
        <v>2021</v>
      </c>
      <c r="C2971" s="2" t="s">
        <v>511</v>
      </c>
      <c r="D2971" s="2" t="s">
        <v>3682</v>
      </c>
      <c r="E2971" t="s">
        <v>2982</v>
      </c>
      <c r="F2971" s="3" t="s">
        <v>10</v>
      </c>
      <c r="G2971" t="s">
        <v>17</v>
      </c>
      <c r="H2971" s="3">
        <v>600</v>
      </c>
    </row>
    <row r="2972" spans="1:8" x14ac:dyDescent="0.25">
      <c r="A2972" s="2">
        <v>44355</v>
      </c>
      <c r="B2972" s="6">
        <v>2021</v>
      </c>
      <c r="C2972" s="2" t="s">
        <v>511</v>
      </c>
      <c r="D2972" s="2" t="s">
        <v>3681</v>
      </c>
      <c r="E2972" t="s">
        <v>2983</v>
      </c>
      <c r="F2972" s="3" t="s">
        <v>10</v>
      </c>
      <c r="G2972" t="s">
        <v>17</v>
      </c>
      <c r="H2972" s="3">
        <v>600</v>
      </c>
    </row>
    <row r="2973" spans="1:8" x14ac:dyDescent="0.25">
      <c r="A2973" s="2">
        <v>44356</v>
      </c>
      <c r="B2973" s="6">
        <v>2021</v>
      </c>
      <c r="C2973" s="2" t="s">
        <v>511</v>
      </c>
      <c r="D2973" s="2" t="s">
        <v>3683</v>
      </c>
      <c r="E2973" t="s">
        <v>2984</v>
      </c>
      <c r="F2973" s="3" t="s">
        <v>16</v>
      </c>
      <c r="G2973" t="s">
        <v>11</v>
      </c>
      <c r="H2973" s="3">
        <v>450</v>
      </c>
    </row>
    <row r="2974" spans="1:8" x14ac:dyDescent="0.25">
      <c r="A2974" s="2">
        <v>44356</v>
      </c>
      <c r="B2974" s="6">
        <v>2021</v>
      </c>
      <c r="C2974" s="2" t="s">
        <v>511</v>
      </c>
      <c r="D2974" s="2" t="s">
        <v>3681</v>
      </c>
      <c r="E2974" t="s">
        <v>2985</v>
      </c>
      <c r="F2974" s="3" t="s">
        <v>19</v>
      </c>
      <c r="G2974" t="s">
        <v>11</v>
      </c>
      <c r="H2974" s="3">
        <v>450</v>
      </c>
    </row>
    <row r="2975" spans="1:8" x14ac:dyDescent="0.25">
      <c r="A2975" s="2">
        <v>44357</v>
      </c>
      <c r="B2975" s="6">
        <v>2021</v>
      </c>
      <c r="C2975" s="2" t="s">
        <v>511</v>
      </c>
      <c r="D2975" s="2" t="s">
        <v>3678</v>
      </c>
      <c r="E2975" t="s">
        <v>2986</v>
      </c>
      <c r="F2975" s="3" t="s">
        <v>13</v>
      </c>
      <c r="G2975" t="s">
        <v>17</v>
      </c>
      <c r="H2975" s="3">
        <v>600</v>
      </c>
    </row>
    <row r="2976" spans="1:8" x14ac:dyDescent="0.25">
      <c r="A2976" s="2">
        <v>44358</v>
      </c>
      <c r="B2976" s="6">
        <v>2021</v>
      </c>
      <c r="C2976" s="2" t="s">
        <v>511</v>
      </c>
      <c r="D2976" s="2" t="s">
        <v>3681</v>
      </c>
      <c r="E2976" t="s">
        <v>2987</v>
      </c>
      <c r="F2976" s="3" t="s">
        <v>26</v>
      </c>
      <c r="G2976" t="s">
        <v>11</v>
      </c>
      <c r="H2976" s="3">
        <v>450</v>
      </c>
    </row>
    <row r="2977" spans="1:8" x14ac:dyDescent="0.25">
      <c r="A2977" s="2">
        <v>44359</v>
      </c>
      <c r="B2977" s="6">
        <v>2021</v>
      </c>
      <c r="C2977" s="2" t="s">
        <v>511</v>
      </c>
      <c r="D2977" s="2" t="s">
        <v>3679</v>
      </c>
      <c r="E2977" t="s">
        <v>2988</v>
      </c>
      <c r="F2977" s="3" t="s">
        <v>19</v>
      </c>
      <c r="G2977" t="s">
        <v>17</v>
      </c>
      <c r="H2977" s="3">
        <v>600</v>
      </c>
    </row>
    <row r="2978" spans="1:8" x14ac:dyDescent="0.25">
      <c r="A2978" s="2">
        <v>44359</v>
      </c>
      <c r="B2978" s="6">
        <v>2021</v>
      </c>
      <c r="C2978" s="2" t="s">
        <v>511</v>
      </c>
      <c r="D2978" s="2" t="s">
        <v>3680</v>
      </c>
      <c r="E2978" t="s">
        <v>2989</v>
      </c>
      <c r="F2978" s="3" t="s">
        <v>16</v>
      </c>
      <c r="G2978" t="s">
        <v>11</v>
      </c>
      <c r="H2978" s="3">
        <v>450</v>
      </c>
    </row>
    <row r="2979" spans="1:8" x14ac:dyDescent="0.25">
      <c r="A2979" s="2">
        <v>44359</v>
      </c>
      <c r="B2979" s="6">
        <v>2021</v>
      </c>
      <c r="C2979" s="2" t="s">
        <v>511</v>
      </c>
      <c r="D2979" s="2" t="s">
        <v>3678</v>
      </c>
      <c r="E2979" t="s">
        <v>2990</v>
      </c>
      <c r="F2979" s="3" t="s">
        <v>16</v>
      </c>
      <c r="G2979" t="s">
        <v>35</v>
      </c>
      <c r="H2979" s="3">
        <v>300</v>
      </c>
    </row>
    <row r="2980" spans="1:8" x14ac:dyDescent="0.25">
      <c r="A2980" s="2">
        <v>44359</v>
      </c>
      <c r="B2980" s="6">
        <v>2021</v>
      </c>
      <c r="C2980" s="2" t="s">
        <v>511</v>
      </c>
      <c r="D2980" s="2" t="s">
        <v>3680</v>
      </c>
      <c r="E2980" t="s">
        <v>2991</v>
      </c>
      <c r="F2980" s="3" t="s">
        <v>26</v>
      </c>
      <c r="G2980" t="s">
        <v>14</v>
      </c>
      <c r="H2980" s="3">
        <v>500</v>
      </c>
    </row>
    <row r="2981" spans="1:8" x14ac:dyDescent="0.25">
      <c r="A2981" s="2">
        <v>44360</v>
      </c>
      <c r="B2981" s="6">
        <v>2021</v>
      </c>
      <c r="C2981" s="2" t="s">
        <v>511</v>
      </c>
      <c r="D2981" s="2" t="s">
        <v>3678</v>
      </c>
      <c r="E2981" t="s">
        <v>2992</v>
      </c>
      <c r="F2981" s="3" t="s">
        <v>10</v>
      </c>
      <c r="G2981" t="s">
        <v>11</v>
      </c>
      <c r="H2981" s="3">
        <v>450</v>
      </c>
    </row>
    <row r="2982" spans="1:8" x14ac:dyDescent="0.25">
      <c r="A2982" s="2">
        <v>44360</v>
      </c>
      <c r="B2982" s="6">
        <v>2021</v>
      </c>
      <c r="C2982" s="2" t="s">
        <v>511</v>
      </c>
      <c r="D2982" s="2" t="s">
        <v>3682</v>
      </c>
      <c r="E2982" t="s">
        <v>2993</v>
      </c>
      <c r="F2982" s="3" t="s">
        <v>10</v>
      </c>
      <c r="G2982" t="s">
        <v>17</v>
      </c>
      <c r="H2982" s="3">
        <v>600</v>
      </c>
    </row>
    <row r="2983" spans="1:8" x14ac:dyDescent="0.25">
      <c r="A2983" s="2">
        <v>44360</v>
      </c>
      <c r="B2983" s="6">
        <v>2021</v>
      </c>
      <c r="C2983" s="2" t="s">
        <v>511</v>
      </c>
      <c r="D2983" s="2" t="s">
        <v>3683</v>
      </c>
      <c r="E2983" t="s">
        <v>2994</v>
      </c>
      <c r="F2983" s="3" t="s">
        <v>19</v>
      </c>
      <c r="G2983" t="s">
        <v>35</v>
      </c>
      <c r="H2983" s="3">
        <v>300</v>
      </c>
    </row>
    <row r="2984" spans="1:8" x14ac:dyDescent="0.25">
      <c r="A2984" s="2">
        <v>44360</v>
      </c>
      <c r="B2984" s="6">
        <v>2021</v>
      </c>
      <c r="C2984" s="2" t="s">
        <v>511</v>
      </c>
      <c r="D2984" s="2" t="s">
        <v>3681</v>
      </c>
      <c r="E2984" t="s">
        <v>2995</v>
      </c>
      <c r="F2984" s="3" t="s">
        <v>26</v>
      </c>
      <c r="G2984" t="s">
        <v>14</v>
      </c>
      <c r="H2984" s="3">
        <v>500</v>
      </c>
    </row>
    <row r="2985" spans="1:8" x14ac:dyDescent="0.25">
      <c r="A2985" s="2">
        <v>44361</v>
      </c>
      <c r="B2985" s="6">
        <v>2021</v>
      </c>
      <c r="C2985" s="2" t="s">
        <v>511</v>
      </c>
      <c r="D2985" s="2" t="s">
        <v>3679</v>
      </c>
      <c r="E2985" t="s">
        <v>2996</v>
      </c>
      <c r="F2985" s="3" t="s">
        <v>19</v>
      </c>
      <c r="G2985" t="s">
        <v>14</v>
      </c>
      <c r="H2985" s="3">
        <v>500</v>
      </c>
    </row>
    <row r="2986" spans="1:8" x14ac:dyDescent="0.25">
      <c r="A2986" s="2">
        <v>44361</v>
      </c>
      <c r="B2986" s="6">
        <v>2021</v>
      </c>
      <c r="C2986" s="2" t="s">
        <v>511</v>
      </c>
      <c r="D2986" s="2" t="s">
        <v>3682</v>
      </c>
      <c r="E2986" t="s">
        <v>2997</v>
      </c>
      <c r="F2986" s="3" t="s">
        <v>13</v>
      </c>
      <c r="G2986" t="s">
        <v>14</v>
      </c>
      <c r="H2986" s="3">
        <v>500</v>
      </c>
    </row>
    <row r="2987" spans="1:8" x14ac:dyDescent="0.25">
      <c r="A2987" s="2">
        <v>44361</v>
      </c>
      <c r="B2987" s="6">
        <v>2021</v>
      </c>
      <c r="C2987" s="2" t="s">
        <v>511</v>
      </c>
      <c r="D2987" s="2" t="s">
        <v>3681</v>
      </c>
      <c r="E2987" t="s">
        <v>2998</v>
      </c>
      <c r="F2987" s="3" t="s">
        <v>16</v>
      </c>
      <c r="G2987" t="s">
        <v>3686</v>
      </c>
      <c r="H2987" s="3">
        <v>300</v>
      </c>
    </row>
    <row r="2988" spans="1:8" x14ac:dyDescent="0.25">
      <c r="A2988" s="2">
        <v>44362</v>
      </c>
      <c r="B2988" s="6">
        <v>2021</v>
      </c>
      <c r="C2988" s="2" t="s">
        <v>511</v>
      </c>
      <c r="D2988" s="2" t="s">
        <v>3682</v>
      </c>
      <c r="E2988" t="s">
        <v>2999</v>
      </c>
      <c r="F2988" s="3" t="s">
        <v>19</v>
      </c>
      <c r="G2988" t="s">
        <v>3686</v>
      </c>
      <c r="H2988" s="3">
        <v>450</v>
      </c>
    </row>
    <row r="2989" spans="1:8" x14ac:dyDescent="0.25">
      <c r="A2989" s="2">
        <v>44362</v>
      </c>
      <c r="B2989" s="6">
        <v>2021</v>
      </c>
      <c r="C2989" s="2" t="s">
        <v>511</v>
      </c>
      <c r="D2989" s="2" t="s">
        <v>3678</v>
      </c>
      <c r="E2989" t="s">
        <v>3000</v>
      </c>
      <c r="F2989" s="3" t="s">
        <v>13</v>
      </c>
      <c r="G2989" t="s">
        <v>3686</v>
      </c>
      <c r="H2989" s="3">
        <v>600</v>
      </c>
    </row>
    <row r="2990" spans="1:8" x14ac:dyDescent="0.25">
      <c r="A2990" s="2">
        <v>44363</v>
      </c>
      <c r="B2990" s="6">
        <v>2021</v>
      </c>
      <c r="C2990" s="2" t="s">
        <v>511</v>
      </c>
      <c r="D2990" s="2" t="s">
        <v>3681</v>
      </c>
      <c r="E2990" t="s">
        <v>3001</v>
      </c>
      <c r="F2990" s="3" t="s">
        <v>16</v>
      </c>
      <c r="G2990" t="s">
        <v>3686</v>
      </c>
      <c r="H2990" s="3">
        <v>600</v>
      </c>
    </row>
    <row r="2991" spans="1:8" x14ac:dyDescent="0.25">
      <c r="A2991" s="2">
        <v>44363</v>
      </c>
      <c r="B2991" s="6">
        <v>2021</v>
      </c>
      <c r="C2991" s="2" t="s">
        <v>511</v>
      </c>
      <c r="D2991" s="2" t="s">
        <v>3678</v>
      </c>
      <c r="E2991" t="s">
        <v>3002</v>
      </c>
      <c r="F2991" s="3" t="s">
        <v>19</v>
      </c>
      <c r="G2991" t="s">
        <v>3686</v>
      </c>
      <c r="H2991" s="3">
        <v>300</v>
      </c>
    </row>
    <row r="2992" spans="1:8" x14ac:dyDescent="0.25">
      <c r="A2992" s="2">
        <v>44363</v>
      </c>
      <c r="B2992" s="6">
        <v>2021</v>
      </c>
      <c r="C2992" s="2" t="s">
        <v>511</v>
      </c>
      <c r="D2992" s="2" t="s">
        <v>3678</v>
      </c>
      <c r="E2992" t="s">
        <v>3003</v>
      </c>
      <c r="F2992" s="3" t="s">
        <v>19</v>
      </c>
      <c r="G2992" t="s">
        <v>3686</v>
      </c>
      <c r="H2992" s="3">
        <v>600</v>
      </c>
    </row>
    <row r="2993" spans="1:8" x14ac:dyDescent="0.25">
      <c r="A2993" s="2">
        <v>44363</v>
      </c>
      <c r="B2993" s="6">
        <v>2021</v>
      </c>
      <c r="C2993" s="2" t="s">
        <v>511</v>
      </c>
      <c r="D2993" s="2" t="s">
        <v>3680</v>
      </c>
      <c r="E2993" t="s">
        <v>3004</v>
      </c>
      <c r="F2993" s="3" t="s">
        <v>16</v>
      </c>
      <c r="G2993" t="s">
        <v>3686</v>
      </c>
      <c r="H2993" s="3">
        <v>500</v>
      </c>
    </row>
    <row r="2994" spans="1:8" x14ac:dyDescent="0.25">
      <c r="A2994" s="2">
        <v>44364</v>
      </c>
      <c r="B2994" s="6">
        <v>2021</v>
      </c>
      <c r="C2994" s="2" t="s">
        <v>511</v>
      </c>
      <c r="D2994" s="2" t="s">
        <v>3680</v>
      </c>
      <c r="E2994" t="s">
        <v>3005</v>
      </c>
      <c r="F2994" s="3" t="s">
        <v>13</v>
      </c>
      <c r="G2994" t="s">
        <v>3686</v>
      </c>
      <c r="H2994" s="3">
        <v>450</v>
      </c>
    </row>
    <row r="2995" spans="1:8" x14ac:dyDescent="0.25">
      <c r="A2995" s="2">
        <v>44365</v>
      </c>
      <c r="B2995" s="6">
        <v>2021</v>
      </c>
      <c r="C2995" s="2" t="s">
        <v>511</v>
      </c>
      <c r="D2995" s="2" t="s">
        <v>3683</v>
      </c>
      <c r="E2995" t="s">
        <v>3006</v>
      </c>
      <c r="F2995" s="3" t="s">
        <v>16</v>
      </c>
      <c r="G2995" t="s">
        <v>3686</v>
      </c>
      <c r="H2995" s="3">
        <v>600</v>
      </c>
    </row>
    <row r="2996" spans="1:8" x14ac:dyDescent="0.25">
      <c r="A2996" s="2">
        <v>44365</v>
      </c>
      <c r="B2996" s="6">
        <v>2021</v>
      </c>
      <c r="C2996" s="2" t="s">
        <v>511</v>
      </c>
      <c r="D2996" s="2" t="s">
        <v>3678</v>
      </c>
      <c r="E2996" t="s">
        <v>3007</v>
      </c>
      <c r="F2996" s="3" t="s">
        <v>13</v>
      </c>
      <c r="G2996" t="s">
        <v>3686</v>
      </c>
      <c r="H2996" s="3">
        <v>450</v>
      </c>
    </row>
    <row r="2997" spans="1:8" x14ac:dyDescent="0.25">
      <c r="A2997" s="2">
        <v>44365</v>
      </c>
      <c r="B2997" s="6">
        <v>2021</v>
      </c>
      <c r="C2997" s="2" t="s">
        <v>511</v>
      </c>
      <c r="D2997" s="2" t="s">
        <v>3680</v>
      </c>
      <c r="E2997" t="s">
        <v>3008</v>
      </c>
      <c r="F2997" s="3" t="s">
        <v>16</v>
      </c>
      <c r="G2997" t="s">
        <v>17</v>
      </c>
      <c r="H2997" s="3">
        <v>600</v>
      </c>
    </row>
    <row r="2998" spans="1:8" x14ac:dyDescent="0.25">
      <c r="A2998" s="2">
        <v>44365</v>
      </c>
      <c r="B2998" s="6">
        <v>2021</v>
      </c>
      <c r="C2998" s="2" t="s">
        <v>511</v>
      </c>
      <c r="D2998" s="2" t="s">
        <v>3680</v>
      </c>
      <c r="E2998" t="s">
        <v>3009</v>
      </c>
      <c r="F2998" s="3" t="s">
        <v>16</v>
      </c>
      <c r="G2998" t="s">
        <v>17</v>
      </c>
      <c r="H2998" s="3">
        <v>600</v>
      </c>
    </row>
    <row r="2999" spans="1:8" x14ac:dyDescent="0.25">
      <c r="A2999" s="2">
        <v>44365</v>
      </c>
      <c r="B2999" s="6">
        <v>2021</v>
      </c>
      <c r="C2999" s="2" t="s">
        <v>511</v>
      </c>
      <c r="D2999" s="2" t="s">
        <v>3680</v>
      </c>
      <c r="E2999" t="s">
        <v>3010</v>
      </c>
      <c r="F2999" s="3" t="s">
        <v>26</v>
      </c>
      <c r="G2999" t="s">
        <v>11</v>
      </c>
      <c r="H2999" s="3">
        <v>450</v>
      </c>
    </row>
    <row r="3000" spans="1:8" x14ac:dyDescent="0.25">
      <c r="A3000" s="2">
        <v>44366</v>
      </c>
      <c r="B3000" s="6">
        <v>2021</v>
      </c>
      <c r="C3000" s="2" t="s">
        <v>511</v>
      </c>
      <c r="D3000" s="2" t="s">
        <v>3679</v>
      </c>
      <c r="E3000" t="s">
        <v>3011</v>
      </c>
      <c r="F3000" s="3" t="s">
        <v>10</v>
      </c>
      <c r="G3000" t="s">
        <v>17</v>
      </c>
      <c r="H3000" s="3">
        <v>600</v>
      </c>
    </row>
    <row r="3001" spans="1:8" x14ac:dyDescent="0.25">
      <c r="A3001" s="2">
        <v>44366</v>
      </c>
      <c r="B3001" s="6">
        <v>2021</v>
      </c>
      <c r="C3001" s="2" t="s">
        <v>511</v>
      </c>
      <c r="D3001" s="2" t="s">
        <v>3681</v>
      </c>
      <c r="E3001" t="s">
        <v>3012</v>
      </c>
      <c r="F3001" s="3" t="s">
        <v>26</v>
      </c>
      <c r="G3001" t="s">
        <v>11</v>
      </c>
      <c r="H3001" s="3">
        <v>450</v>
      </c>
    </row>
    <row r="3002" spans="1:8" x14ac:dyDescent="0.25">
      <c r="A3002" s="2">
        <v>44366</v>
      </c>
      <c r="B3002" s="6">
        <v>2021</v>
      </c>
      <c r="C3002" s="2" t="s">
        <v>511</v>
      </c>
      <c r="D3002" s="2" t="s">
        <v>3682</v>
      </c>
      <c r="E3002" t="s">
        <v>3013</v>
      </c>
      <c r="F3002" s="3" t="s">
        <v>16</v>
      </c>
      <c r="G3002" t="s">
        <v>11</v>
      </c>
      <c r="H3002" s="3">
        <v>450</v>
      </c>
    </row>
    <row r="3003" spans="1:8" x14ac:dyDescent="0.25">
      <c r="A3003" s="2">
        <v>44366</v>
      </c>
      <c r="B3003" s="6">
        <v>2021</v>
      </c>
      <c r="C3003" s="2" t="s">
        <v>511</v>
      </c>
      <c r="D3003" s="2" t="s">
        <v>3680</v>
      </c>
      <c r="E3003" t="s">
        <v>3014</v>
      </c>
      <c r="F3003" s="3" t="s">
        <v>13</v>
      </c>
      <c r="G3003" t="s">
        <v>11</v>
      </c>
      <c r="H3003" s="3">
        <v>450</v>
      </c>
    </row>
    <row r="3004" spans="1:8" x14ac:dyDescent="0.25">
      <c r="A3004" s="2">
        <v>44366</v>
      </c>
      <c r="B3004" s="6">
        <v>2021</v>
      </c>
      <c r="C3004" s="2" t="s">
        <v>511</v>
      </c>
      <c r="D3004" s="2" t="s">
        <v>3683</v>
      </c>
      <c r="E3004" t="s">
        <v>3015</v>
      </c>
      <c r="F3004" s="3" t="s">
        <v>10</v>
      </c>
      <c r="G3004" t="s">
        <v>14</v>
      </c>
      <c r="H3004" s="3">
        <v>500</v>
      </c>
    </row>
    <row r="3005" spans="1:8" x14ac:dyDescent="0.25">
      <c r="A3005" s="2">
        <v>44366</v>
      </c>
      <c r="B3005" s="6">
        <v>2021</v>
      </c>
      <c r="C3005" s="2" t="s">
        <v>511</v>
      </c>
      <c r="D3005" s="2" t="s">
        <v>3682</v>
      </c>
      <c r="E3005" t="s">
        <v>3016</v>
      </c>
      <c r="F3005" s="3" t="s">
        <v>10</v>
      </c>
      <c r="G3005" t="s">
        <v>17</v>
      </c>
      <c r="H3005" s="3">
        <v>600</v>
      </c>
    </row>
    <row r="3006" spans="1:8" x14ac:dyDescent="0.25">
      <c r="A3006" s="2">
        <v>44366</v>
      </c>
      <c r="B3006" s="6">
        <v>2021</v>
      </c>
      <c r="C3006" s="2" t="s">
        <v>511</v>
      </c>
      <c r="D3006" s="2" t="s">
        <v>3678</v>
      </c>
      <c r="E3006" t="s">
        <v>3017</v>
      </c>
      <c r="F3006" s="3" t="s">
        <v>26</v>
      </c>
      <c r="G3006" t="s">
        <v>3685</v>
      </c>
      <c r="H3006" s="3">
        <v>300</v>
      </c>
    </row>
    <row r="3007" spans="1:8" x14ac:dyDescent="0.25">
      <c r="A3007" s="2">
        <v>44367</v>
      </c>
      <c r="B3007" s="6">
        <v>2021</v>
      </c>
      <c r="C3007" s="2" t="s">
        <v>511</v>
      </c>
      <c r="D3007" s="2" t="s">
        <v>3678</v>
      </c>
      <c r="E3007" t="s">
        <v>3018</v>
      </c>
      <c r="F3007" s="3" t="s">
        <v>10</v>
      </c>
      <c r="G3007" t="s">
        <v>3685</v>
      </c>
      <c r="H3007" s="3">
        <v>450</v>
      </c>
    </row>
    <row r="3008" spans="1:8" x14ac:dyDescent="0.25">
      <c r="A3008" s="2">
        <v>44367</v>
      </c>
      <c r="B3008" s="6">
        <v>2021</v>
      </c>
      <c r="C3008" s="2" t="s">
        <v>511</v>
      </c>
      <c r="D3008" s="2" t="s">
        <v>3682</v>
      </c>
      <c r="E3008" t="s">
        <v>3019</v>
      </c>
      <c r="F3008" s="3" t="s">
        <v>16</v>
      </c>
      <c r="G3008" t="s">
        <v>14</v>
      </c>
      <c r="H3008" s="3">
        <v>500</v>
      </c>
    </row>
    <row r="3009" spans="1:8" x14ac:dyDescent="0.25">
      <c r="A3009" s="2">
        <v>44367</v>
      </c>
      <c r="B3009" s="6">
        <v>2021</v>
      </c>
      <c r="C3009" s="2" t="s">
        <v>511</v>
      </c>
      <c r="D3009" s="2" t="s">
        <v>3683</v>
      </c>
      <c r="E3009" t="s">
        <v>3020</v>
      </c>
      <c r="F3009" s="3" t="s">
        <v>10</v>
      </c>
      <c r="G3009" t="s">
        <v>3685</v>
      </c>
      <c r="H3009" s="3">
        <v>450</v>
      </c>
    </row>
    <row r="3010" spans="1:8" x14ac:dyDescent="0.25">
      <c r="A3010" s="2">
        <v>44368</v>
      </c>
      <c r="B3010" s="6">
        <v>2021</v>
      </c>
      <c r="C3010" s="2" t="s">
        <v>511</v>
      </c>
      <c r="D3010" s="2" t="s">
        <v>3681</v>
      </c>
      <c r="E3010" t="s">
        <v>3021</v>
      </c>
      <c r="F3010" s="3" t="s">
        <v>26</v>
      </c>
      <c r="G3010" t="s">
        <v>3685</v>
      </c>
      <c r="H3010" s="3">
        <v>300</v>
      </c>
    </row>
    <row r="3011" spans="1:8" x14ac:dyDescent="0.25">
      <c r="A3011" s="2">
        <v>44368</v>
      </c>
      <c r="B3011" s="6">
        <v>2021</v>
      </c>
      <c r="C3011" s="2" t="s">
        <v>511</v>
      </c>
      <c r="D3011" s="2" t="s">
        <v>3679</v>
      </c>
      <c r="E3011" t="s">
        <v>3022</v>
      </c>
      <c r="F3011" s="3" t="s">
        <v>26</v>
      </c>
      <c r="G3011" t="s">
        <v>14</v>
      </c>
      <c r="H3011" s="3">
        <v>500</v>
      </c>
    </row>
    <row r="3012" spans="1:8" x14ac:dyDescent="0.25">
      <c r="A3012" s="2">
        <v>44369</v>
      </c>
      <c r="B3012" s="6">
        <v>2021</v>
      </c>
      <c r="C3012" s="2" t="s">
        <v>511</v>
      </c>
      <c r="D3012" s="2" t="s">
        <v>3681</v>
      </c>
      <c r="E3012" t="s">
        <v>3023</v>
      </c>
      <c r="F3012" s="3" t="s">
        <v>19</v>
      </c>
      <c r="G3012" t="s">
        <v>14</v>
      </c>
      <c r="H3012" s="3">
        <v>500</v>
      </c>
    </row>
    <row r="3013" spans="1:8" x14ac:dyDescent="0.25">
      <c r="A3013" s="2">
        <v>44369</v>
      </c>
      <c r="B3013" s="6">
        <v>2021</v>
      </c>
      <c r="C3013" s="2" t="s">
        <v>511</v>
      </c>
      <c r="D3013" s="2" t="s">
        <v>3680</v>
      </c>
      <c r="E3013" t="s">
        <v>3024</v>
      </c>
      <c r="F3013" s="3" t="s">
        <v>16</v>
      </c>
      <c r="G3013" t="s">
        <v>3686</v>
      </c>
      <c r="H3013" s="3">
        <v>300</v>
      </c>
    </row>
    <row r="3014" spans="1:8" x14ac:dyDescent="0.25">
      <c r="A3014" s="2">
        <v>44369</v>
      </c>
      <c r="B3014" s="6">
        <v>2021</v>
      </c>
      <c r="C3014" s="2" t="s">
        <v>511</v>
      </c>
      <c r="D3014" s="2" t="s">
        <v>3678</v>
      </c>
      <c r="E3014" t="s">
        <v>3025</v>
      </c>
      <c r="F3014" s="3" t="s">
        <v>19</v>
      </c>
      <c r="G3014" t="s">
        <v>3686</v>
      </c>
      <c r="H3014" s="3">
        <v>450</v>
      </c>
    </row>
    <row r="3015" spans="1:8" x14ac:dyDescent="0.25">
      <c r="A3015" s="2">
        <v>44369</v>
      </c>
      <c r="B3015" s="6">
        <v>2021</v>
      </c>
      <c r="C3015" s="2" t="s">
        <v>511</v>
      </c>
      <c r="D3015" s="2" t="s">
        <v>3678</v>
      </c>
      <c r="E3015" t="s">
        <v>3026</v>
      </c>
      <c r="F3015" s="3" t="s">
        <v>19</v>
      </c>
      <c r="G3015" t="s">
        <v>3686</v>
      </c>
      <c r="H3015" s="3">
        <v>600</v>
      </c>
    </row>
    <row r="3016" spans="1:8" x14ac:dyDescent="0.25">
      <c r="A3016" s="2">
        <v>44369</v>
      </c>
      <c r="B3016" s="6">
        <v>2021</v>
      </c>
      <c r="C3016" s="2" t="s">
        <v>511</v>
      </c>
      <c r="D3016" s="2" t="s">
        <v>3681</v>
      </c>
      <c r="E3016" t="s">
        <v>3027</v>
      </c>
      <c r="F3016" s="3" t="s">
        <v>10</v>
      </c>
      <c r="G3016" t="s">
        <v>3686</v>
      </c>
      <c r="H3016" s="3">
        <v>450</v>
      </c>
    </row>
    <row r="3017" spans="1:8" x14ac:dyDescent="0.25">
      <c r="A3017" s="2">
        <v>44369</v>
      </c>
      <c r="B3017" s="6">
        <v>2021</v>
      </c>
      <c r="C3017" s="2" t="s">
        <v>511</v>
      </c>
      <c r="D3017" s="2" t="s">
        <v>3678</v>
      </c>
      <c r="E3017" t="s">
        <v>3028</v>
      </c>
      <c r="F3017" s="3" t="s">
        <v>10</v>
      </c>
      <c r="G3017" t="s">
        <v>3686</v>
      </c>
      <c r="H3017" s="3">
        <v>600</v>
      </c>
    </row>
    <row r="3018" spans="1:8" x14ac:dyDescent="0.25">
      <c r="A3018" s="2">
        <v>44370</v>
      </c>
      <c r="B3018" s="6">
        <v>2021</v>
      </c>
      <c r="C3018" s="2" t="s">
        <v>511</v>
      </c>
      <c r="D3018" s="2" t="s">
        <v>3678</v>
      </c>
      <c r="E3018" t="s">
        <v>3029</v>
      </c>
      <c r="F3018" s="3" t="s">
        <v>16</v>
      </c>
      <c r="G3018" t="s">
        <v>3686</v>
      </c>
      <c r="H3018" s="3">
        <v>500</v>
      </c>
    </row>
    <row r="3019" spans="1:8" x14ac:dyDescent="0.25">
      <c r="A3019" s="2">
        <v>44370</v>
      </c>
      <c r="B3019" s="6">
        <v>2021</v>
      </c>
      <c r="C3019" s="2" t="s">
        <v>511</v>
      </c>
      <c r="D3019" s="2" t="s">
        <v>3678</v>
      </c>
      <c r="E3019" t="s">
        <v>3030</v>
      </c>
      <c r="F3019" s="3" t="s">
        <v>19</v>
      </c>
      <c r="G3019" t="s">
        <v>3686</v>
      </c>
      <c r="H3019" s="3">
        <v>450</v>
      </c>
    </row>
    <row r="3020" spans="1:8" x14ac:dyDescent="0.25">
      <c r="A3020" s="2">
        <v>44371</v>
      </c>
      <c r="B3020" s="6">
        <v>2021</v>
      </c>
      <c r="C3020" s="2" t="s">
        <v>511</v>
      </c>
      <c r="D3020" s="2" t="s">
        <v>3678</v>
      </c>
      <c r="E3020" t="s">
        <v>3031</v>
      </c>
      <c r="F3020" s="3" t="s">
        <v>16</v>
      </c>
      <c r="G3020" t="s">
        <v>3686</v>
      </c>
      <c r="H3020" s="3">
        <v>450</v>
      </c>
    </row>
    <row r="3021" spans="1:8" x14ac:dyDescent="0.25">
      <c r="A3021" s="2">
        <v>44371</v>
      </c>
      <c r="B3021" s="6">
        <v>2021</v>
      </c>
      <c r="C3021" s="2" t="s">
        <v>511</v>
      </c>
      <c r="D3021" s="2" t="s">
        <v>3680</v>
      </c>
      <c r="E3021" t="s">
        <v>3032</v>
      </c>
      <c r="F3021" s="3" t="s">
        <v>19</v>
      </c>
      <c r="G3021" t="s">
        <v>3686</v>
      </c>
      <c r="H3021" s="3">
        <v>450</v>
      </c>
    </row>
    <row r="3022" spans="1:8" x14ac:dyDescent="0.25">
      <c r="A3022" s="2">
        <v>44371</v>
      </c>
      <c r="B3022" s="6">
        <v>2021</v>
      </c>
      <c r="C3022" s="2" t="s">
        <v>511</v>
      </c>
      <c r="D3022" s="2" t="s">
        <v>3682</v>
      </c>
      <c r="E3022" t="s">
        <v>3033</v>
      </c>
      <c r="F3022" s="3" t="s">
        <v>13</v>
      </c>
      <c r="G3022" t="s">
        <v>3686</v>
      </c>
      <c r="H3022" s="3">
        <v>500</v>
      </c>
    </row>
    <row r="3023" spans="1:8" x14ac:dyDescent="0.25">
      <c r="A3023" s="2">
        <v>44371</v>
      </c>
      <c r="B3023" s="6">
        <v>2021</v>
      </c>
      <c r="C3023" s="2" t="s">
        <v>511</v>
      </c>
      <c r="D3023" s="2" t="s">
        <v>3680</v>
      </c>
      <c r="E3023" t="s">
        <v>3034</v>
      </c>
      <c r="F3023" s="3" t="s">
        <v>16</v>
      </c>
      <c r="G3023" t="s">
        <v>3686</v>
      </c>
      <c r="H3023" s="3">
        <v>450</v>
      </c>
    </row>
    <row r="3024" spans="1:8" x14ac:dyDescent="0.25">
      <c r="A3024" s="2">
        <v>44371</v>
      </c>
      <c r="B3024" s="6">
        <v>2021</v>
      </c>
      <c r="C3024" s="2" t="s">
        <v>511</v>
      </c>
      <c r="D3024" s="2" t="s">
        <v>3682</v>
      </c>
      <c r="E3024" t="s">
        <v>3035</v>
      </c>
      <c r="F3024" s="3" t="s">
        <v>13</v>
      </c>
      <c r="G3024" t="s">
        <v>3686</v>
      </c>
      <c r="H3024" s="3">
        <v>300</v>
      </c>
    </row>
    <row r="3025" spans="1:8" x14ac:dyDescent="0.25">
      <c r="A3025" s="2">
        <v>44371</v>
      </c>
      <c r="B3025" s="6">
        <v>2021</v>
      </c>
      <c r="C3025" s="2" t="s">
        <v>511</v>
      </c>
      <c r="D3025" s="2" t="s">
        <v>3680</v>
      </c>
      <c r="E3025" t="s">
        <v>742</v>
      </c>
      <c r="F3025" s="3" t="s">
        <v>26</v>
      </c>
      <c r="G3025" t="s">
        <v>14</v>
      </c>
      <c r="H3025" s="3">
        <v>500</v>
      </c>
    </row>
    <row r="3026" spans="1:8" x14ac:dyDescent="0.25">
      <c r="A3026" s="2">
        <v>44372</v>
      </c>
      <c r="B3026" s="6">
        <v>2021</v>
      </c>
      <c r="C3026" s="2" t="s">
        <v>511</v>
      </c>
      <c r="D3026" s="2" t="s">
        <v>3680</v>
      </c>
      <c r="E3026" t="s">
        <v>3036</v>
      </c>
      <c r="F3026" s="3" t="s">
        <v>10</v>
      </c>
      <c r="G3026" t="s">
        <v>17</v>
      </c>
      <c r="H3026" s="3">
        <v>600</v>
      </c>
    </row>
    <row r="3027" spans="1:8" x14ac:dyDescent="0.25">
      <c r="A3027" s="2">
        <v>44372</v>
      </c>
      <c r="B3027" s="6">
        <v>2021</v>
      </c>
      <c r="C3027" s="2" t="s">
        <v>511</v>
      </c>
      <c r="D3027" s="2" t="s">
        <v>3682</v>
      </c>
      <c r="E3027" t="s">
        <v>3037</v>
      </c>
      <c r="F3027" s="3" t="s">
        <v>16</v>
      </c>
      <c r="G3027" t="s">
        <v>14</v>
      </c>
      <c r="H3027" s="3">
        <v>500</v>
      </c>
    </row>
    <row r="3028" spans="1:8" x14ac:dyDescent="0.25">
      <c r="A3028" s="2">
        <v>44372</v>
      </c>
      <c r="B3028" s="6">
        <v>2021</v>
      </c>
      <c r="C3028" s="2" t="s">
        <v>511</v>
      </c>
      <c r="D3028" s="2" t="s">
        <v>3679</v>
      </c>
      <c r="E3028" t="s">
        <v>3038</v>
      </c>
      <c r="F3028" s="3" t="s">
        <v>13</v>
      </c>
      <c r="G3028" t="s">
        <v>3685</v>
      </c>
      <c r="H3028" s="3">
        <v>300</v>
      </c>
    </row>
    <row r="3029" spans="1:8" x14ac:dyDescent="0.25">
      <c r="A3029" s="2">
        <v>44374</v>
      </c>
      <c r="B3029" s="6">
        <v>2021</v>
      </c>
      <c r="C3029" s="2" t="s">
        <v>511</v>
      </c>
      <c r="D3029" s="2" t="s">
        <v>3680</v>
      </c>
      <c r="E3029" t="s">
        <v>3039</v>
      </c>
      <c r="F3029" s="3" t="s">
        <v>26</v>
      </c>
      <c r="G3029" t="s">
        <v>14</v>
      </c>
      <c r="H3029" s="3">
        <v>500</v>
      </c>
    </row>
    <row r="3030" spans="1:8" x14ac:dyDescent="0.25">
      <c r="A3030" s="2">
        <v>44374</v>
      </c>
      <c r="B3030" s="6">
        <v>2021</v>
      </c>
      <c r="C3030" s="2" t="s">
        <v>511</v>
      </c>
      <c r="D3030" s="2" t="s">
        <v>3681</v>
      </c>
      <c r="E3030" t="s">
        <v>3040</v>
      </c>
      <c r="F3030" s="3" t="s">
        <v>19</v>
      </c>
      <c r="G3030" t="s">
        <v>3685</v>
      </c>
      <c r="H3030" s="3">
        <v>300</v>
      </c>
    </row>
    <row r="3031" spans="1:8" x14ac:dyDescent="0.25">
      <c r="A3031" s="2">
        <v>44374</v>
      </c>
      <c r="B3031" s="6">
        <v>2021</v>
      </c>
      <c r="C3031" s="2" t="s">
        <v>511</v>
      </c>
      <c r="D3031" s="2" t="s">
        <v>3682</v>
      </c>
      <c r="E3031" t="s">
        <v>3041</v>
      </c>
      <c r="F3031" s="3" t="s">
        <v>16</v>
      </c>
      <c r="G3031" t="s">
        <v>3685</v>
      </c>
      <c r="H3031" s="3">
        <v>450</v>
      </c>
    </row>
    <row r="3032" spans="1:8" x14ac:dyDescent="0.25">
      <c r="A3032" s="2">
        <v>44374</v>
      </c>
      <c r="B3032" s="6">
        <v>2021</v>
      </c>
      <c r="C3032" s="2" t="s">
        <v>511</v>
      </c>
      <c r="D3032" s="2" t="s">
        <v>3682</v>
      </c>
      <c r="E3032" t="s">
        <v>3042</v>
      </c>
      <c r="F3032" s="3" t="s">
        <v>26</v>
      </c>
      <c r="G3032" t="s">
        <v>3685</v>
      </c>
      <c r="H3032" s="3">
        <v>450</v>
      </c>
    </row>
    <row r="3033" spans="1:8" x14ac:dyDescent="0.25">
      <c r="A3033" s="2">
        <v>44374</v>
      </c>
      <c r="B3033" s="6">
        <v>2021</v>
      </c>
      <c r="C3033" s="2" t="s">
        <v>511</v>
      </c>
      <c r="D3033" s="2" t="s">
        <v>3680</v>
      </c>
      <c r="E3033" t="s">
        <v>3043</v>
      </c>
      <c r="F3033" s="3" t="s">
        <v>26</v>
      </c>
      <c r="G3033" t="s">
        <v>17</v>
      </c>
      <c r="H3033" s="3">
        <v>600</v>
      </c>
    </row>
    <row r="3034" spans="1:8" x14ac:dyDescent="0.25">
      <c r="A3034" s="2">
        <v>44374</v>
      </c>
      <c r="B3034" s="6">
        <v>2021</v>
      </c>
      <c r="C3034" s="2" t="s">
        <v>511</v>
      </c>
      <c r="D3034" s="2" t="s">
        <v>3680</v>
      </c>
      <c r="E3034" t="s">
        <v>3044</v>
      </c>
      <c r="F3034" s="3" t="s">
        <v>19</v>
      </c>
      <c r="G3034" t="s">
        <v>17</v>
      </c>
      <c r="H3034" s="3">
        <v>600</v>
      </c>
    </row>
    <row r="3035" spans="1:8" x14ac:dyDescent="0.25">
      <c r="A3035" s="2">
        <v>44374</v>
      </c>
      <c r="B3035" s="6">
        <v>2021</v>
      </c>
      <c r="C3035" s="2" t="s">
        <v>511</v>
      </c>
      <c r="D3035" s="2" t="s">
        <v>3682</v>
      </c>
      <c r="E3035" t="s">
        <v>3045</v>
      </c>
      <c r="F3035" s="3" t="s">
        <v>16</v>
      </c>
      <c r="G3035" t="s">
        <v>3685</v>
      </c>
      <c r="H3035" s="3">
        <v>450</v>
      </c>
    </row>
    <row r="3036" spans="1:8" x14ac:dyDescent="0.25">
      <c r="A3036" s="2">
        <v>44375</v>
      </c>
      <c r="B3036" s="6">
        <v>2021</v>
      </c>
      <c r="C3036" s="2" t="s">
        <v>511</v>
      </c>
      <c r="D3036" s="2" t="s">
        <v>3683</v>
      </c>
      <c r="E3036" t="s">
        <v>3046</v>
      </c>
      <c r="F3036" s="3" t="s">
        <v>19</v>
      </c>
      <c r="G3036" t="s">
        <v>3685</v>
      </c>
      <c r="H3036" s="3">
        <v>300</v>
      </c>
    </row>
    <row r="3037" spans="1:8" x14ac:dyDescent="0.25">
      <c r="A3037" s="2">
        <v>44375</v>
      </c>
      <c r="B3037" s="6">
        <v>2021</v>
      </c>
      <c r="C3037" s="2" t="s">
        <v>511</v>
      </c>
      <c r="D3037" s="2" t="s">
        <v>3679</v>
      </c>
      <c r="E3037" t="s">
        <v>3047</v>
      </c>
      <c r="F3037" s="3" t="s">
        <v>13</v>
      </c>
      <c r="G3037" t="s">
        <v>14</v>
      </c>
      <c r="H3037" s="3">
        <v>500</v>
      </c>
    </row>
    <row r="3038" spans="1:8" x14ac:dyDescent="0.25">
      <c r="A3038" s="2">
        <v>44375</v>
      </c>
      <c r="B3038" s="6">
        <v>2021</v>
      </c>
      <c r="C3038" s="2" t="s">
        <v>511</v>
      </c>
      <c r="D3038" s="2" t="s">
        <v>3679</v>
      </c>
      <c r="E3038" t="s">
        <v>3048</v>
      </c>
      <c r="F3038" s="3" t="s">
        <v>26</v>
      </c>
      <c r="G3038" t="s">
        <v>14</v>
      </c>
      <c r="H3038" s="3">
        <v>500</v>
      </c>
    </row>
    <row r="3039" spans="1:8" x14ac:dyDescent="0.25">
      <c r="A3039" s="2">
        <v>44376</v>
      </c>
      <c r="B3039" s="6">
        <v>2021</v>
      </c>
      <c r="C3039" s="2" t="s">
        <v>511</v>
      </c>
      <c r="D3039" s="2" t="s">
        <v>3680</v>
      </c>
      <c r="E3039" t="s">
        <v>3049</v>
      </c>
      <c r="F3039" s="3" t="s">
        <v>16</v>
      </c>
      <c r="G3039" t="s">
        <v>14</v>
      </c>
      <c r="H3039" s="3">
        <v>500</v>
      </c>
    </row>
    <row r="3040" spans="1:8" x14ac:dyDescent="0.25">
      <c r="A3040" s="2">
        <v>44376</v>
      </c>
      <c r="B3040" s="6">
        <v>2021</v>
      </c>
      <c r="C3040" s="2" t="s">
        <v>511</v>
      </c>
      <c r="D3040" s="2" t="s">
        <v>3678</v>
      </c>
      <c r="E3040" t="s">
        <v>3050</v>
      </c>
      <c r="F3040" s="3" t="s">
        <v>26</v>
      </c>
      <c r="G3040" t="s">
        <v>14</v>
      </c>
      <c r="H3040" s="3">
        <v>500</v>
      </c>
    </row>
    <row r="3041" spans="1:8" x14ac:dyDescent="0.25">
      <c r="A3041" s="2">
        <v>44376</v>
      </c>
      <c r="B3041" s="6">
        <v>2021</v>
      </c>
      <c r="C3041" s="2" t="s">
        <v>511</v>
      </c>
      <c r="D3041" s="2" t="s">
        <v>3682</v>
      </c>
      <c r="E3041" t="s">
        <v>3051</v>
      </c>
      <c r="F3041" s="3" t="s">
        <v>13</v>
      </c>
      <c r="G3041" t="s">
        <v>3685</v>
      </c>
      <c r="H3041" s="3">
        <v>450</v>
      </c>
    </row>
    <row r="3042" spans="1:8" x14ac:dyDescent="0.25">
      <c r="A3042" s="2">
        <v>44377</v>
      </c>
      <c r="B3042" s="6">
        <v>2021</v>
      </c>
      <c r="C3042" s="2" t="s">
        <v>511</v>
      </c>
      <c r="D3042" s="2" t="s">
        <v>3678</v>
      </c>
      <c r="E3042" t="s">
        <v>3052</v>
      </c>
      <c r="F3042" s="3" t="s">
        <v>13</v>
      </c>
      <c r="G3042" t="s">
        <v>17</v>
      </c>
      <c r="H3042" s="3">
        <v>600</v>
      </c>
    </row>
    <row r="3043" spans="1:8" x14ac:dyDescent="0.25">
      <c r="A3043" s="2">
        <v>44377</v>
      </c>
      <c r="B3043" s="6">
        <v>2021</v>
      </c>
      <c r="C3043" s="2" t="s">
        <v>511</v>
      </c>
      <c r="D3043" s="2" t="s">
        <v>3678</v>
      </c>
      <c r="E3043" t="s">
        <v>3053</v>
      </c>
      <c r="F3043" s="3" t="s">
        <v>19</v>
      </c>
      <c r="G3043" t="s">
        <v>35</v>
      </c>
      <c r="H3043" s="3">
        <v>300</v>
      </c>
    </row>
    <row r="3044" spans="1:8" x14ac:dyDescent="0.25">
      <c r="A3044" s="2">
        <v>44378</v>
      </c>
      <c r="B3044" s="6">
        <v>2021</v>
      </c>
      <c r="C3044" s="2" t="s">
        <v>608</v>
      </c>
      <c r="D3044" s="2" t="s">
        <v>3682</v>
      </c>
      <c r="E3044" t="s">
        <v>3054</v>
      </c>
      <c r="F3044" s="3" t="s">
        <v>16</v>
      </c>
      <c r="G3044" t="s">
        <v>17</v>
      </c>
      <c r="H3044" s="3">
        <v>600</v>
      </c>
    </row>
    <row r="3045" spans="1:8" x14ac:dyDescent="0.25">
      <c r="A3045" s="2">
        <v>44378</v>
      </c>
      <c r="B3045" s="6">
        <v>2021</v>
      </c>
      <c r="C3045" s="2" t="s">
        <v>608</v>
      </c>
      <c r="D3045" s="2" t="s">
        <v>3680</v>
      </c>
      <c r="E3045" t="s">
        <v>3055</v>
      </c>
      <c r="F3045" s="3" t="s">
        <v>19</v>
      </c>
      <c r="G3045" t="s">
        <v>17</v>
      </c>
      <c r="H3045" s="3">
        <v>600</v>
      </c>
    </row>
    <row r="3046" spans="1:8" x14ac:dyDescent="0.25">
      <c r="A3046" s="2">
        <v>44378</v>
      </c>
      <c r="B3046" s="6">
        <v>2021</v>
      </c>
      <c r="C3046" s="2" t="s">
        <v>608</v>
      </c>
      <c r="D3046" s="2" t="s">
        <v>3683</v>
      </c>
      <c r="E3046" t="s">
        <v>3056</v>
      </c>
      <c r="F3046" s="3" t="s">
        <v>26</v>
      </c>
      <c r="G3046" t="s">
        <v>14</v>
      </c>
      <c r="H3046" s="3">
        <v>500</v>
      </c>
    </row>
    <row r="3047" spans="1:8" x14ac:dyDescent="0.25">
      <c r="A3047" s="2">
        <v>44378</v>
      </c>
      <c r="B3047" s="6">
        <v>2021</v>
      </c>
      <c r="C3047" s="2" t="s">
        <v>608</v>
      </c>
      <c r="D3047" s="2" t="s">
        <v>3683</v>
      </c>
      <c r="E3047" t="s">
        <v>3057</v>
      </c>
      <c r="F3047" s="3" t="s">
        <v>16</v>
      </c>
      <c r="G3047" t="s">
        <v>14</v>
      </c>
      <c r="H3047" s="3">
        <v>500</v>
      </c>
    </row>
    <row r="3048" spans="1:8" x14ac:dyDescent="0.25">
      <c r="A3048" s="2">
        <v>44378</v>
      </c>
      <c r="B3048" s="6">
        <v>2021</v>
      </c>
      <c r="C3048" s="2" t="s">
        <v>608</v>
      </c>
      <c r="D3048" s="2" t="s">
        <v>3681</v>
      </c>
      <c r="E3048" t="s">
        <v>3058</v>
      </c>
      <c r="F3048" s="3" t="s">
        <v>16</v>
      </c>
      <c r="G3048" t="s">
        <v>14</v>
      </c>
      <c r="H3048" s="3">
        <v>500</v>
      </c>
    </row>
    <row r="3049" spans="1:8" x14ac:dyDescent="0.25">
      <c r="A3049" s="2">
        <v>44378</v>
      </c>
      <c r="B3049" s="6">
        <v>2021</v>
      </c>
      <c r="C3049" s="2" t="s">
        <v>608</v>
      </c>
      <c r="D3049" s="2" t="s">
        <v>3682</v>
      </c>
      <c r="E3049" t="s">
        <v>3059</v>
      </c>
      <c r="F3049" s="3" t="s">
        <v>26</v>
      </c>
      <c r="G3049" t="s">
        <v>11</v>
      </c>
      <c r="H3049" s="3">
        <v>450</v>
      </c>
    </row>
    <row r="3050" spans="1:8" x14ac:dyDescent="0.25">
      <c r="A3050" s="2">
        <v>44378</v>
      </c>
      <c r="B3050" s="6">
        <v>2021</v>
      </c>
      <c r="C3050" s="2" t="s">
        <v>608</v>
      </c>
      <c r="D3050" s="2" t="s">
        <v>3680</v>
      </c>
      <c r="E3050" t="s">
        <v>3060</v>
      </c>
      <c r="F3050" s="3" t="s">
        <v>19</v>
      </c>
      <c r="G3050" t="s">
        <v>35</v>
      </c>
      <c r="H3050" s="3">
        <v>300</v>
      </c>
    </row>
    <row r="3051" spans="1:8" x14ac:dyDescent="0.25">
      <c r="A3051" s="2">
        <v>44379</v>
      </c>
      <c r="B3051" s="6">
        <v>2021</v>
      </c>
      <c r="C3051" s="2" t="s">
        <v>608</v>
      </c>
      <c r="D3051" s="2" t="s">
        <v>3682</v>
      </c>
      <c r="E3051" t="s">
        <v>3061</v>
      </c>
      <c r="F3051" s="3" t="s">
        <v>19</v>
      </c>
      <c r="G3051" t="s">
        <v>35</v>
      </c>
      <c r="H3051" s="3">
        <v>300</v>
      </c>
    </row>
    <row r="3052" spans="1:8" x14ac:dyDescent="0.25">
      <c r="A3052" s="2">
        <v>44379</v>
      </c>
      <c r="B3052" s="6">
        <v>2021</v>
      </c>
      <c r="C3052" s="2" t="s">
        <v>608</v>
      </c>
      <c r="D3052" s="2" t="s">
        <v>3681</v>
      </c>
      <c r="E3052" t="s">
        <v>3062</v>
      </c>
      <c r="F3052" s="3" t="s">
        <v>19</v>
      </c>
      <c r="G3052" t="s">
        <v>35</v>
      </c>
      <c r="H3052" s="3">
        <v>300</v>
      </c>
    </row>
    <row r="3053" spans="1:8" x14ac:dyDescent="0.25">
      <c r="A3053" s="2">
        <v>44379</v>
      </c>
      <c r="B3053" s="6">
        <v>2021</v>
      </c>
      <c r="C3053" s="2" t="s">
        <v>608</v>
      </c>
      <c r="D3053" s="2" t="s">
        <v>3678</v>
      </c>
      <c r="E3053" t="s">
        <v>3063</v>
      </c>
      <c r="F3053" s="3" t="s">
        <v>19</v>
      </c>
      <c r="G3053" t="s">
        <v>3686</v>
      </c>
      <c r="H3053" s="3">
        <v>450</v>
      </c>
    </row>
    <row r="3054" spans="1:8" x14ac:dyDescent="0.25">
      <c r="A3054" s="2">
        <v>44379</v>
      </c>
      <c r="B3054" s="6">
        <v>2021</v>
      </c>
      <c r="C3054" s="2" t="s">
        <v>608</v>
      </c>
      <c r="D3054" s="2" t="s">
        <v>3680</v>
      </c>
      <c r="E3054" t="s">
        <v>3064</v>
      </c>
      <c r="F3054" s="3" t="s">
        <v>16</v>
      </c>
      <c r="G3054" t="s">
        <v>3686</v>
      </c>
      <c r="H3054" s="3">
        <v>450</v>
      </c>
    </row>
    <row r="3055" spans="1:8" x14ac:dyDescent="0.25">
      <c r="A3055" s="2">
        <v>44380</v>
      </c>
      <c r="B3055" s="6">
        <v>2021</v>
      </c>
      <c r="C3055" s="2" t="s">
        <v>608</v>
      </c>
      <c r="D3055" s="2" t="s">
        <v>3678</v>
      </c>
      <c r="E3055" t="s">
        <v>3065</v>
      </c>
      <c r="F3055" s="3" t="s">
        <v>10</v>
      </c>
      <c r="G3055" t="s">
        <v>3686</v>
      </c>
      <c r="H3055" s="3">
        <v>600</v>
      </c>
    </row>
    <row r="3056" spans="1:8" x14ac:dyDescent="0.25">
      <c r="A3056" s="2">
        <v>44380</v>
      </c>
      <c r="B3056" s="6">
        <v>2021</v>
      </c>
      <c r="C3056" s="2" t="s">
        <v>608</v>
      </c>
      <c r="D3056" s="2" t="s">
        <v>3678</v>
      </c>
      <c r="E3056" t="s">
        <v>3066</v>
      </c>
      <c r="F3056" s="3" t="s">
        <v>19</v>
      </c>
      <c r="G3056" t="s">
        <v>3686</v>
      </c>
      <c r="H3056" s="3">
        <v>300</v>
      </c>
    </row>
    <row r="3057" spans="1:8" x14ac:dyDescent="0.25">
      <c r="A3057" s="2">
        <v>44380</v>
      </c>
      <c r="B3057" s="6">
        <v>2021</v>
      </c>
      <c r="C3057" s="2" t="s">
        <v>608</v>
      </c>
      <c r="D3057" s="2" t="s">
        <v>3678</v>
      </c>
      <c r="E3057" t="s">
        <v>3067</v>
      </c>
      <c r="F3057" s="3" t="s">
        <v>19</v>
      </c>
      <c r="G3057" t="s">
        <v>3686</v>
      </c>
      <c r="H3057" s="3">
        <v>300</v>
      </c>
    </row>
    <row r="3058" spans="1:8" x14ac:dyDescent="0.25">
      <c r="A3058" s="2">
        <v>44380</v>
      </c>
      <c r="B3058" s="6">
        <v>2021</v>
      </c>
      <c r="C3058" s="2" t="s">
        <v>608</v>
      </c>
      <c r="D3058" s="2" t="s">
        <v>3679</v>
      </c>
      <c r="E3058" t="s">
        <v>3068</v>
      </c>
      <c r="F3058" s="3" t="s">
        <v>16</v>
      </c>
      <c r="G3058" t="s">
        <v>3686</v>
      </c>
      <c r="H3058" s="3">
        <v>500</v>
      </c>
    </row>
    <row r="3059" spans="1:8" x14ac:dyDescent="0.25">
      <c r="A3059" s="2">
        <v>44381</v>
      </c>
      <c r="B3059" s="6">
        <v>2021</v>
      </c>
      <c r="C3059" s="2" t="s">
        <v>608</v>
      </c>
      <c r="D3059" s="2" t="s">
        <v>3678</v>
      </c>
      <c r="E3059" t="s">
        <v>3069</v>
      </c>
      <c r="F3059" s="3" t="s">
        <v>19</v>
      </c>
      <c r="G3059" t="s">
        <v>3686</v>
      </c>
      <c r="H3059" s="3">
        <v>300</v>
      </c>
    </row>
    <row r="3060" spans="1:8" x14ac:dyDescent="0.25">
      <c r="A3060" s="2">
        <v>44381</v>
      </c>
      <c r="B3060" s="6">
        <v>2021</v>
      </c>
      <c r="C3060" s="2" t="s">
        <v>608</v>
      </c>
      <c r="D3060" s="2" t="s">
        <v>3683</v>
      </c>
      <c r="E3060" t="s">
        <v>3070</v>
      </c>
      <c r="F3060" s="3" t="s">
        <v>13</v>
      </c>
      <c r="G3060" t="s">
        <v>3686</v>
      </c>
      <c r="H3060" s="3">
        <v>450</v>
      </c>
    </row>
    <row r="3061" spans="1:8" x14ac:dyDescent="0.25">
      <c r="A3061" s="2">
        <v>44381</v>
      </c>
      <c r="B3061" s="6">
        <v>2021</v>
      </c>
      <c r="C3061" s="2" t="s">
        <v>608</v>
      </c>
      <c r="D3061" s="2" t="s">
        <v>3678</v>
      </c>
      <c r="E3061" t="s">
        <v>3071</v>
      </c>
      <c r="F3061" s="3" t="s">
        <v>19</v>
      </c>
      <c r="G3061" t="s">
        <v>3686</v>
      </c>
      <c r="H3061" s="3">
        <v>300</v>
      </c>
    </row>
    <row r="3062" spans="1:8" x14ac:dyDescent="0.25">
      <c r="A3062" s="2">
        <v>44381</v>
      </c>
      <c r="B3062" s="6">
        <v>2021</v>
      </c>
      <c r="C3062" s="2" t="s">
        <v>608</v>
      </c>
      <c r="D3062" s="2" t="s">
        <v>3680</v>
      </c>
      <c r="E3062" t="s">
        <v>3072</v>
      </c>
      <c r="F3062" s="3" t="s">
        <v>19</v>
      </c>
      <c r="G3062" t="s">
        <v>3686</v>
      </c>
      <c r="H3062" s="3">
        <v>450</v>
      </c>
    </row>
    <row r="3063" spans="1:8" x14ac:dyDescent="0.25">
      <c r="A3063" s="2">
        <v>44381</v>
      </c>
      <c r="B3063" s="6">
        <v>2021</v>
      </c>
      <c r="C3063" s="2" t="s">
        <v>608</v>
      </c>
      <c r="D3063" s="2" t="s">
        <v>3682</v>
      </c>
      <c r="E3063" t="s">
        <v>3073</v>
      </c>
      <c r="F3063" s="3" t="s">
        <v>16</v>
      </c>
      <c r="G3063" t="s">
        <v>17</v>
      </c>
      <c r="H3063" s="3">
        <v>600</v>
      </c>
    </row>
    <row r="3064" spans="1:8" x14ac:dyDescent="0.25">
      <c r="A3064" s="2">
        <v>44382</v>
      </c>
      <c r="B3064" s="6">
        <v>2021</v>
      </c>
      <c r="C3064" s="2" t="s">
        <v>608</v>
      </c>
      <c r="D3064" s="2" t="s">
        <v>3679</v>
      </c>
      <c r="E3064" t="s">
        <v>3074</v>
      </c>
      <c r="F3064" s="3" t="s">
        <v>10</v>
      </c>
      <c r="G3064" t="s">
        <v>14</v>
      </c>
      <c r="H3064" s="3">
        <v>500</v>
      </c>
    </row>
    <row r="3065" spans="1:8" x14ac:dyDescent="0.25">
      <c r="A3065" s="2">
        <v>44382</v>
      </c>
      <c r="B3065" s="6">
        <v>2021</v>
      </c>
      <c r="C3065" s="2" t="s">
        <v>608</v>
      </c>
      <c r="D3065" s="2" t="s">
        <v>3679</v>
      </c>
      <c r="E3065" t="s">
        <v>3075</v>
      </c>
      <c r="F3065" s="3" t="s">
        <v>26</v>
      </c>
      <c r="G3065" t="s">
        <v>14</v>
      </c>
      <c r="H3065" s="3">
        <v>500</v>
      </c>
    </row>
    <row r="3066" spans="1:8" x14ac:dyDescent="0.25">
      <c r="A3066" s="2">
        <v>44382</v>
      </c>
      <c r="B3066" s="6">
        <v>2021</v>
      </c>
      <c r="C3066" s="2" t="s">
        <v>608</v>
      </c>
      <c r="D3066" s="2" t="s">
        <v>3679</v>
      </c>
      <c r="E3066" t="s">
        <v>3076</v>
      </c>
      <c r="F3066" s="3" t="s">
        <v>26</v>
      </c>
      <c r="G3066" t="s">
        <v>14</v>
      </c>
      <c r="H3066" s="3">
        <v>500</v>
      </c>
    </row>
    <row r="3067" spans="1:8" x14ac:dyDescent="0.25">
      <c r="A3067" s="2">
        <v>44382</v>
      </c>
      <c r="B3067" s="6">
        <v>2021</v>
      </c>
      <c r="C3067" s="2" t="s">
        <v>608</v>
      </c>
      <c r="D3067" s="2" t="s">
        <v>3678</v>
      </c>
      <c r="E3067" t="s">
        <v>3077</v>
      </c>
      <c r="F3067" s="3" t="s">
        <v>19</v>
      </c>
      <c r="G3067" t="s">
        <v>35</v>
      </c>
      <c r="H3067" s="3">
        <v>300</v>
      </c>
    </row>
    <row r="3068" spans="1:8" x14ac:dyDescent="0.25">
      <c r="A3068" s="2">
        <v>44382</v>
      </c>
      <c r="B3068" s="6">
        <v>2021</v>
      </c>
      <c r="C3068" s="2" t="s">
        <v>608</v>
      </c>
      <c r="D3068" s="2" t="s">
        <v>3682</v>
      </c>
      <c r="E3068" t="s">
        <v>3078</v>
      </c>
      <c r="F3068" s="3" t="s">
        <v>10</v>
      </c>
      <c r="G3068" t="s">
        <v>11</v>
      </c>
      <c r="H3068" s="3">
        <v>450</v>
      </c>
    </row>
    <row r="3069" spans="1:8" x14ac:dyDescent="0.25">
      <c r="A3069" s="2">
        <v>44382</v>
      </c>
      <c r="B3069" s="6">
        <v>2021</v>
      </c>
      <c r="C3069" s="2" t="s">
        <v>608</v>
      </c>
      <c r="D3069" s="2" t="s">
        <v>3683</v>
      </c>
      <c r="E3069" t="s">
        <v>3079</v>
      </c>
      <c r="F3069" s="3" t="s">
        <v>16</v>
      </c>
      <c r="G3069" t="s">
        <v>14</v>
      </c>
      <c r="H3069" s="3">
        <v>500</v>
      </c>
    </row>
    <row r="3070" spans="1:8" x14ac:dyDescent="0.25">
      <c r="A3070" s="2">
        <v>44383</v>
      </c>
      <c r="B3070" s="6">
        <v>2021</v>
      </c>
      <c r="C3070" s="2" t="s">
        <v>608</v>
      </c>
      <c r="D3070" s="2" t="s">
        <v>3679</v>
      </c>
      <c r="E3070" t="s">
        <v>3080</v>
      </c>
      <c r="F3070" s="3" t="s">
        <v>13</v>
      </c>
      <c r="G3070" t="s">
        <v>14</v>
      </c>
      <c r="H3070" s="3">
        <v>500</v>
      </c>
    </row>
    <row r="3071" spans="1:8" x14ac:dyDescent="0.25">
      <c r="A3071" s="2">
        <v>44383</v>
      </c>
      <c r="B3071" s="6">
        <v>2021</v>
      </c>
      <c r="C3071" s="2" t="s">
        <v>608</v>
      </c>
      <c r="D3071" s="2" t="s">
        <v>3680</v>
      </c>
      <c r="E3071" t="s">
        <v>3081</v>
      </c>
      <c r="F3071" s="3" t="s">
        <v>10</v>
      </c>
      <c r="G3071" t="s">
        <v>11</v>
      </c>
      <c r="H3071" s="3">
        <v>450</v>
      </c>
    </row>
    <row r="3072" spans="1:8" x14ac:dyDescent="0.25">
      <c r="A3072" s="2">
        <v>44384</v>
      </c>
      <c r="B3072" s="6">
        <v>2021</v>
      </c>
      <c r="C3072" s="2" t="s">
        <v>608</v>
      </c>
      <c r="D3072" s="2" t="s">
        <v>3678</v>
      </c>
      <c r="E3072" t="s">
        <v>3082</v>
      </c>
      <c r="F3072" s="3" t="s">
        <v>26</v>
      </c>
      <c r="G3072" t="s">
        <v>35</v>
      </c>
      <c r="H3072" s="3">
        <v>300</v>
      </c>
    </row>
    <row r="3073" spans="1:8" x14ac:dyDescent="0.25">
      <c r="A3073" s="2">
        <v>44385</v>
      </c>
      <c r="B3073" s="6">
        <v>2021</v>
      </c>
      <c r="C3073" s="2" t="s">
        <v>608</v>
      </c>
      <c r="D3073" s="2" t="s">
        <v>3678</v>
      </c>
      <c r="E3073" t="s">
        <v>3083</v>
      </c>
      <c r="F3073" s="3" t="s">
        <v>13</v>
      </c>
      <c r="G3073" t="s">
        <v>17</v>
      </c>
      <c r="H3073" s="3">
        <v>600</v>
      </c>
    </row>
    <row r="3074" spans="1:8" x14ac:dyDescent="0.25">
      <c r="A3074" s="2">
        <v>44385</v>
      </c>
      <c r="B3074" s="6">
        <v>2021</v>
      </c>
      <c r="C3074" s="2" t="s">
        <v>608</v>
      </c>
      <c r="D3074" s="2" t="s">
        <v>3678</v>
      </c>
      <c r="E3074" t="s">
        <v>3084</v>
      </c>
      <c r="F3074" s="3" t="s">
        <v>16</v>
      </c>
      <c r="G3074" t="s">
        <v>35</v>
      </c>
      <c r="H3074" s="3">
        <v>300</v>
      </c>
    </row>
    <row r="3075" spans="1:8" x14ac:dyDescent="0.25">
      <c r="A3075" s="2">
        <v>44385</v>
      </c>
      <c r="B3075" s="6">
        <v>2021</v>
      </c>
      <c r="C3075" s="2" t="s">
        <v>608</v>
      </c>
      <c r="D3075" s="2" t="s">
        <v>3679</v>
      </c>
      <c r="E3075" t="s">
        <v>3085</v>
      </c>
      <c r="F3075" s="3" t="s">
        <v>26</v>
      </c>
      <c r="G3075" t="s">
        <v>35</v>
      </c>
      <c r="H3075" s="3">
        <v>300</v>
      </c>
    </row>
    <row r="3076" spans="1:8" x14ac:dyDescent="0.25">
      <c r="A3076" s="2">
        <v>44386</v>
      </c>
      <c r="B3076" s="6">
        <v>2021</v>
      </c>
      <c r="C3076" s="2" t="s">
        <v>608</v>
      </c>
      <c r="D3076" s="2" t="s">
        <v>3682</v>
      </c>
      <c r="E3076" t="s">
        <v>3086</v>
      </c>
      <c r="F3076" s="3" t="s">
        <v>16</v>
      </c>
      <c r="G3076" t="s">
        <v>35</v>
      </c>
      <c r="H3076" s="3">
        <v>300</v>
      </c>
    </row>
    <row r="3077" spans="1:8" x14ac:dyDescent="0.25">
      <c r="A3077" s="2">
        <v>44386</v>
      </c>
      <c r="B3077" s="6">
        <v>2021</v>
      </c>
      <c r="C3077" s="2" t="s">
        <v>608</v>
      </c>
      <c r="D3077" s="2" t="s">
        <v>3679</v>
      </c>
      <c r="E3077" t="s">
        <v>3087</v>
      </c>
      <c r="F3077" s="3" t="s">
        <v>16</v>
      </c>
      <c r="G3077" t="s">
        <v>17</v>
      </c>
      <c r="H3077" s="3">
        <v>600</v>
      </c>
    </row>
    <row r="3078" spans="1:8" x14ac:dyDescent="0.25">
      <c r="A3078" s="2">
        <v>44386</v>
      </c>
      <c r="B3078" s="6">
        <v>2021</v>
      </c>
      <c r="C3078" s="2" t="s">
        <v>608</v>
      </c>
      <c r="D3078" s="2" t="s">
        <v>3681</v>
      </c>
      <c r="E3078" t="s">
        <v>3088</v>
      </c>
      <c r="F3078" s="3" t="s">
        <v>19</v>
      </c>
      <c r="G3078" t="s">
        <v>14</v>
      </c>
      <c r="H3078" s="3">
        <v>500</v>
      </c>
    </row>
    <row r="3079" spans="1:8" x14ac:dyDescent="0.25">
      <c r="A3079" s="2">
        <v>44386</v>
      </c>
      <c r="B3079" s="6">
        <v>2021</v>
      </c>
      <c r="C3079" s="2" t="s">
        <v>608</v>
      </c>
      <c r="D3079" s="2" t="s">
        <v>3679</v>
      </c>
      <c r="E3079" t="s">
        <v>3089</v>
      </c>
      <c r="F3079" s="3" t="s">
        <v>10</v>
      </c>
      <c r="G3079" t="s">
        <v>14</v>
      </c>
      <c r="H3079" s="3">
        <v>500</v>
      </c>
    </row>
    <row r="3080" spans="1:8" x14ac:dyDescent="0.25">
      <c r="A3080" s="2">
        <v>44386</v>
      </c>
      <c r="B3080" s="6">
        <v>2021</v>
      </c>
      <c r="C3080" s="2" t="s">
        <v>608</v>
      </c>
      <c r="D3080" s="2" t="s">
        <v>3678</v>
      </c>
      <c r="E3080" t="s">
        <v>3090</v>
      </c>
      <c r="F3080" s="3" t="s">
        <v>10</v>
      </c>
      <c r="G3080" t="s">
        <v>3685</v>
      </c>
      <c r="H3080" s="3">
        <v>600</v>
      </c>
    </row>
    <row r="3081" spans="1:8" x14ac:dyDescent="0.25">
      <c r="A3081" s="2">
        <v>44387</v>
      </c>
      <c r="B3081" s="6">
        <v>2021</v>
      </c>
      <c r="C3081" s="2" t="s">
        <v>608</v>
      </c>
      <c r="D3081" s="2" t="s">
        <v>3681</v>
      </c>
      <c r="E3081" t="s">
        <v>3091</v>
      </c>
      <c r="F3081" s="3" t="s">
        <v>19</v>
      </c>
      <c r="G3081" t="s">
        <v>3685</v>
      </c>
      <c r="H3081" s="3">
        <v>300</v>
      </c>
    </row>
    <row r="3082" spans="1:8" x14ac:dyDescent="0.25">
      <c r="A3082" s="2">
        <v>44387</v>
      </c>
      <c r="B3082" s="6">
        <v>2021</v>
      </c>
      <c r="C3082" s="2" t="s">
        <v>608</v>
      </c>
      <c r="D3082" s="2" t="s">
        <v>3682</v>
      </c>
      <c r="E3082" t="s">
        <v>3092</v>
      </c>
      <c r="F3082" s="3" t="s">
        <v>10</v>
      </c>
      <c r="G3082" t="s">
        <v>3685</v>
      </c>
      <c r="H3082" s="3">
        <v>600</v>
      </c>
    </row>
    <row r="3083" spans="1:8" x14ac:dyDescent="0.25">
      <c r="A3083" s="2">
        <v>44388</v>
      </c>
      <c r="B3083" s="6">
        <v>2021</v>
      </c>
      <c r="C3083" s="2" t="s">
        <v>608</v>
      </c>
      <c r="D3083" s="2" t="s">
        <v>3680</v>
      </c>
      <c r="E3083" t="s">
        <v>3093</v>
      </c>
      <c r="F3083" s="3" t="s">
        <v>16</v>
      </c>
      <c r="G3083" t="s">
        <v>3685</v>
      </c>
      <c r="H3083" s="3">
        <v>500</v>
      </c>
    </row>
    <row r="3084" spans="1:8" x14ac:dyDescent="0.25">
      <c r="A3084" s="2">
        <v>44388</v>
      </c>
      <c r="B3084" s="6">
        <v>2021</v>
      </c>
      <c r="C3084" s="2" t="s">
        <v>608</v>
      </c>
      <c r="D3084" s="2" t="s">
        <v>3679</v>
      </c>
      <c r="E3084" t="s">
        <v>3094</v>
      </c>
      <c r="F3084" s="3" t="s">
        <v>16</v>
      </c>
      <c r="G3084" t="s">
        <v>3685</v>
      </c>
      <c r="H3084" s="3">
        <v>450</v>
      </c>
    </row>
    <row r="3085" spans="1:8" x14ac:dyDescent="0.25">
      <c r="A3085" s="2">
        <v>44388</v>
      </c>
      <c r="B3085" s="6">
        <v>2021</v>
      </c>
      <c r="C3085" s="2" t="s">
        <v>608</v>
      </c>
      <c r="D3085" s="2" t="s">
        <v>3683</v>
      </c>
      <c r="E3085" t="s">
        <v>3095</v>
      </c>
      <c r="F3085" s="3" t="s">
        <v>19</v>
      </c>
      <c r="G3085" t="s">
        <v>3685</v>
      </c>
      <c r="H3085" s="3">
        <v>300</v>
      </c>
    </row>
    <row r="3086" spans="1:8" x14ac:dyDescent="0.25">
      <c r="A3086" s="2">
        <v>44388</v>
      </c>
      <c r="B3086" s="6">
        <v>2021</v>
      </c>
      <c r="C3086" s="2" t="s">
        <v>608</v>
      </c>
      <c r="D3086" s="2" t="s">
        <v>3681</v>
      </c>
      <c r="E3086" t="s">
        <v>3096</v>
      </c>
      <c r="F3086" s="3" t="s">
        <v>16</v>
      </c>
      <c r="G3086" t="s">
        <v>3685</v>
      </c>
      <c r="H3086" s="3">
        <v>500</v>
      </c>
    </row>
    <row r="3087" spans="1:8" x14ac:dyDescent="0.25">
      <c r="A3087" s="2">
        <v>44389</v>
      </c>
      <c r="B3087" s="6">
        <v>2021</v>
      </c>
      <c r="C3087" s="2" t="s">
        <v>608</v>
      </c>
      <c r="D3087" s="2" t="s">
        <v>3681</v>
      </c>
      <c r="E3087" t="s">
        <v>3097</v>
      </c>
      <c r="F3087" s="3" t="s">
        <v>10</v>
      </c>
      <c r="G3087" t="s">
        <v>3685</v>
      </c>
      <c r="H3087" s="3">
        <v>500</v>
      </c>
    </row>
    <row r="3088" spans="1:8" x14ac:dyDescent="0.25">
      <c r="A3088" s="2">
        <v>44389</v>
      </c>
      <c r="B3088" s="6">
        <v>2021</v>
      </c>
      <c r="C3088" s="2" t="s">
        <v>608</v>
      </c>
      <c r="D3088" s="2" t="s">
        <v>3679</v>
      </c>
      <c r="E3088" t="s">
        <v>3098</v>
      </c>
      <c r="F3088" s="3" t="s">
        <v>26</v>
      </c>
      <c r="G3088" t="s">
        <v>3685</v>
      </c>
      <c r="H3088" s="3">
        <v>450</v>
      </c>
    </row>
    <row r="3089" spans="1:8" x14ac:dyDescent="0.25">
      <c r="A3089" s="2">
        <v>44391</v>
      </c>
      <c r="B3089" s="6">
        <v>2021</v>
      </c>
      <c r="C3089" s="2" t="s">
        <v>608</v>
      </c>
      <c r="D3089" s="2" t="s">
        <v>3682</v>
      </c>
      <c r="E3089" t="s">
        <v>3099</v>
      </c>
      <c r="F3089" s="3" t="s">
        <v>26</v>
      </c>
      <c r="G3089" t="s">
        <v>3685</v>
      </c>
      <c r="H3089" s="3">
        <v>500</v>
      </c>
    </row>
    <row r="3090" spans="1:8" x14ac:dyDescent="0.25">
      <c r="A3090" s="2">
        <v>44391</v>
      </c>
      <c r="B3090" s="6">
        <v>2021</v>
      </c>
      <c r="C3090" s="2" t="s">
        <v>608</v>
      </c>
      <c r="D3090" s="2" t="s">
        <v>3679</v>
      </c>
      <c r="E3090" t="s">
        <v>3100</v>
      </c>
      <c r="F3090" s="3" t="s">
        <v>16</v>
      </c>
      <c r="G3090" t="s">
        <v>3685</v>
      </c>
      <c r="H3090" s="3">
        <v>450</v>
      </c>
    </row>
    <row r="3091" spans="1:8" x14ac:dyDescent="0.25">
      <c r="A3091" s="2">
        <v>44391</v>
      </c>
      <c r="B3091" s="6">
        <v>2021</v>
      </c>
      <c r="C3091" s="2" t="s">
        <v>608</v>
      </c>
      <c r="D3091" s="2" t="s">
        <v>3681</v>
      </c>
      <c r="E3091" t="s">
        <v>3101</v>
      </c>
      <c r="F3091" s="3" t="s">
        <v>10</v>
      </c>
      <c r="G3091" t="s">
        <v>3685</v>
      </c>
      <c r="H3091" s="3">
        <v>450</v>
      </c>
    </row>
    <row r="3092" spans="1:8" x14ac:dyDescent="0.25">
      <c r="A3092" s="2">
        <v>44391</v>
      </c>
      <c r="B3092" s="6">
        <v>2021</v>
      </c>
      <c r="C3092" s="2" t="s">
        <v>608</v>
      </c>
      <c r="D3092" s="2" t="s">
        <v>3682</v>
      </c>
      <c r="E3092" t="s">
        <v>3102</v>
      </c>
      <c r="F3092" s="3" t="s">
        <v>13</v>
      </c>
      <c r="G3092" t="s">
        <v>3685</v>
      </c>
      <c r="H3092" s="3">
        <v>600</v>
      </c>
    </row>
    <row r="3093" spans="1:8" x14ac:dyDescent="0.25">
      <c r="A3093" s="2">
        <v>44391</v>
      </c>
      <c r="B3093" s="6">
        <v>2021</v>
      </c>
      <c r="C3093" s="2" t="s">
        <v>608</v>
      </c>
      <c r="D3093" s="2" t="s">
        <v>3682</v>
      </c>
      <c r="E3093" t="s">
        <v>3103</v>
      </c>
      <c r="F3093" s="3" t="s">
        <v>13</v>
      </c>
      <c r="G3093" t="s">
        <v>3685</v>
      </c>
      <c r="H3093" s="3">
        <v>600</v>
      </c>
    </row>
    <row r="3094" spans="1:8" x14ac:dyDescent="0.25">
      <c r="A3094" s="2">
        <v>44391</v>
      </c>
      <c r="B3094" s="6">
        <v>2021</v>
      </c>
      <c r="C3094" s="2" t="s">
        <v>608</v>
      </c>
      <c r="D3094" s="2" t="s">
        <v>3681</v>
      </c>
      <c r="E3094" t="s">
        <v>3104</v>
      </c>
      <c r="F3094" s="3" t="s">
        <v>13</v>
      </c>
      <c r="G3094" t="s">
        <v>35</v>
      </c>
      <c r="H3094" s="3">
        <v>300</v>
      </c>
    </row>
    <row r="3095" spans="1:8" x14ac:dyDescent="0.25">
      <c r="A3095" s="2">
        <v>44392</v>
      </c>
      <c r="B3095" s="6">
        <v>2021</v>
      </c>
      <c r="C3095" s="2" t="s">
        <v>608</v>
      </c>
      <c r="D3095" s="2" t="s">
        <v>3680</v>
      </c>
      <c r="E3095" t="s">
        <v>3105</v>
      </c>
      <c r="F3095" s="3" t="s">
        <v>10</v>
      </c>
      <c r="G3095" t="s">
        <v>17</v>
      </c>
      <c r="H3095" s="3">
        <v>600</v>
      </c>
    </row>
    <row r="3096" spans="1:8" x14ac:dyDescent="0.25">
      <c r="A3096" s="2">
        <v>44392</v>
      </c>
      <c r="B3096" s="6">
        <v>2021</v>
      </c>
      <c r="C3096" s="2" t="s">
        <v>608</v>
      </c>
      <c r="D3096" s="2" t="s">
        <v>3683</v>
      </c>
      <c r="E3096" t="s">
        <v>3106</v>
      </c>
      <c r="F3096" s="3" t="s">
        <v>16</v>
      </c>
      <c r="G3096" t="s">
        <v>35</v>
      </c>
      <c r="H3096" s="3">
        <v>300</v>
      </c>
    </row>
    <row r="3097" spans="1:8" x14ac:dyDescent="0.25">
      <c r="A3097" s="2">
        <v>44392</v>
      </c>
      <c r="B3097" s="6">
        <v>2021</v>
      </c>
      <c r="C3097" s="2" t="s">
        <v>608</v>
      </c>
      <c r="D3097" s="2" t="s">
        <v>3680</v>
      </c>
      <c r="E3097" t="s">
        <v>3107</v>
      </c>
      <c r="F3097" s="3" t="s">
        <v>13</v>
      </c>
      <c r="G3097" t="s">
        <v>35</v>
      </c>
      <c r="H3097" s="3">
        <v>300</v>
      </c>
    </row>
    <row r="3098" spans="1:8" x14ac:dyDescent="0.25">
      <c r="A3098" s="2">
        <v>44392</v>
      </c>
      <c r="B3098" s="6">
        <v>2021</v>
      </c>
      <c r="C3098" s="2" t="s">
        <v>608</v>
      </c>
      <c r="D3098" s="2" t="s">
        <v>3678</v>
      </c>
      <c r="E3098" t="s">
        <v>3108</v>
      </c>
      <c r="F3098" s="3" t="s">
        <v>16</v>
      </c>
      <c r="G3098" t="s">
        <v>11</v>
      </c>
      <c r="H3098" s="3">
        <v>450</v>
      </c>
    </row>
    <row r="3099" spans="1:8" x14ac:dyDescent="0.25">
      <c r="A3099" s="2">
        <v>44393</v>
      </c>
      <c r="B3099" s="6">
        <v>2021</v>
      </c>
      <c r="C3099" s="2" t="s">
        <v>608</v>
      </c>
      <c r="D3099" s="2" t="s">
        <v>3678</v>
      </c>
      <c r="E3099" t="s">
        <v>3109</v>
      </c>
      <c r="F3099" s="3" t="s">
        <v>16</v>
      </c>
      <c r="G3099" t="s">
        <v>14</v>
      </c>
      <c r="H3099" s="3">
        <v>500</v>
      </c>
    </row>
    <row r="3100" spans="1:8" x14ac:dyDescent="0.25">
      <c r="A3100" s="2">
        <v>44393</v>
      </c>
      <c r="B3100" s="6">
        <v>2021</v>
      </c>
      <c r="C3100" s="2" t="s">
        <v>608</v>
      </c>
      <c r="D3100" s="2" t="s">
        <v>3680</v>
      </c>
      <c r="E3100" t="s">
        <v>3110</v>
      </c>
      <c r="F3100" s="3" t="s">
        <v>26</v>
      </c>
      <c r="G3100" t="s">
        <v>11</v>
      </c>
      <c r="H3100" s="3">
        <v>450</v>
      </c>
    </row>
    <row r="3101" spans="1:8" x14ac:dyDescent="0.25">
      <c r="A3101" s="2">
        <v>44394</v>
      </c>
      <c r="B3101" s="6">
        <v>2021</v>
      </c>
      <c r="C3101" s="2" t="s">
        <v>608</v>
      </c>
      <c r="D3101" s="2" t="s">
        <v>3681</v>
      </c>
      <c r="E3101" t="s">
        <v>3111</v>
      </c>
      <c r="F3101" s="3" t="s">
        <v>10</v>
      </c>
      <c r="G3101" t="s">
        <v>17</v>
      </c>
      <c r="H3101" s="3">
        <v>600</v>
      </c>
    </row>
    <row r="3102" spans="1:8" x14ac:dyDescent="0.25">
      <c r="A3102" s="2">
        <v>44394</v>
      </c>
      <c r="B3102" s="6">
        <v>2021</v>
      </c>
      <c r="C3102" s="2" t="s">
        <v>608</v>
      </c>
      <c r="D3102" s="2" t="s">
        <v>3678</v>
      </c>
      <c r="E3102" t="s">
        <v>3112</v>
      </c>
      <c r="F3102" s="3" t="s">
        <v>19</v>
      </c>
      <c r="G3102" t="s">
        <v>35</v>
      </c>
      <c r="H3102" s="3">
        <v>300</v>
      </c>
    </row>
    <row r="3103" spans="1:8" x14ac:dyDescent="0.25">
      <c r="A3103" s="2">
        <v>44395</v>
      </c>
      <c r="B3103" s="6">
        <v>2021</v>
      </c>
      <c r="C3103" s="2" t="s">
        <v>608</v>
      </c>
      <c r="D3103" s="2" t="s">
        <v>3678</v>
      </c>
      <c r="E3103" t="s">
        <v>3113</v>
      </c>
      <c r="F3103" s="3" t="s">
        <v>13</v>
      </c>
      <c r="G3103" t="s">
        <v>35</v>
      </c>
      <c r="H3103" s="3">
        <v>300</v>
      </c>
    </row>
    <row r="3104" spans="1:8" x14ac:dyDescent="0.25">
      <c r="A3104" s="2">
        <v>44395</v>
      </c>
      <c r="B3104" s="6">
        <v>2021</v>
      </c>
      <c r="C3104" s="2" t="s">
        <v>608</v>
      </c>
      <c r="D3104" s="2" t="s">
        <v>3682</v>
      </c>
      <c r="E3104" t="s">
        <v>3114</v>
      </c>
      <c r="F3104" s="3" t="s">
        <v>13</v>
      </c>
      <c r="G3104" t="s">
        <v>11</v>
      </c>
      <c r="H3104" s="3">
        <v>450</v>
      </c>
    </row>
    <row r="3105" spans="1:8" x14ac:dyDescent="0.25">
      <c r="A3105" s="2">
        <v>44396</v>
      </c>
      <c r="B3105" s="6">
        <v>2021</v>
      </c>
      <c r="C3105" s="2" t="s">
        <v>608</v>
      </c>
      <c r="D3105" s="2" t="s">
        <v>3682</v>
      </c>
      <c r="E3105" t="s">
        <v>3115</v>
      </c>
      <c r="F3105" s="3" t="s">
        <v>13</v>
      </c>
      <c r="G3105" t="s">
        <v>3685</v>
      </c>
      <c r="H3105" s="3">
        <v>600</v>
      </c>
    </row>
    <row r="3106" spans="1:8" x14ac:dyDescent="0.25">
      <c r="A3106" s="2">
        <v>44396</v>
      </c>
      <c r="B3106" s="6">
        <v>2021</v>
      </c>
      <c r="C3106" s="2" t="s">
        <v>608</v>
      </c>
      <c r="D3106" s="2" t="s">
        <v>3679</v>
      </c>
      <c r="E3106" t="s">
        <v>3116</v>
      </c>
      <c r="F3106" s="3" t="s">
        <v>26</v>
      </c>
      <c r="G3106" t="s">
        <v>3685</v>
      </c>
      <c r="H3106" s="3">
        <v>300</v>
      </c>
    </row>
    <row r="3107" spans="1:8" x14ac:dyDescent="0.25">
      <c r="A3107" s="2">
        <v>44396</v>
      </c>
      <c r="B3107" s="6">
        <v>2021</v>
      </c>
      <c r="C3107" s="2" t="s">
        <v>608</v>
      </c>
      <c r="D3107" s="2" t="s">
        <v>3678</v>
      </c>
      <c r="E3107" t="s">
        <v>3117</v>
      </c>
      <c r="F3107" s="3" t="s">
        <v>19</v>
      </c>
      <c r="G3107" t="s">
        <v>3685</v>
      </c>
      <c r="H3107" s="3">
        <v>450</v>
      </c>
    </row>
    <row r="3108" spans="1:8" x14ac:dyDescent="0.25">
      <c r="A3108" s="2">
        <v>44396</v>
      </c>
      <c r="B3108" s="6">
        <v>2021</v>
      </c>
      <c r="C3108" s="2" t="s">
        <v>608</v>
      </c>
      <c r="D3108" s="2" t="s">
        <v>3680</v>
      </c>
      <c r="E3108" t="s">
        <v>3118</v>
      </c>
      <c r="F3108" s="3" t="s">
        <v>16</v>
      </c>
      <c r="G3108" t="s">
        <v>3685</v>
      </c>
      <c r="H3108" s="3">
        <v>450</v>
      </c>
    </row>
    <row r="3109" spans="1:8" x14ac:dyDescent="0.25">
      <c r="A3109" s="2">
        <v>44397</v>
      </c>
      <c r="B3109" s="6">
        <v>2021</v>
      </c>
      <c r="C3109" s="2" t="s">
        <v>608</v>
      </c>
      <c r="D3109" s="2" t="s">
        <v>3680</v>
      </c>
      <c r="E3109" t="s">
        <v>3119</v>
      </c>
      <c r="F3109" s="3" t="s">
        <v>26</v>
      </c>
      <c r="G3109" t="s">
        <v>3685</v>
      </c>
      <c r="H3109" s="3">
        <v>500</v>
      </c>
    </row>
    <row r="3110" spans="1:8" x14ac:dyDescent="0.25">
      <c r="A3110" s="2">
        <v>44397</v>
      </c>
      <c r="B3110" s="6">
        <v>2021</v>
      </c>
      <c r="C3110" s="2" t="s">
        <v>608</v>
      </c>
      <c r="D3110" s="2" t="s">
        <v>3679</v>
      </c>
      <c r="E3110" t="s">
        <v>3120</v>
      </c>
      <c r="F3110" s="3" t="s">
        <v>10</v>
      </c>
      <c r="G3110" t="s">
        <v>3685</v>
      </c>
      <c r="H3110" s="3">
        <v>450</v>
      </c>
    </row>
    <row r="3111" spans="1:8" x14ac:dyDescent="0.25">
      <c r="A3111" s="2">
        <v>44397</v>
      </c>
      <c r="B3111" s="6">
        <v>2021</v>
      </c>
      <c r="C3111" s="2" t="s">
        <v>608</v>
      </c>
      <c r="D3111" s="2" t="s">
        <v>3680</v>
      </c>
      <c r="E3111" t="s">
        <v>3121</v>
      </c>
      <c r="F3111" s="3" t="s">
        <v>10</v>
      </c>
      <c r="G3111" t="s">
        <v>3686</v>
      </c>
      <c r="H3111" s="3">
        <v>600</v>
      </c>
    </row>
    <row r="3112" spans="1:8" x14ac:dyDescent="0.25">
      <c r="A3112" s="2">
        <v>44398</v>
      </c>
      <c r="B3112" s="6">
        <v>2021</v>
      </c>
      <c r="C3112" s="2" t="s">
        <v>608</v>
      </c>
      <c r="D3112" s="2" t="s">
        <v>3683</v>
      </c>
      <c r="E3112" t="s">
        <v>3122</v>
      </c>
      <c r="F3112" s="3" t="s">
        <v>13</v>
      </c>
      <c r="G3112" t="s">
        <v>3686</v>
      </c>
      <c r="H3112" s="3">
        <v>300</v>
      </c>
    </row>
    <row r="3113" spans="1:8" x14ac:dyDescent="0.25">
      <c r="A3113" s="2">
        <v>44398</v>
      </c>
      <c r="B3113" s="6">
        <v>2021</v>
      </c>
      <c r="C3113" s="2" t="s">
        <v>608</v>
      </c>
      <c r="D3113" s="2" t="s">
        <v>3681</v>
      </c>
      <c r="E3113" t="s">
        <v>3123</v>
      </c>
      <c r="F3113" s="3" t="s">
        <v>19</v>
      </c>
      <c r="G3113" t="s">
        <v>3686</v>
      </c>
      <c r="H3113" s="3">
        <v>450</v>
      </c>
    </row>
    <row r="3114" spans="1:8" x14ac:dyDescent="0.25">
      <c r="A3114" s="2">
        <v>44399</v>
      </c>
      <c r="B3114" s="6">
        <v>2021</v>
      </c>
      <c r="C3114" s="2" t="s">
        <v>608</v>
      </c>
      <c r="D3114" s="2" t="s">
        <v>3679</v>
      </c>
      <c r="E3114" t="s">
        <v>3124</v>
      </c>
      <c r="F3114" s="3" t="s">
        <v>19</v>
      </c>
      <c r="G3114" t="s">
        <v>3686</v>
      </c>
      <c r="H3114" s="3">
        <v>600</v>
      </c>
    </row>
    <row r="3115" spans="1:8" x14ac:dyDescent="0.25">
      <c r="A3115" s="2">
        <v>44399</v>
      </c>
      <c r="B3115" s="6">
        <v>2021</v>
      </c>
      <c r="C3115" s="2" t="s">
        <v>608</v>
      </c>
      <c r="D3115" s="2" t="s">
        <v>3682</v>
      </c>
      <c r="E3115" t="s">
        <v>3125</v>
      </c>
      <c r="F3115" s="3" t="s">
        <v>26</v>
      </c>
      <c r="G3115" t="s">
        <v>3686</v>
      </c>
      <c r="H3115" s="3">
        <v>500</v>
      </c>
    </row>
    <row r="3116" spans="1:8" x14ac:dyDescent="0.25">
      <c r="A3116" s="2">
        <v>44399</v>
      </c>
      <c r="B3116" s="6">
        <v>2021</v>
      </c>
      <c r="C3116" s="2" t="s">
        <v>608</v>
      </c>
      <c r="D3116" s="2" t="s">
        <v>3680</v>
      </c>
      <c r="E3116" t="s">
        <v>3126</v>
      </c>
      <c r="F3116" s="3" t="s">
        <v>10</v>
      </c>
      <c r="G3116" t="s">
        <v>3686</v>
      </c>
      <c r="H3116" s="3">
        <v>450</v>
      </c>
    </row>
    <row r="3117" spans="1:8" x14ac:dyDescent="0.25">
      <c r="A3117" s="2">
        <v>44399</v>
      </c>
      <c r="B3117" s="6">
        <v>2021</v>
      </c>
      <c r="C3117" s="2" t="s">
        <v>608</v>
      </c>
      <c r="D3117" s="2" t="s">
        <v>3681</v>
      </c>
      <c r="E3117" t="s">
        <v>3127</v>
      </c>
      <c r="F3117" s="3" t="s">
        <v>13</v>
      </c>
      <c r="G3117" t="s">
        <v>3686</v>
      </c>
      <c r="H3117" s="3">
        <v>450</v>
      </c>
    </row>
    <row r="3118" spans="1:8" x14ac:dyDescent="0.25">
      <c r="A3118" s="2">
        <v>44399</v>
      </c>
      <c r="B3118" s="6">
        <v>2021</v>
      </c>
      <c r="C3118" s="2" t="s">
        <v>608</v>
      </c>
      <c r="D3118" s="2" t="s">
        <v>3683</v>
      </c>
      <c r="E3118" t="s">
        <v>3128</v>
      </c>
      <c r="F3118" s="3" t="s">
        <v>19</v>
      </c>
      <c r="G3118" t="s">
        <v>3686</v>
      </c>
      <c r="H3118" s="3">
        <v>450</v>
      </c>
    </row>
    <row r="3119" spans="1:8" x14ac:dyDescent="0.25">
      <c r="A3119" s="2">
        <v>44399</v>
      </c>
      <c r="B3119" s="6">
        <v>2021</v>
      </c>
      <c r="C3119" s="2" t="s">
        <v>608</v>
      </c>
      <c r="D3119" s="2" t="s">
        <v>3679</v>
      </c>
      <c r="E3119" t="s">
        <v>3129</v>
      </c>
      <c r="F3119" s="3" t="s">
        <v>16</v>
      </c>
      <c r="G3119" t="s">
        <v>3686</v>
      </c>
      <c r="H3119" s="3">
        <v>500</v>
      </c>
    </row>
    <row r="3120" spans="1:8" x14ac:dyDescent="0.25">
      <c r="A3120" s="2">
        <v>44399</v>
      </c>
      <c r="B3120" s="6">
        <v>2021</v>
      </c>
      <c r="C3120" s="2" t="s">
        <v>608</v>
      </c>
      <c r="D3120" s="2" t="s">
        <v>3680</v>
      </c>
      <c r="E3120" t="s">
        <v>3130</v>
      </c>
      <c r="F3120" s="3" t="s">
        <v>13</v>
      </c>
      <c r="G3120" t="s">
        <v>3686</v>
      </c>
      <c r="H3120" s="3">
        <v>450</v>
      </c>
    </row>
    <row r="3121" spans="1:8" x14ac:dyDescent="0.25">
      <c r="A3121" s="2">
        <v>44399</v>
      </c>
      <c r="B3121" s="6">
        <v>2021</v>
      </c>
      <c r="C3121" s="2" t="s">
        <v>608</v>
      </c>
      <c r="D3121" s="2" t="s">
        <v>3682</v>
      </c>
      <c r="E3121" t="s">
        <v>3131</v>
      </c>
      <c r="F3121" s="3" t="s">
        <v>10</v>
      </c>
      <c r="G3121" t="s">
        <v>3686</v>
      </c>
      <c r="H3121" s="3">
        <v>500</v>
      </c>
    </row>
    <row r="3122" spans="1:8" x14ac:dyDescent="0.25">
      <c r="A3122" s="2">
        <v>44400</v>
      </c>
      <c r="B3122" s="6">
        <v>2021</v>
      </c>
      <c r="C3122" s="2" t="s">
        <v>608</v>
      </c>
      <c r="D3122" s="2" t="s">
        <v>3678</v>
      </c>
      <c r="E3122" t="s">
        <v>3132</v>
      </c>
      <c r="F3122" s="3" t="s">
        <v>13</v>
      </c>
      <c r="G3122" t="s">
        <v>3686</v>
      </c>
      <c r="H3122" s="3">
        <v>300</v>
      </c>
    </row>
    <row r="3123" spans="1:8" x14ac:dyDescent="0.25">
      <c r="A3123" s="2">
        <v>44400</v>
      </c>
      <c r="B3123" s="6">
        <v>2021</v>
      </c>
      <c r="C3123" s="2" t="s">
        <v>608</v>
      </c>
      <c r="D3123" s="2" t="s">
        <v>3683</v>
      </c>
      <c r="E3123" t="s">
        <v>3133</v>
      </c>
      <c r="F3123" s="3" t="s">
        <v>10</v>
      </c>
      <c r="G3123" t="s">
        <v>3686</v>
      </c>
      <c r="H3123" s="3">
        <v>600</v>
      </c>
    </row>
    <row r="3124" spans="1:8" x14ac:dyDescent="0.25">
      <c r="A3124" s="2">
        <v>44400</v>
      </c>
      <c r="B3124" s="6">
        <v>2021</v>
      </c>
      <c r="C3124" s="2" t="s">
        <v>608</v>
      </c>
      <c r="D3124" s="2" t="s">
        <v>3679</v>
      </c>
      <c r="E3124" t="s">
        <v>3134</v>
      </c>
      <c r="F3124" s="3" t="s">
        <v>16</v>
      </c>
      <c r="G3124" t="s">
        <v>3686</v>
      </c>
      <c r="H3124" s="3">
        <v>300</v>
      </c>
    </row>
    <row r="3125" spans="1:8" x14ac:dyDescent="0.25">
      <c r="A3125" s="2">
        <v>44400</v>
      </c>
      <c r="B3125" s="6">
        <v>2021</v>
      </c>
      <c r="C3125" s="2" t="s">
        <v>608</v>
      </c>
      <c r="D3125" s="2" t="s">
        <v>3682</v>
      </c>
      <c r="E3125" t="s">
        <v>3135</v>
      </c>
      <c r="F3125" s="3" t="s">
        <v>26</v>
      </c>
      <c r="G3125" t="s">
        <v>11</v>
      </c>
      <c r="H3125" s="3">
        <v>450</v>
      </c>
    </row>
    <row r="3126" spans="1:8" x14ac:dyDescent="0.25">
      <c r="A3126" s="2">
        <v>44401</v>
      </c>
      <c r="B3126" s="6">
        <v>2021</v>
      </c>
      <c r="C3126" s="2" t="s">
        <v>608</v>
      </c>
      <c r="D3126" s="2" t="s">
        <v>3679</v>
      </c>
      <c r="E3126" t="s">
        <v>3136</v>
      </c>
      <c r="F3126" s="3" t="s">
        <v>19</v>
      </c>
      <c r="G3126" t="s">
        <v>11</v>
      </c>
      <c r="H3126" s="3">
        <v>450</v>
      </c>
    </row>
    <row r="3127" spans="1:8" x14ac:dyDescent="0.25">
      <c r="A3127" s="2">
        <v>44401</v>
      </c>
      <c r="B3127" s="6">
        <v>2021</v>
      </c>
      <c r="C3127" s="2" t="s">
        <v>608</v>
      </c>
      <c r="D3127" s="2" t="s">
        <v>3682</v>
      </c>
      <c r="E3127" t="s">
        <v>3137</v>
      </c>
      <c r="F3127" s="3" t="s">
        <v>19</v>
      </c>
      <c r="G3127" t="s">
        <v>17</v>
      </c>
      <c r="H3127" s="3">
        <v>600</v>
      </c>
    </row>
    <row r="3128" spans="1:8" x14ac:dyDescent="0.25">
      <c r="A3128" s="2">
        <v>44402</v>
      </c>
      <c r="B3128" s="6">
        <v>2021</v>
      </c>
      <c r="C3128" s="2" t="s">
        <v>608</v>
      </c>
      <c r="D3128" s="2" t="s">
        <v>3683</v>
      </c>
      <c r="E3128" t="s">
        <v>3138</v>
      </c>
      <c r="F3128" s="3" t="s">
        <v>13</v>
      </c>
      <c r="G3128" t="s">
        <v>35</v>
      </c>
      <c r="H3128" s="3">
        <v>300</v>
      </c>
    </row>
    <row r="3129" spans="1:8" x14ac:dyDescent="0.25">
      <c r="A3129" s="2">
        <v>44402</v>
      </c>
      <c r="B3129" s="6">
        <v>2021</v>
      </c>
      <c r="C3129" s="2" t="s">
        <v>608</v>
      </c>
      <c r="D3129" s="2" t="s">
        <v>3679</v>
      </c>
      <c r="E3129" t="s">
        <v>3139</v>
      </c>
      <c r="F3129" s="3" t="s">
        <v>10</v>
      </c>
      <c r="G3129" t="s">
        <v>17</v>
      </c>
      <c r="H3129" s="3">
        <v>600</v>
      </c>
    </row>
    <row r="3130" spans="1:8" x14ac:dyDescent="0.25">
      <c r="A3130" s="2">
        <v>44402</v>
      </c>
      <c r="B3130" s="6">
        <v>2021</v>
      </c>
      <c r="C3130" s="2" t="s">
        <v>608</v>
      </c>
      <c r="D3130" s="2" t="s">
        <v>3682</v>
      </c>
      <c r="E3130" t="s">
        <v>3140</v>
      </c>
      <c r="F3130" s="3" t="s">
        <v>10</v>
      </c>
      <c r="G3130" t="s">
        <v>17</v>
      </c>
      <c r="H3130" s="3">
        <v>600</v>
      </c>
    </row>
    <row r="3131" spans="1:8" x14ac:dyDescent="0.25">
      <c r="A3131" s="2">
        <v>44402</v>
      </c>
      <c r="B3131" s="6">
        <v>2021</v>
      </c>
      <c r="C3131" s="2" t="s">
        <v>608</v>
      </c>
      <c r="D3131" s="2" t="s">
        <v>3678</v>
      </c>
      <c r="E3131" t="s">
        <v>3141</v>
      </c>
      <c r="F3131" s="3" t="s">
        <v>10</v>
      </c>
      <c r="G3131" t="s">
        <v>14</v>
      </c>
      <c r="H3131" s="3">
        <v>500</v>
      </c>
    </row>
    <row r="3132" spans="1:8" x14ac:dyDescent="0.25">
      <c r="A3132" s="2">
        <v>44402</v>
      </c>
      <c r="B3132" s="6">
        <v>2021</v>
      </c>
      <c r="C3132" s="2" t="s">
        <v>608</v>
      </c>
      <c r="D3132" s="2" t="s">
        <v>3680</v>
      </c>
      <c r="E3132" t="s">
        <v>3142</v>
      </c>
      <c r="F3132" s="3" t="s">
        <v>10</v>
      </c>
      <c r="G3132" t="s">
        <v>17</v>
      </c>
      <c r="H3132" s="3">
        <v>600</v>
      </c>
    </row>
    <row r="3133" spans="1:8" x14ac:dyDescent="0.25">
      <c r="A3133" s="2">
        <v>44402</v>
      </c>
      <c r="B3133" s="6">
        <v>2021</v>
      </c>
      <c r="C3133" s="2" t="s">
        <v>608</v>
      </c>
      <c r="D3133" s="2" t="s">
        <v>3681</v>
      </c>
      <c r="E3133" t="s">
        <v>3143</v>
      </c>
      <c r="F3133" s="3" t="s">
        <v>26</v>
      </c>
      <c r="G3133" t="s">
        <v>14</v>
      </c>
      <c r="H3133" s="3">
        <v>500</v>
      </c>
    </row>
    <row r="3134" spans="1:8" x14ac:dyDescent="0.25">
      <c r="A3134" s="2">
        <v>44403</v>
      </c>
      <c r="B3134" s="6">
        <v>2021</v>
      </c>
      <c r="C3134" s="2" t="s">
        <v>608</v>
      </c>
      <c r="D3134" s="2" t="s">
        <v>3681</v>
      </c>
      <c r="E3134" t="s">
        <v>3144</v>
      </c>
      <c r="F3134" s="3" t="s">
        <v>10</v>
      </c>
      <c r="G3134" t="s">
        <v>11</v>
      </c>
      <c r="H3134" s="3">
        <v>450</v>
      </c>
    </row>
    <row r="3135" spans="1:8" x14ac:dyDescent="0.25">
      <c r="A3135" s="2">
        <v>44404</v>
      </c>
      <c r="B3135" s="6">
        <v>2021</v>
      </c>
      <c r="C3135" s="2" t="s">
        <v>608</v>
      </c>
      <c r="D3135" s="2" t="s">
        <v>3682</v>
      </c>
      <c r="E3135" t="s">
        <v>3145</v>
      </c>
      <c r="F3135" s="3" t="s">
        <v>10</v>
      </c>
      <c r="G3135" t="s">
        <v>3686</v>
      </c>
      <c r="H3135" s="3">
        <v>600</v>
      </c>
    </row>
    <row r="3136" spans="1:8" x14ac:dyDescent="0.25">
      <c r="A3136" s="2">
        <v>44404</v>
      </c>
      <c r="B3136" s="6">
        <v>2021</v>
      </c>
      <c r="C3136" s="2" t="s">
        <v>608</v>
      </c>
      <c r="D3136" s="2" t="s">
        <v>3683</v>
      </c>
      <c r="E3136" t="s">
        <v>3146</v>
      </c>
      <c r="F3136" s="3" t="s">
        <v>26</v>
      </c>
      <c r="G3136" t="s">
        <v>3686</v>
      </c>
      <c r="H3136" s="3">
        <v>500</v>
      </c>
    </row>
    <row r="3137" spans="1:8" x14ac:dyDescent="0.25">
      <c r="A3137" s="2">
        <v>44404</v>
      </c>
      <c r="B3137" s="6">
        <v>2021</v>
      </c>
      <c r="C3137" s="2" t="s">
        <v>608</v>
      </c>
      <c r="D3137" s="2" t="s">
        <v>3681</v>
      </c>
      <c r="E3137" t="s">
        <v>3147</v>
      </c>
      <c r="F3137" s="3" t="s">
        <v>16</v>
      </c>
      <c r="G3137" t="s">
        <v>35</v>
      </c>
      <c r="H3137" s="3">
        <v>300</v>
      </c>
    </row>
    <row r="3138" spans="1:8" x14ac:dyDescent="0.25">
      <c r="A3138" s="2">
        <v>44404</v>
      </c>
      <c r="B3138" s="6">
        <v>2021</v>
      </c>
      <c r="C3138" s="2" t="s">
        <v>608</v>
      </c>
      <c r="D3138" s="2" t="s">
        <v>3682</v>
      </c>
      <c r="E3138" t="s">
        <v>3148</v>
      </c>
      <c r="F3138" s="3" t="s">
        <v>26</v>
      </c>
      <c r="G3138" t="s">
        <v>35</v>
      </c>
      <c r="H3138" s="3">
        <v>300</v>
      </c>
    </row>
    <row r="3139" spans="1:8" x14ac:dyDescent="0.25">
      <c r="A3139" s="2">
        <v>44404</v>
      </c>
      <c r="B3139" s="6">
        <v>2021</v>
      </c>
      <c r="C3139" s="2" t="s">
        <v>608</v>
      </c>
      <c r="D3139" s="2" t="s">
        <v>3679</v>
      </c>
      <c r="E3139" t="s">
        <v>3149</v>
      </c>
      <c r="F3139" s="3" t="s">
        <v>26</v>
      </c>
      <c r="G3139" t="s">
        <v>35</v>
      </c>
      <c r="H3139" s="3">
        <v>300</v>
      </c>
    </row>
    <row r="3140" spans="1:8" x14ac:dyDescent="0.25">
      <c r="A3140" s="2">
        <v>44405</v>
      </c>
      <c r="B3140" s="6">
        <v>2021</v>
      </c>
      <c r="C3140" s="2" t="s">
        <v>608</v>
      </c>
      <c r="D3140" s="2" t="s">
        <v>3678</v>
      </c>
      <c r="E3140" t="s">
        <v>3150</v>
      </c>
      <c r="F3140" s="3" t="s">
        <v>16</v>
      </c>
      <c r="G3140" t="s">
        <v>3686</v>
      </c>
      <c r="H3140" s="3">
        <v>600</v>
      </c>
    </row>
    <row r="3141" spans="1:8" x14ac:dyDescent="0.25">
      <c r="A3141" s="2">
        <v>44407</v>
      </c>
      <c r="B3141" s="6">
        <v>2021</v>
      </c>
      <c r="C3141" s="2" t="s">
        <v>608</v>
      </c>
      <c r="D3141" s="2" t="s">
        <v>3680</v>
      </c>
      <c r="E3141" t="s">
        <v>3151</v>
      </c>
      <c r="F3141" s="3" t="s">
        <v>16</v>
      </c>
      <c r="G3141" t="s">
        <v>3686</v>
      </c>
      <c r="H3141" s="3">
        <v>500</v>
      </c>
    </row>
    <row r="3142" spans="1:8" x14ac:dyDescent="0.25">
      <c r="A3142" s="2">
        <v>44408</v>
      </c>
      <c r="B3142" s="6">
        <v>2021</v>
      </c>
      <c r="C3142" s="2" t="s">
        <v>608</v>
      </c>
      <c r="D3142" s="2" t="s">
        <v>3678</v>
      </c>
      <c r="E3142" t="s">
        <v>3152</v>
      </c>
      <c r="F3142" s="3" t="s">
        <v>16</v>
      </c>
      <c r="G3142" t="s">
        <v>3686</v>
      </c>
      <c r="H3142" s="3">
        <v>500</v>
      </c>
    </row>
    <row r="3143" spans="1:8" x14ac:dyDescent="0.25">
      <c r="A3143" s="2">
        <v>44408</v>
      </c>
      <c r="B3143" s="6">
        <v>2021</v>
      </c>
      <c r="C3143" s="2" t="s">
        <v>608</v>
      </c>
      <c r="D3143" s="2" t="s">
        <v>3678</v>
      </c>
      <c r="E3143" t="s">
        <v>3153</v>
      </c>
      <c r="F3143" s="3" t="s">
        <v>19</v>
      </c>
      <c r="G3143" t="s">
        <v>35</v>
      </c>
      <c r="H3143" s="3">
        <v>300</v>
      </c>
    </row>
    <row r="3144" spans="1:8" x14ac:dyDescent="0.25">
      <c r="A3144" s="2">
        <v>44409</v>
      </c>
      <c r="B3144" s="6">
        <v>2021</v>
      </c>
      <c r="C3144" s="2" t="s">
        <v>707</v>
      </c>
      <c r="D3144" s="2" t="s">
        <v>3678</v>
      </c>
      <c r="E3144" t="s">
        <v>3154</v>
      </c>
      <c r="F3144" s="3" t="s">
        <v>16</v>
      </c>
      <c r="G3144" t="s">
        <v>3686</v>
      </c>
      <c r="H3144" s="3">
        <v>600</v>
      </c>
    </row>
    <row r="3145" spans="1:8" x14ac:dyDescent="0.25">
      <c r="A3145" s="2">
        <v>44409</v>
      </c>
      <c r="B3145" s="6">
        <v>2021</v>
      </c>
      <c r="C3145" s="2" t="s">
        <v>707</v>
      </c>
      <c r="D3145" s="2" t="s">
        <v>3680</v>
      </c>
      <c r="E3145" t="s">
        <v>3155</v>
      </c>
      <c r="F3145" s="3" t="s">
        <v>19</v>
      </c>
      <c r="G3145" t="s">
        <v>11</v>
      </c>
      <c r="H3145" s="3">
        <v>450</v>
      </c>
    </row>
    <row r="3146" spans="1:8" x14ac:dyDescent="0.25">
      <c r="A3146" s="2">
        <v>44409</v>
      </c>
      <c r="B3146" s="6">
        <v>2021</v>
      </c>
      <c r="C3146" s="2" t="s">
        <v>707</v>
      </c>
      <c r="D3146" s="2" t="s">
        <v>3680</v>
      </c>
      <c r="E3146" t="s">
        <v>3156</v>
      </c>
      <c r="F3146" s="3" t="s">
        <v>10</v>
      </c>
      <c r="G3146" t="s">
        <v>3686</v>
      </c>
      <c r="H3146" s="3">
        <v>600</v>
      </c>
    </row>
    <row r="3147" spans="1:8" x14ac:dyDescent="0.25">
      <c r="A3147" s="2">
        <v>44409</v>
      </c>
      <c r="B3147" s="6">
        <v>2021</v>
      </c>
      <c r="C3147" s="2" t="s">
        <v>707</v>
      </c>
      <c r="D3147" s="2" t="s">
        <v>3680</v>
      </c>
      <c r="E3147" t="s">
        <v>3157</v>
      </c>
      <c r="F3147" s="3" t="s">
        <v>10</v>
      </c>
      <c r="G3147" t="s">
        <v>3686</v>
      </c>
      <c r="H3147" s="3">
        <v>600</v>
      </c>
    </row>
    <row r="3148" spans="1:8" x14ac:dyDescent="0.25">
      <c r="A3148" s="2">
        <v>44409</v>
      </c>
      <c r="B3148" s="6">
        <v>2021</v>
      </c>
      <c r="C3148" s="2" t="s">
        <v>707</v>
      </c>
      <c r="D3148" s="2" t="s">
        <v>3681</v>
      </c>
      <c r="E3148" t="s">
        <v>3158</v>
      </c>
      <c r="F3148" s="3" t="s">
        <v>26</v>
      </c>
      <c r="G3148" t="s">
        <v>3686</v>
      </c>
      <c r="H3148" s="3">
        <v>500</v>
      </c>
    </row>
    <row r="3149" spans="1:8" x14ac:dyDescent="0.25">
      <c r="A3149" s="2">
        <v>44410</v>
      </c>
      <c r="B3149" s="6">
        <v>2021</v>
      </c>
      <c r="C3149" s="2" t="s">
        <v>707</v>
      </c>
      <c r="D3149" s="2" t="s">
        <v>3678</v>
      </c>
      <c r="E3149" t="s">
        <v>3159</v>
      </c>
      <c r="F3149" s="3" t="s">
        <v>26</v>
      </c>
      <c r="G3149" t="s">
        <v>3686</v>
      </c>
      <c r="H3149" s="3">
        <v>500</v>
      </c>
    </row>
    <row r="3150" spans="1:8" x14ac:dyDescent="0.25">
      <c r="A3150" s="2">
        <v>44410</v>
      </c>
      <c r="B3150" s="6">
        <v>2021</v>
      </c>
      <c r="C3150" s="2" t="s">
        <v>707</v>
      </c>
      <c r="D3150" s="2" t="s">
        <v>3680</v>
      </c>
      <c r="E3150" t="s">
        <v>3160</v>
      </c>
      <c r="F3150" s="3" t="s">
        <v>16</v>
      </c>
      <c r="G3150" t="s">
        <v>11</v>
      </c>
      <c r="H3150" s="3">
        <v>450</v>
      </c>
    </row>
    <row r="3151" spans="1:8" x14ac:dyDescent="0.25">
      <c r="A3151" s="2">
        <v>44410</v>
      </c>
      <c r="B3151" s="6">
        <v>2021</v>
      </c>
      <c r="C3151" s="2" t="s">
        <v>707</v>
      </c>
      <c r="D3151" s="2" t="s">
        <v>3678</v>
      </c>
      <c r="E3151" t="s">
        <v>3161</v>
      </c>
      <c r="F3151" s="3" t="s">
        <v>13</v>
      </c>
      <c r="G3151" t="s">
        <v>35</v>
      </c>
      <c r="H3151" s="3">
        <v>300</v>
      </c>
    </row>
    <row r="3152" spans="1:8" x14ac:dyDescent="0.25">
      <c r="A3152" s="2">
        <v>44410</v>
      </c>
      <c r="B3152" s="6">
        <v>2021</v>
      </c>
      <c r="C3152" s="2" t="s">
        <v>707</v>
      </c>
      <c r="D3152" s="2" t="s">
        <v>3683</v>
      </c>
      <c r="E3152" t="s">
        <v>3162</v>
      </c>
      <c r="F3152" s="3" t="s">
        <v>16</v>
      </c>
      <c r="G3152" t="s">
        <v>11</v>
      </c>
      <c r="H3152" s="3">
        <v>450</v>
      </c>
    </row>
    <row r="3153" spans="1:8" x14ac:dyDescent="0.25">
      <c r="A3153" s="2">
        <v>44410</v>
      </c>
      <c r="B3153" s="6">
        <v>2021</v>
      </c>
      <c r="C3153" s="2" t="s">
        <v>707</v>
      </c>
      <c r="D3153" s="2" t="s">
        <v>3678</v>
      </c>
      <c r="E3153" t="s">
        <v>3163</v>
      </c>
      <c r="F3153" s="3" t="s">
        <v>19</v>
      </c>
      <c r="G3153" t="s">
        <v>11</v>
      </c>
      <c r="H3153" s="3">
        <v>450</v>
      </c>
    </row>
    <row r="3154" spans="1:8" x14ac:dyDescent="0.25">
      <c r="A3154" s="2">
        <v>44410</v>
      </c>
      <c r="B3154" s="6">
        <v>2021</v>
      </c>
      <c r="C3154" s="2" t="s">
        <v>707</v>
      </c>
      <c r="D3154" s="2" t="s">
        <v>3681</v>
      </c>
      <c r="E3154" t="s">
        <v>3164</v>
      </c>
      <c r="F3154" s="3" t="s">
        <v>26</v>
      </c>
      <c r="G3154" t="s">
        <v>11</v>
      </c>
      <c r="H3154" s="3">
        <v>450</v>
      </c>
    </row>
    <row r="3155" spans="1:8" x14ac:dyDescent="0.25">
      <c r="A3155" s="2">
        <v>44411</v>
      </c>
      <c r="B3155" s="6">
        <v>2021</v>
      </c>
      <c r="C3155" s="2" t="s">
        <v>707</v>
      </c>
      <c r="D3155" s="2" t="s">
        <v>3682</v>
      </c>
      <c r="E3155" t="s">
        <v>3165</v>
      </c>
      <c r="F3155" s="3" t="s">
        <v>10</v>
      </c>
      <c r="G3155" t="s">
        <v>3686</v>
      </c>
      <c r="H3155" s="3">
        <v>450</v>
      </c>
    </row>
    <row r="3156" spans="1:8" x14ac:dyDescent="0.25">
      <c r="A3156" s="2">
        <v>44411</v>
      </c>
      <c r="B3156" s="6">
        <v>2021</v>
      </c>
      <c r="C3156" s="2" t="s">
        <v>707</v>
      </c>
      <c r="D3156" s="2" t="s">
        <v>3683</v>
      </c>
      <c r="E3156" t="s">
        <v>3166</v>
      </c>
      <c r="F3156" s="3" t="s">
        <v>10</v>
      </c>
      <c r="G3156" t="s">
        <v>3686</v>
      </c>
      <c r="H3156" s="3">
        <v>600</v>
      </c>
    </row>
    <row r="3157" spans="1:8" x14ac:dyDescent="0.25">
      <c r="A3157" s="2">
        <v>44411</v>
      </c>
      <c r="B3157" s="6">
        <v>2021</v>
      </c>
      <c r="C3157" s="2" t="s">
        <v>707</v>
      </c>
      <c r="D3157" s="2" t="s">
        <v>3683</v>
      </c>
      <c r="E3157" t="s">
        <v>3167</v>
      </c>
      <c r="F3157" s="3" t="s">
        <v>13</v>
      </c>
      <c r="G3157" t="s">
        <v>3686</v>
      </c>
      <c r="H3157" s="3">
        <v>450</v>
      </c>
    </row>
    <row r="3158" spans="1:8" x14ac:dyDescent="0.25">
      <c r="A3158" s="2">
        <v>44411</v>
      </c>
      <c r="B3158" s="6">
        <v>2021</v>
      </c>
      <c r="C3158" s="2" t="s">
        <v>707</v>
      </c>
      <c r="D3158" s="2" t="s">
        <v>3681</v>
      </c>
      <c r="E3158" t="s">
        <v>3168</v>
      </c>
      <c r="F3158" s="3" t="s">
        <v>13</v>
      </c>
      <c r="G3158" t="s">
        <v>3686</v>
      </c>
      <c r="H3158" s="3">
        <v>500</v>
      </c>
    </row>
    <row r="3159" spans="1:8" x14ac:dyDescent="0.25">
      <c r="A3159" s="2">
        <v>44412</v>
      </c>
      <c r="B3159" s="6">
        <v>2021</v>
      </c>
      <c r="C3159" s="2" t="s">
        <v>707</v>
      </c>
      <c r="D3159" s="2" t="s">
        <v>3678</v>
      </c>
      <c r="E3159" t="s">
        <v>3169</v>
      </c>
      <c r="F3159" s="3" t="s">
        <v>13</v>
      </c>
      <c r="G3159" t="s">
        <v>3686</v>
      </c>
      <c r="H3159" s="3">
        <v>300</v>
      </c>
    </row>
    <row r="3160" spans="1:8" x14ac:dyDescent="0.25">
      <c r="A3160" s="2">
        <v>44412</v>
      </c>
      <c r="B3160" s="6">
        <v>2021</v>
      </c>
      <c r="C3160" s="2" t="s">
        <v>707</v>
      </c>
      <c r="D3160" s="2" t="s">
        <v>3678</v>
      </c>
      <c r="E3160" t="s">
        <v>3170</v>
      </c>
      <c r="F3160" s="3" t="s">
        <v>26</v>
      </c>
      <c r="G3160" t="s">
        <v>3686</v>
      </c>
      <c r="H3160" s="3">
        <v>500</v>
      </c>
    </row>
    <row r="3161" spans="1:8" x14ac:dyDescent="0.25">
      <c r="A3161" s="2">
        <v>44412</v>
      </c>
      <c r="B3161" s="6">
        <v>2021</v>
      </c>
      <c r="C3161" s="2" t="s">
        <v>707</v>
      </c>
      <c r="D3161" s="2" t="s">
        <v>3683</v>
      </c>
      <c r="E3161" t="s">
        <v>3171</v>
      </c>
      <c r="F3161" s="3" t="s">
        <v>26</v>
      </c>
      <c r="G3161" t="s">
        <v>3686</v>
      </c>
      <c r="H3161" s="3">
        <v>500</v>
      </c>
    </row>
    <row r="3162" spans="1:8" x14ac:dyDescent="0.25">
      <c r="A3162" s="2">
        <v>44413</v>
      </c>
      <c r="B3162" s="6">
        <v>2021</v>
      </c>
      <c r="C3162" s="2" t="s">
        <v>707</v>
      </c>
      <c r="D3162" s="2" t="s">
        <v>3679</v>
      </c>
      <c r="E3162" t="s">
        <v>3172</v>
      </c>
      <c r="F3162" s="3" t="s">
        <v>16</v>
      </c>
      <c r="G3162" t="s">
        <v>3686</v>
      </c>
      <c r="H3162" s="3">
        <v>600</v>
      </c>
    </row>
    <row r="3163" spans="1:8" x14ac:dyDescent="0.25">
      <c r="A3163" s="2">
        <v>44413</v>
      </c>
      <c r="B3163" s="6">
        <v>2021</v>
      </c>
      <c r="C3163" s="2" t="s">
        <v>707</v>
      </c>
      <c r="D3163" s="2" t="s">
        <v>3682</v>
      </c>
      <c r="E3163" t="s">
        <v>3173</v>
      </c>
      <c r="F3163" s="3" t="s">
        <v>26</v>
      </c>
      <c r="G3163" t="s">
        <v>3686</v>
      </c>
      <c r="H3163" s="3">
        <v>300</v>
      </c>
    </row>
    <row r="3164" spans="1:8" x14ac:dyDescent="0.25">
      <c r="A3164" s="2">
        <v>44413</v>
      </c>
      <c r="B3164" s="6">
        <v>2021</v>
      </c>
      <c r="C3164" s="2" t="s">
        <v>707</v>
      </c>
      <c r="D3164" s="2" t="s">
        <v>3682</v>
      </c>
      <c r="E3164" t="s">
        <v>3174</v>
      </c>
      <c r="F3164" s="3" t="s">
        <v>16</v>
      </c>
      <c r="G3164" t="s">
        <v>3686</v>
      </c>
      <c r="H3164" s="3">
        <v>500</v>
      </c>
    </row>
    <row r="3165" spans="1:8" x14ac:dyDescent="0.25">
      <c r="A3165" s="2">
        <v>44414</v>
      </c>
      <c r="B3165" s="6">
        <v>2021</v>
      </c>
      <c r="C3165" s="2" t="s">
        <v>707</v>
      </c>
      <c r="D3165" s="2" t="s">
        <v>3678</v>
      </c>
      <c r="E3165" t="s">
        <v>3175</v>
      </c>
      <c r="F3165" s="3" t="s">
        <v>19</v>
      </c>
      <c r="G3165" t="s">
        <v>3686</v>
      </c>
      <c r="H3165" s="3">
        <v>450</v>
      </c>
    </row>
    <row r="3166" spans="1:8" x14ac:dyDescent="0.25">
      <c r="A3166" s="2">
        <v>44414</v>
      </c>
      <c r="B3166" s="6">
        <v>2021</v>
      </c>
      <c r="C3166" s="2" t="s">
        <v>707</v>
      </c>
      <c r="D3166" s="2" t="s">
        <v>3679</v>
      </c>
      <c r="E3166" t="s">
        <v>3176</v>
      </c>
      <c r="F3166" s="3" t="s">
        <v>13</v>
      </c>
      <c r="G3166" t="s">
        <v>3686</v>
      </c>
      <c r="H3166" s="3">
        <v>300</v>
      </c>
    </row>
    <row r="3167" spans="1:8" x14ac:dyDescent="0.25">
      <c r="A3167" s="2">
        <v>44414</v>
      </c>
      <c r="B3167" s="6">
        <v>2021</v>
      </c>
      <c r="C3167" s="2" t="s">
        <v>707</v>
      </c>
      <c r="D3167" s="2" t="s">
        <v>3681</v>
      </c>
      <c r="E3167" t="s">
        <v>3177</v>
      </c>
      <c r="F3167" s="3" t="s">
        <v>10</v>
      </c>
      <c r="G3167" t="s">
        <v>3686</v>
      </c>
      <c r="H3167" s="3">
        <v>600</v>
      </c>
    </row>
    <row r="3168" spans="1:8" x14ac:dyDescent="0.25">
      <c r="A3168" s="2">
        <v>44414</v>
      </c>
      <c r="B3168" s="6">
        <v>2021</v>
      </c>
      <c r="C3168" s="2" t="s">
        <v>707</v>
      </c>
      <c r="D3168" s="2" t="s">
        <v>3681</v>
      </c>
      <c r="E3168" t="s">
        <v>3178</v>
      </c>
      <c r="F3168" s="3" t="s">
        <v>26</v>
      </c>
      <c r="G3168" t="s">
        <v>3686</v>
      </c>
      <c r="H3168" s="3">
        <v>450</v>
      </c>
    </row>
    <row r="3169" spans="1:8" x14ac:dyDescent="0.25">
      <c r="A3169" s="2">
        <v>44415</v>
      </c>
      <c r="B3169" s="6">
        <v>2021</v>
      </c>
      <c r="C3169" s="2" t="s">
        <v>707</v>
      </c>
      <c r="D3169" s="2" t="s">
        <v>3678</v>
      </c>
      <c r="E3169" t="s">
        <v>3179</v>
      </c>
      <c r="F3169" s="3" t="s">
        <v>10</v>
      </c>
      <c r="G3169" t="s">
        <v>3686</v>
      </c>
      <c r="H3169" s="3">
        <v>500</v>
      </c>
    </row>
    <row r="3170" spans="1:8" x14ac:dyDescent="0.25">
      <c r="A3170" s="2">
        <v>44415</v>
      </c>
      <c r="B3170" s="6">
        <v>2021</v>
      </c>
      <c r="C3170" s="2" t="s">
        <v>707</v>
      </c>
      <c r="D3170" s="2" t="s">
        <v>3678</v>
      </c>
      <c r="E3170" t="s">
        <v>3180</v>
      </c>
      <c r="F3170" s="3" t="s">
        <v>19</v>
      </c>
      <c r="G3170" t="s">
        <v>3686</v>
      </c>
      <c r="H3170" s="3">
        <v>300</v>
      </c>
    </row>
    <row r="3171" spans="1:8" x14ac:dyDescent="0.25">
      <c r="A3171" s="2">
        <v>44415</v>
      </c>
      <c r="B3171" s="6">
        <v>2021</v>
      </c>
      <c r="C3171" s="2" t="s">
        <v>707</v>
      </c>
      <c r="D3171" s="2" t="s">
        <v>3679</v>
      </c>
      <c r="E3171" t="s">
        <v>3181</v>
      </c>
      <c r="F3171" s="3" t="s">
        <v>10</v>
      </c>
      <c r="G3171" t="s">
        <v>3686</v>
      </c>
      <c r="H3171" s="3">
        <v>300</v>
      </c>
    </row>
    <row r="3172" spans="1:8" x14ac:dyDescent="0.25">
      <c r="A3172" s="2">
        <v>44416</v>
      </c>
      <c r="B3172" s="6">
        <v>2021</v>
      </c>
      <c r="C3172" s="2" t="s">
        <v>707</v>
      </c>
      <c r="D3172" s="2" t="s">
        <v>3679</v>
      </c>
      <c r="E3172" t="s">
        <v>3182</v>
      </c>
      <c r="F3172" s="3" t="s">
        <v>16</v>
      </c>
      <c r="G3172" t="s">
        <v>35</v>
      </c>
      <c r="H3172" s="3">
        <v>300</v>
      </c>
    </row>
    <row r="3173" spans="1:8" x14ac:dyDescent="0.25">
      <c r="A3173" s="2">
        <v>44416</v>
      </c>
      <c r="B3173" s="6">
        <v>2021</v>
      </c>
      <c r="C3173" s="2" t="s">
        <v>707</v>
      </c>
      <c r="D3173" s="2" t="s">
        <v>3683</v>
      </c>
      <c r="E3173" t="s">
        <v>3183</v>
      </c>
      <c r="F3173" s="3" t="s">
        <v>26</v>
      </c>
      <c r="G3173" t="s">
        <v>11</v>
      </c>
      <c r="H3173" s="3">
        <v>450</v>
      </c>
    </row>
    <row r="3174" spans="1:8" x14ac:dyDescent="0.25">
      <c r="A3174" s="2">
        <v>44416</v>
      </c>
      <c r="B3174" s="6">
        <v>2021</v>
      </c>
      <c r="C3174" s="2" t="s">
        <v>707</v>
      </c>
      <c r="D3174" s="2" t="s">
        <v>3683</v>
      </c>
      <c r="E3174" t="s">
        <v>3184</v>
      </c>
      <c r="F3174" s="3" t="s">
        <v>13</v>
      </c>
      <c r="G3174" t="s">
        <v>35</v>
      </c>
      <c r="H3174" s="3">
        <v>300</v>
      </c>
    </row>
    <row r="3175" spans="1:8" x14ac:dyDescent="0.25">
      <c r="A3175" s="2">
        <v>44417</v>
      </c>
      <c r="B3175" s="6">
        <v>2021</v>
      </c>
      <c r="C3175" s="2" t="s">
        <v>707</v>
      </c>
      <c r="D3175" s="2" t="s">
        <v>3680</v>
      </c>
      <c r="E3175" t="s">
        <v>3185</v>
      </c>
      <c r="F3175" s="3" t="s">
        <v>16</v>
      </c>
      <c r="G3175" t="s">
        <v>17</v>
      </c>
      <c r="H3175" s="3">
        <v>600</v>
      </c>
    </row>
    <row r="3176" spans="1:8" x14ac:dyDescent="0.25">
      <c r="A3176" s="2">
        <v>44418</v>
      </c>
      <c r="B3176" s="6">
        <v>2021</v>
      </c>
      <c r="C3176" s="2" t="s">
        <v>707</v>
      </c>
      <c r="D3176" s="2" t="s">
        <v>3683</v>
      </c>
      <c r="E3176" t="s">
        <v>3186</v>
      </c>
      <c r="F3176" s="3" t="s">
        <v>10</v>
      </c>
      <c r="G3176" t="s">
        <v>11</v>
      </c>
      <c r="H3176" s="3">
        <v>450</v>
      </c>
    </row>
    <row r="3177" spans="1:8" x14ac:dyDescent="0.25">
      <c r="A3177" s="2">
        <v>44418</v>
      </c>
      <c r="B3177" s="6">
        <v>2021</v>
      </c>
      <c r="C3177" s="2" t="s">
        <v>707</v>
      </c>
      <c r="D3177" s="2" t="s">
        <v>3680</v>
      </c>
      <c r="E3177" t="s">
        <v>3162</v>
      </c>
      <c r="F3177" s="3" t="s">
        <v>16</v>
      </c>
      <c r="G3177" t="s">
        <v>14</v>
      </c>
      <c r="H3177" s="3">
        <v>500</v>
      </c>
    </row>
    <row r="3178" spans="1:8" x14ac:dyDescent="0.25">
      <c r="A3178" s="2">
        <v>44419</v>
      </c>
      <c r="B3178" s="6">
        <v>2021</v>
      </c>
      <c r="C3178" s="2" t="s">
        <v>707</v>
      </c>
      <c r="D3178" s="2" t="s">
        <v>3681</v>
      </c>
      <c r="E3178" t="s">
        <v>3187</v>
      </c>
      <c r="F3178" s="3" t="s">
        <v>10</v>
      </c>
      <c r="G3178" t="s">
        <v>17</v>
      </c>
      <c r="H3178" s="3">
        <v>600</v>
      </c>
    </row>
    <row r="3179" spans="1:8" x14ac:dyDescent="0.25">
      <c r="A3179" s="2">
        <v>44419</v>
      </c>
      <c r="B3179" s="6">
        <v>2021</v>
      </c>
      <c r="C3179" s="2" t="s">
        <v>707</v>
      </c>
      <c r="D3179" s="2" t="s">
        <v>3678</v>
      </c>
      <c r="E3179" t="s">
        <v>3188</v>
      </c>
      <c r="F3179" s="3" t="s">
        <v>16</v>
      </c>
      <c r="G3179" t="s">
        <v>14</v>
      </c>
      <c r="H3179" s="3">
        <v>500</v>
      </c>
    </row>
    <row r="3180" spans="1:8" x14ac:dyDescent="0.25">
      <c r="A3180" s="2">
        <v>44420</v>
      </c>
      <c r="B3180" s="6">
        <v>2021</v>
      </c>
      <c r="C3180" s="2" t="s">
        <v>707</v>
      </c>
      <c r="D3180" s="2" t="s">
        <v>3679</v>
      </c>
      <c r="E3180" t="s">
        <v>3189</v>
      </c>
      <c r="F3180" s="3" t="s">
        <v>19</v>
      </c>
      <c r="G3180" t="s">
        <v>3686</v>
      </c>
      <c r="H3180" s="3">
        <v>450</v>
      </c>
    </row>
    <row r="3181" spans="1:8" x14ac:dyDescent="0.25">
      <c r="A3181" s="2">
        <v>44420</v>
      </c>
      <c r="B3181" s="6">
        <v>2021</v>
      </c>
      <c r="C3181" s="2" t="s">
        <v>707</v>
      </c>
      <c r="D3181" s="2" t="s">
        <v>3681</v>
      </c>
      <c r="E3181" t="s">
        <v>3190</v>
      </c>
      <c r="F3181" s="3" t="s">
        <v>10</v>
      </c>
      <c r="G3181" t="s">
        <v>3686</v>
      </c>
      <c r="H3181" s="3">
        <v>600</v>
      </c>
    </row>
    <row r="3182" spans="1:8" x14ac:dyDescent="0.25">
      <c r="A3182" s="2">
        <v>44420</v>
      </c>
      <c r="B3182" s="6">
        <v>2021</v>
      </c>
      <c r="C3182" s="2" t="s">
        <v>707</v>
      </c>
      <c r="D3182" s="2" t="s">
        <v>3683</v>
      </c>
      <c r="E3182" t="s">
        <v>3191</v>
      </c>
      <c r="F3182" s="3" t="s">
        <v>16</v>
      </c>
      <c r="G3182" t="s">
        <v>3686</v>
      </c>
      <c r="H3182" s="3">
        <v>500</v>
      </c>
    </row>
    <row r="3183" spans="1:8" x14ac:dyDescent="0.25">
      <c r="A3183" s="2">
        <v>44421</v>
      </c>
      <c r="B3183" s="6">
        <v>2021</v>
      </c>
      <c r="C3183" s="2" t="s">
        <v>707</v>
      </c>
      <c r="D3183" s="2" t="s">
        <v>3679</v>
      </c>
      <c r="E3183" t="s">
        <v>3192</v>
      </c>
      <c r="F3183" s="3" t="s">
        <v>19</v>
      </c>
      <c r="G3183" t="s">
        <v>3686</v>
      </c>
      <c r="H3183" s="3">
        <v>600</v>
      </c>
    </row>
    <row r="3184" spans="1:8" x14ac:dyDescent="0.25">
      <c r="A3184" s="2">
        <v>44422</v>
      </c>
      <c r="B3184" s="6">
        <v>2021</v>
      </c>
      <c r="C3184" s="2" t="s">
        <v>707</v>
      </c>
      <c r="D3184" s="2" t="s">
        <v>3682</v>
      </c>
      <c r="E3184" t="s">
        <v>3193</v>
      </c>
      <c r="F3184" s="3" t="s">
        <v>10</v>
      </c>
      <c r="G3184" t="s">
        <v>3686</v>
      </c>
      <c r="H3184" s="3">
        <v>300</v>
      </c>
    </row>
    <row r="3185" spans="1:8" x14ac:dyDescent="0.25">
      <c r="A3185" s="2">
        <v>44422</v>
      </c>
      <c r="B3185" s="6">
        <v>2021</v>
      </c>
      <c r="C3185" s="2" t="s">
        <v>707</v>
      </c>
      <c r="D3185" s="2" t="s">
        <v>3682</v>
      </c>
      <c r="E3185" t="s">
        <v>3194</v>
      </c>
      <c r="F3185" s="3" t="s">
        <v>19</v>
      </c>
      <c r="G3185" t="s">
        <v>3686</v>
      </c>
      <c r="H3185" s="3">
        <v>500</v>
      </c>
    </row>
    <row r="3186" spans="1:8" x14ac:dyDescent="0.25">
      <c r="A3186" s="2">
        <v>44423</v>
      </c>
      <c r="B3186" s="6">
        <v>2021</v>
      </c>
      <c r="C3186" s="2" t="s">
        <v>707</v>
      </c>
      <c r="D3186" s="2" t="s">
        <v>3683</v>
      </c>
      <c r="E3186" t="s">
        <v>3195</v>
      </c>
      <c r="F3186" s="3" t="s">
        <v>13</v>
      </c>
      <c r="G3186" t="s">
        <v>3686</v>
      </c>
      <c r="H3186" s="3">
        <v>450</v>
      </c>
    </row>
    <row r="3187" spans="1:8" x14ac:dyDescent="0.25">
      <c r="A3187" s="2">
        <v>44423</v>
      </c>
      <c r="B3187" s="6">
        <v>2021</v>
      </c>
      <c r="C3187" s="2" t="s">
        <v>707</v>
      </c>
      <c r="D3187" s="2" t="s">
        <v>3678</v>
      </c>
      <c r="E3187" t="s">
        <v>3196</v>
      </c>
      <c r="F3187" s="3" t="s">
        <v>19</v>
      </c>
      <c r="G3187" t="s">
        <v>3686</v>
      </c>
      <c r="H3187" s="3">
        <v>450</v>
      </c>
    </row>
    <row r="3188" spans="1:8" x14ac:dyDescent="0.25">
      <c r="A3188" s="2">
        <v>44423</v>
      </c>
      <c r="B3188" s="6">
        <v>2021</v>
      </c>
      <c r="C3188" s="2" t="s">
        <v>707</v>
      </c>
      <c r="D3188" s="2" t="s">
        <v>3679</v>
      </c>
      <c r="E3188" t="s">
        <v>3197</v>
      </c>
      <c r="F3188" s="3" t="s">
        <v>26</v>
      </c>
      <c r="G3188" t="s">
        <v>3686</v>
      </c>
      <c r="H3188" s="3">
        <v>500</v>
      </c>
    </row>
    <row r="3189" spans="1:8" x14ac:dyDescent="0.25">
      <c r="A3189" s="2">
        <v>44423</v>
      </c>
      <c r="B3189" s="6">
        <v>2021</v>
      </c>
      <c r="C3189" s="2" t="s">
        <v>707</v>
      </c>
      <c r="D3189" s="2" t="s">
        <v>3678</v>
      </c>
      <c r="E3189" t="s">
        <v>3198</v>
      </c>
      <c r="F3189" s="3" t="s">
        <v>10</v>
      </c>
      <c r="G3189" t="s">
        <v>3686</v>
      </c>
      <c r="H3189" s="3">
        <v>500</v>
      </c>
    </row>
    <row r="3190" spans="1:8" x14ac:dyDescent="0.25">
      <c r="A3190" s="2">
        <v>44424</v>
      </c>
      <c r="B3190" s="6">
        <v>2021</v>
      </c>
      <c r="C3190" s="2" t="s">
        <v>707</v>
      </c>
      <c r="D3190" s="2" t="s">
        <v>3678</v>
      </c>
      <c r="E3190" t="s">
        <v>3199</v>
      </c>
      <c r="F3190" s="3" t="s">
        <v>16</v>
      </c>
      <c r="G3190" t="s">
        <v>3686</v>
      </c>
      <c r="H3190" s="3">
        <v>300</v>
      </c>
    </row>
    <row r="3191" spans="1:8" x14ac:dyDescent="0.25">
      <c r="A3191" s="2">
        <v>44424</v>
      </c>
      <c r="B3191" s="6">
        <v>2021</v>
      </c>
      <c r="C3191" s="2" t="s">
        <v>707</v>
      </c>
      <c r="D3191" s="2" t="s">
        <v>3682</v>
      </c>
      <c r="E3191" t="s">
        <v>3200</v>
      </c>
      <c r="F3191" s="3" t="s">
        <v>10</v>
      </c>
      <c r="G3191" t="s">
        <v>3685</v>
      </c>
      <c r="H3191" s="3">
        <v>500</v>
      </c>
    </row>
    <row r="3192" spans="1:8" x14ac:dyDescent="0.25">
      <c r="A3192" s="2">
        <v>44424</v>
      </c>
      <c r="B3192" s="6">
        <v>2021</v>
      </c>
      <c r="C3192" s="2" t="s">
        <v>707</v>
      </c>
      <c r="D3192" s="2" t="s">
        <v>3681</v>
      </c>
      <c r="E3192" t="s">
        <v>3201</v>
      </c>
      <c r="F3192" s="3" t="s">
        <v>10</v>
      </c>
      <c r="G3192" t="s">
        <v>3685</v>
      </c>
      <c r="H3192" s="3">
        <v>600</v>
      </c>
    </row>
    <row r="3193" spans="1:8" x14ac:dyDescent="0.25">
      <c r="A3193" s="2">
        <v>44424</v>
      </c>
      <c r="B3193" s="6">
        <v>2021</v>
      </c>
      <c r="C3193" s="2" t="s">
        <v>707</v>
      </c>
      <c r="D3193" s="2" t="s">
        <v>3678</v>
      </c>
      <c r="E3193" t="s">
        <v>3202</v>
      </c>
      <c r="F3193" s="3" t="s">
        <v>16</v>
      </c>
      <c r="G3193" t="s">
        <v>3685</v>
      </c>
      <c r="H3193" s="3">
        <v>300</v>
      </c>
    </row>
    <row r="3194" spans="1:8" x14ac:dyDescent="0.25">
      <c r="A3194" s="2">
        <v>44425</v>
      </c>
      <c r="B3194" s="6">
        <v>2021</v>
      </c>
      <c r="C3194" s="2" t="s">
        <v>707</v>
      </c>
      <c r="D3194" s="2" t="s">
        <v>3678</v>
      </c>
      <c r="E3194" t="s">
        <v>3203</v>
      </c>
      <c r="F3194" s="3" t="s">
        <v>13</v>
      </c>
      <c r="G3194" t="s">
        <v>14</v>
      </c>
      <c r="H3194" s="3">
        <v>500</v>
      </c>
    </row>
    <row r="3195" spans="1:8" x14ac:dyDescent="0.25">
      <c r="A3195" s="2">
        <v>44425</v>
      </c>
      <c r="B3195" s="6">
        <v>2021</v>
      </c>
      <c r="C3195" s="2" t="s">
        <v>707</v>
      </c>
      <c r="D3195" s="2" t="s">
        <v>3678</v>
      </c>
      <c r="E3195" t="s">
        <v>3204</v>
      </c>
      <c r="F3195" s="3" t="s">
        <v>19</v>
      </c>
      <c r="G3195" t="s">
        <v>3685</v>
      </c>
      <c r="H3195" s="3">
        <v>300</v>
      </c>
    </row>
    <row r="3196" spans="1:8" x14ac:dyDescent="0.25">
      <c r="A3196" s="2">
        <v>44425</v>
      </c>
      <c r="B3196" s="6">
        <v>2021</v>
      </c>
      <c r="C3196" s="2" t="s">
        <v>707</v>
      </c>
      <c r="D3196" s="2" t="s">
        <v>3678</v>
      </c>
      <c r="E3196" t="s">
        <v>3205</v>
      </c>
      <c r="F3196" s="3" t="s">
        <v>26</v>
      </c>
      <c r="G3196" t="s">
        <v>3685</v>
      </c>
      <c r="H3196" s="3">
        <v>300</v>
      </c>
    </row>
    <row r="3197" spans="1:8" x14ac:dyDescent="0.25">
      <c r="A3197" s="2">
        <v>44426</v>
      </c>
      <c r="B3197" s="6">
        <v>2021</v>
      </c>
      <c r="C3197" s="2" t="s">
        <v>707</v>
      </c>
      <c r="D3197" s="2" t="s">
        <v>3682</v>
      </c>
      <c r="E3197" t="s">
        <v>3206</v>
      </c>
      <c r="F3197" s="3" t="s">
        <v>16</v>
      </c>
      <c r="G3197" t="s">
        <v>3685</v>
      </c>
      <c r="H3197" s="3">
        <v>450</v>
      </c>
    </row>
    <row r="3198" spans="1:8" x14ac:dyDescent="0.25">
      <c r="A3198" s="2">
        <v>44426</v>
      </c>
      <c r="B3198" s="6">
        <v>2021</v>
      </c>
      <c r="C3198" s="2" t="s">
        <v>707</v>
      </c>
      <c r="D3198" s="2" t="s">
        <v>3682</v>
      </c>
      <c r="E3198" t="s">
        <v>3207</v>
      </c>
      <c r="F3198" s="3" t="s">
        <v>26</v>
      </c>
      <c r="G3198" t="s">
        <v>14</v>
      </c>
      <c r="H3198" s="3">
        <v>500</v>
      </c>
    </row>
    <row r="3199" spans="1:8" x14ac:dyDescent="0.25">
      <c r="A3199" s="2">
        <v>44427</v>
      </c>
      <c r="B3199" s="6">
        <v>2021</v>
      </c>
      <c r="C3199" s="2" t="s">
        <v>707</v>
      </c>
      <c r="D3199" s="2" t="s">
        <v>3683</v>
      </c>
      <c r="E3199" t="s">
        <v>3208</v>
      </c>
      <c r="F3199" s="3" t="s">
        <v>13</v>
      </c>
      <c r="G3199" t="s">
        <v>14</v>
      </c>
      <c r="H3199" s="3">
        <v>500</v>
      </c>
    </row>
    <row r="3200" spans="1:8" x14ac:dyDescent="0.25">
      <c r="A3200" s="2">
        <v>44427</v>
      </c>
      <c r="B3200" s="6">
        <v>2021</v>
      </c>
      <c r="C3200" s="2" t="s">
        <v>707</v>
      </c>
      <c r="D3200" s="2" t="s">
        <v>3680</v>
      </c>
      <c r="E3200" t="s">
        <v>3209</v>
      </c>
      <c r="F3200" s="3" t="s">
        <v>19</v>
      </c>
      <c r="G3200" t="s">
        <v>14</v>
      </c>
      <c r="H3200" s="3">
        <v>500</v>
      </c>
    </row>
    <row r="3201" spans="1:8" x14ac:dyDescent="0.25">
      <c r="A3201" s="2">
        <v>44428</v>
      </c>
      <c r="B3201" s="6">
        <v>2021</v>
      </c>
      <c r="C3201" s="2" t="s">
        <v>707</v>
      </c>
      <c r="D3201" s="2" t="s">
        <v>3680</v>
      </c>
      <c r="E3201" t="s">
        <v>3210</v>
      </c>
      <c r="F3201" s="3" t="s">
        <v>10</v>
      </c>
      <c r="G3201" t="s">
        <v>17</v>
      </c>
      <c r="H3201" s="3">
        <v>600</v>
      </c>
    </row>
    <row r="3202" spans="1:8" x14ac:dyDescent="0.25">
      <c r="A3202" s="2">
        <v>44428</v>
      </c>
      <c r="B3202" s="6">
        <v>2021</v>
      </c>
      <c r="C3202" s="2" t="s">
        <v>707</v>
      </c>
      <c r="D3202" s="2" t="s">
        <v>3681</v>
      </c>
      <c r="E3202" t="s">
        <v>3211</v>
      </c>
      <c r="F3202" s="3" t="s">
        <v>10</v>
      </c>
      <c r="G3202" t="s">
        <v>3685</v>
      </c>
      <c r="H3202" s="3">
        <v>450</v>
      </c>
    </row>
    <row r="3203" spans="1:8" x14ac:dyDescent="0.25">
      <c r="A3203" s="2">
        <v>44428</v>
      </c>
      <c r="B3203" s="6">
        <v>2021</v>
      </c>
      <c r="C3203" s="2" t="s">
        <v>707</v>
      </c>
      <c r="D3203" s="2" t="s">
        <v>3683</v>
      </c>
      <c r="E3203" t="s">
        <v>3212</v>
      </c>
      <c r="F3203" s="3" t="s">
        <v>26</v>
      </c>
      <c r="G3203" t="s">
        <v>14</v>
      </c>
      <c r="H3203" s="3">
        <v>500</v>
      </c>
    </row>
    <row r="3204" spans="1:8" x14ac:dyDescent="0.25">
      <c r="A3204" s="2">
        <v>44428</v>
      </c>
      <c r="B3204" s="6">
        <v>2021</v>
      </c>
      <c r="C3204" s="2" t="s">
        <v>707</v>
      </c>
      <c r="D3204" s="2" t="s">
        <v>3680</v>
      </c>
      <c r="E3204" t="s">
        <v>3213</v>
      </c>
      <c r="F3204" s="3" t="s">
        <v>13</v>
      </c>
      <c r="G3204" t="s">
        <v>3685</v>
      </c>
      <c r="H3204" s="3">
        <v>450</v>
      </c>
    </row>
    <row r="3205" spans="1:8" x14ac:dyDescent="0.25">
      <c r="A3205" s="2">
        <v>44428</v>
      </c>
      <c r="B3205" s="6">
        <v>2021</v>
      </c>
      <c r="C3205" s="2" t="s">
        <v>707</v>
      </c>
      <c r="D3205" s="2" t="s">
        <v>3680</v>
      </c>
      <c r="E3205" t="s">
        <v>3214</v>
      </c>
      <c r="F3205" s="3" t="s">
        <v>13</v>
      </c>
      <c r="G3205" t="s">
        <v>3685</v>
      </c>
      <c r="H3205" s="3">
        <v>450</v>
      </c>
    </row>
    <row r="3206" spans="1:8" x14ac:dyDescent="0.25">
      <c r="A3206" s="2">
        <v>44429</v>
      </c>
      <c r="B3206" s="6">
        <v>2021</v>
      </c>
      <c r="C3206" s="2" t="s">
        <v>707</v>
      </c>
      <c r="D3206" s="2" t="s">
        <v>3678</v>
      </c>
      <c r="E3206" t="s">
        <v>3215</v>
      </c>
      <c r="F3206" s="3" t="s">
        <v>26</v>
      </c>
      <c r="G3206" t="s">
        <v>14</v>
      </c>
      <c r="H3206" s="3">
        <v>500</v>
      </c>
    </row>
    <row r="3207" spans="1:8" x14ac:dyDescent="0.25">
      <c r="A3207" s="2">
        <v>44429</v>
      </c>
      <c r="B3207" s="6">
        <v>2021</v>
      </c>
      <c r="C3207" s="2" t="s">
        <v>707</v>
      </c>
      <c r="D3207" s="2" t="s">
        <v>3683</v>
      </c>
      <c r="E3207" t="s">
        <v>3216</v>
      </c>
      <c r="F3207" s="3" t="s">
        <v>26</v>
      </c>
      <c r="G3207" t="s">
        <v>14</v>
      </c>
      <c r="H3207" s="3">
        <v>500</v>
      </c>
    </row>
    <row r="3208" spans="1:8" x14ac:dyDescent="0.25">
      <c r="A3208" s="2">
        <v>44429</v>
      </c>
      <c r="B3208" s="6">
        <v>2021</v>
      </c>
      <c r="C3208" s="2" t="s">
        <v>707</v>
      </c>
      <c r="D3208" s="2" t="s">
        <v>3679</v>
      </c>
      <c r="E3208" t="s">
        <v>3217</v>
      </c>
      <c r="F3208" s="3" t="s">
        <v>13</v>
      </c>
      <c r="G3208" t="s">
        <v>3685</v>
      </c>
      <c r="H3208" s="3">
        <v>300</v>
      </c>
    </row>
    <row r="3209" spans="1:8" x14ac:dyDescent="0.25">
      <c r="A3209" s="2">
        <v>44430</v>
      </c>
      <c r="B3209" s="6">
        <v>2021</v>
      </c>
      <c r="C3209" s="2" t="s">
        <v>707</v>
      </c>
      <c r="D3209" s="2" t="s">
        <v>3683</v>
      </c>
      <c r="E3209" t="s">
        <v>3218</v>
      </c>
      <c r="F3209" s="3" t="s">
        <v>19</v>
      </c>
      <c r="G3209" t="s">
        <v>17</v>
      </c>
      <c r="H3209" s="3">
        <v>600</v>
      </c>
    </row>
    <row r="3210" spans="1:8" x14ac:dyDescent="0.25">
      <c r="A3210" s="2">
        <v>44430</v>
      </c>
      <c r="B3210" s="6">
        <v>2021</v>
      </c>
      <c r="C3210" s="2" t="s">
        <v>707</v>
      </c>
      <c r="D3210" s="2" t="s">
        <v>3683</v>
      </c>
      <c r="E3210" t="s">
        <v>3219</v>
      </c>
      <c r="F3210" s="3" t="s">
        <v>10</v>
      </c>
      <c r="G3210" t="s">
        <v>14</v>
      </c>
      <c r="H3210" s="3">
        <v>500</v>
      </c>
    </row>
    <row r="3211" spans="1:8" x14ac:dyDescent="0.25">
      <c r="A3211" s="2">
        <v>44431</v>
      </c>
      <c r="B3211" s="6">
        <v>2021</v>
      </c>
      <c r="C3211" s="2" t="s">
        <v>707</v>
      </c>
      <c r="D3211" s="2" t="s">
        <v>3680</v>
      </c>
      <c r="E3211" t="s">
        <v>3220</v>
      </c>
      <c r="F3211" s="3" t="s">
        <v>16</v>
      </c>
      <c r="G3211" t="s">
        <v>3685</v>
      </c>
      <c r="H3211" s="3">
        <v>300</v>
      </c>
    </row>
    <row r="3212" spans="1:8" x14ac:dyDescent="0.25">
      <c r="A3212" s="2">
        <v>44431</v>
      </c>
      <c r="B3212" s="6">
        <v>2021</v>
      </c>
      <c r="C3212" s="2" t="s">
        <v>707</v>
      </c>
      <c r="D3212" s="2" t="s">
        <v>3679</v>
      </c>
      <c r="E3212" t="s">
        <v>3221</v>
      </c>
      <c r="F3212" s="3" t="s">
        <v>19</v>
      </c>
      <c r="G3212" t="s">
        <v>14</v>
      </c>
      <c r="H3212" s="3">
        <v>500</v>
      </c>
    </row>
    <row r="3213" spans="1:8" x14ac:dyDescent="0.25">
      <c r="A3213" s="2">
        <v>44431</v>
      </c>
      <c r="B3213" s="6">
        <v>2021</v>
      </c>
      <c r="C3213" s="2" t="s">
        <v>707</v>
      </c>
      <c r="D3213" s="2" t="s">
        <v>3679</v>
      </c>
      <c r="E3213" t="s">
        <v>3222</v>
      </c>
      <c r="F3213" s="3" t="s">
        <v>19</v>
      </c>
      <c r="G3213" t="s">
        <v>14</v>
      </c>
      <c r="H3213" s="3">
        <v>500</v>
      </c>
    </row>
    <row r="3214" spans="1:8" x14ac:dyDescent="0.25">
      <c r="A3214" s="2">
        <v>44432</v>
      </c>
      <c r="B3214" s="6">
        <v>2021</v>
      </c>
      <c r="C3214" s="2" t="s">
        <v>707</v>
      </c>
      <c r="D3214" s="2" t="s">
        <v>3678</v>
      </c>
      <c r="E3214" t="s">
        <v>3223</v>
      </c>
      <c r="F3214" s="3" t="s">
        <v>10</v>
      </c>
      <c r="G3214" t="s">
        <v>17</v>
      </c>
      <c r="H3214" s="3">
        <v>600</v>
      </c>
    </row>
    <row r="3215" spans="1:8" x14ac:dyDescent="0.25">
      <c r="A3215" s="2">
        <v>44432</v>
      </c>
      <c r="B3215" s="6">
        <v>2021</v>
      </c>
      <c r="C3215" s="2" t="s">
        <v>707</v>
      </c>
      <c r="D3215" s="2" t="s">
        <v>3681</v>
      </c>
      <c r="E3215" t="s">
        <v>3224</v>
      </c>
      <c r="F3215" s="3" t="s">
        <v>10</v>
      </c>
      <c r="G3215" t="s">
        <v>17</v>
      </c>
      <c r="H3215" s="3">
        <v>600</v>
      </c>
    </row>
    <row r="3216" spans="1:8" x14ac:dyDescent="0.25">
      <c r="A3216" s="2">
        <v>44432</v>
      </c>
      <c r="B3216" s="6">
        <v>2021</v>
      </c>
      <c r="C3216" s="2" t="s">
        <v>707</v>
      </c>
      <c r="D3216" s="2" t="s">
        <v>3683</v>
      </c>
      <c r="E3216" t="s">
        <v>3225</v>
      </c>
      <c r="F3216" s="3" t="s">
        <v>26</v>
      </c>
      <c r="G3216" t="s">
        <v>14</v>
      </c>
      <c r="H3216" s="3">
        <v>500</v>
      </c>
    </row>
    <row r="3217" spans="1:8" x14ac:dyDescent="0.25">
      <c r="A3217" s="2">
        <v>44433</v>
      </c>
      <c r="B3217" s="6">
        <v>2021</v>
      </c>
      <c r="C3217" s="2" t="s">
        <v>707</v>
      </c>
      <c r="D3217" s="2" t="s">
        <v>3681</v>
      </c>
      <c r="E3217" t="s">
        <v>3226</v>
      </c>
      <c r="F3217" s="3" t="s">
        <v>16</v>
      </c>
      <c r="G3217" t="s">
        <v>35</v>
      </c>
      <c r="H3217" s="3">
        <v>300</v>
      </c>
    </row>
    <row r="3218" spans="1:8" x14ac:dyDescent="0.25">
      <c r="A3218" s="2">
        <v>44433</v>
      </c>
      <c r="B3218" s="6">
        <v>2021</v>
      </c>
      <c r="C3218" s="2" t="s">
        <v>707</v>
      </c>
      <c r="D3218" s="2" t="s">
        <v>3682</v>
      </c>
      <c r="E3218" t="s">
        <v>3227</v>
      </c>
      <c r="F3218" s="3" t="s">
        <v>10</v>
      </c>
      <c r="G3218" t="s">
        <v>17</v>
      </c>
      <c r="H3218" s="3">
        <v>600</v>
      </c>
    </row>
    <row r="3219" spans="1:8" x14ac:dyDescent="0.25">
      <c r="A3219" s="2">
        <v>44433</v>
      </c>
      <c r="B3219" s="6">
        <v>2021</v>
      </c>
      <c r="C3219" s="2" t="s">
        <v>707</v>
      </c>
      <c r="D3219" s="2" t="s">
        <v>3680</v>
      </c>
      <c r="E3219" t="s">
        <v>3228</v>
      </c>
      <c r="F3219" s="3" t="s">
        <v>26</v>
      </c>
      <c r="G3219" t="s">
        <v>35</v>
      </c>
      <c r="H3219" s="3">
        <v>300</v>
      </c>
    </row>
    <row r="3220" spans="1:8" x14ac:dyDescent="0.25">
      <c r="A3220" s="2">
        <v>44434</v>
      </c>
      <c r="B3220" s="6">
        <v>2021</v>
      </c>
      <c r="C3220" s="2" t="s">
        <v>707</v>
      </c>
      <c r="D3220" s="2" t="s">
        <v>3681</v>
      </c>
      <c r="E3220" t="s">
        <v>3229</v>
      </c>
      <c r="F3220" s="3" t="s">
        <v>10</v>
      </c>
      <c r="G3220" t="s">
        <v>11</v>
      </c>
      <c r="H3220" s="3">
        <v>450</v>
      </c>
    </row>
    <row r="3221" spans="1:8" x14ac:dyDescent="0.25">
      <c r="A3221" s="2">
        <v>44434</v>
      </c>
      <c r="B3221" s="6">
        <v>2021</v>
      </c>
      <c r="C3221" s="2" t="s">
        <v>707</v>
      </c>
      <c r="D3221" s="2" t="s">
        <v>3680</v>
      </c>
      <c r="E3221" t="s">
        <v>3230</v>
      </c>
      <c r="F3221" s="3" t="s">
        <v>13</v>
      </c>
      <c r="G3221" t="s">
        <v>11</v>
      </c>
      <c r="H3221" s="3">
        <v>450</v>
      </c>
    </row>
    <row r="3222" spans="1:8" x14ac:dyDescent="0.25">
      <c r="A3222" s="2">
        <v>44434</v>
      </c>
      <c r="B3222" s="6">
        <v>2021</v>
      </c>
      <c r="C3222" s="2" t="s">
        <v>707</v>
      </c>
      <c r="D3222" s="2" t="s">
        <v>3682</v>
      </c>
      <c r="E3222" t="s">
        <v>3231</v>
      </c>
      <c r="F3222" s="3" t="s">
        <v>13</v>
      </c>
      <c r="G3222" t="s">
        <v>14</v>
      </c>
      <c r="H3222" s="3">
        <v>500</v>
      </c>
    </row>
    <row r="3223" spans="1:8" x14ac:dyDescent="0.25">
      <c r="A3223" s="2">
        <v>44435</v>
      </c>
      <c r="B3223" s="6">
        <v>2021</v>
      </c>
      <c r="C3223" s="2" t="s">
        <v>707</v>
      </c>
      <c r="D3223" s="2" t="s">
        <v>3679</v>
      </c>
      <c r="E3223" t="s">
        <v>3232</v>
      </c>
      <c r="F3223" s="3" t="s">
        <v>19</v>
      </c>
      <c r="G3223" t="s">
        <v>17</v>
      </c>
      <c r="H3223" s="3">
        <v>600</v>
      </c>
    </row>
    <row r="3224" spans="1:8" x14ac:dyDescent="0.25">
      <c r="A3224" s="2">
        <v>44435</v>
      </c>
      <c r="B3224" s="6">
        <v>2021</v>
      </c>
      <c r="C3224" s="2" t="s">
        <v>707</v>
      </c>
      <c r="D3224" s="2" t="s">
        <v>3681</v>
      </c>
      <c r="E3224" t="s">
        <v>3233</v>
      </c>
      <c r="F3224" s="3" t="s">
        <v>13</v>
      </c>
      <c r="G3224" t="s">
        <v>35</v>
      </c>
      <c r="H3224" s="3">
        <v>300</v>
      </c>
    </row>
    <row r="3225" spans="1:8" x14ac:dyDescent="0.25">
      <c r="A3225" s="2">
        <v>44435</v>
      </c>
      <c r="B3225" s="6">
        <v>2021</v>
      </c>
      <c r="C3225" s="2" t="s">
        <v>707</v>
      </c>
      <c r="D3225" s="2" t="s">
        <v>3682</v>
      </c>
      <c r="E3225" t="s">
        <v>3234</v>
      </c>
      <c r="F3225" s="3" t="s">
        <v>10</v>
      </c>
      <c r="G3225" t="s">
        <v>11</v>
      </c>
      <c r="H3225" s="3">
        <v>450</v>
      </c>
    </row>
    <row r="3226" spans="1:8" x14ac:dyDescent="0.25">
      <c r="A3226" s="2">
        <v>44435</v>
      </c>
      <c r="B3226" s="6">
        <v>2021</v>
      </c>
      <c r="C3226" s="2" t="s">
        <v>707</v>
      </c>
      <c r="D3226" s="2" t="s">
        <v>3679</v>
      </c>
      <c r="E3226" t="s">
        <v>3235</v>
      </c>
      <c r="F3226" s="3" t="s">
        <v>16</v>
      </c>
      <c r="G3226" t="s">
        <v>11</v>
      </c>
      <c r="H3226" s="3">
        <v>450</v>
      </c>
    </row>
    <row r="3227" spans="1:8" x14ac:dyDescent="0.25">
      <c r="A3227" s="2">
        <v>44435</v>
      </c>
      <c r="B3227" s="6">
        <v>2021</v>
      </c>
      <c r="C3227" s="2" t="s">
        <v>707</v>
      </c>
      <c r="D3227" s="2" t="s">
        <v>3681</v>
      </c>
      <c r="E3227" t="s">
        <v>3236</v>
      </c>
      <c r="F3227" s="3" t="s">
        <v>10</v>
      </c>
      <c r="G3227" t="s">
        <v>11</v>
      </c>
      <c r="H3227" s="3">
        <v>450</v>
      </c>
    </row>
    <row r="3228" spans="1:8" x14ac:dyDescent="0.25">
      <c r="A3228" s="2">
        <v>44436</v>
      </c>
      <c r="B3228" s="6">
        <v>2021</v>
      </c>
      <c r="C3228" s="2" t="s">
        <v>707</v>
      </c>
      <c r="D3228" s="2" t="s">
        <v>3683</v>
      </c>
      <c r="E3228" t="s">
        <v>3237</v>
      </c>
      <c r="F3228" s="3" t="s">
        <v>19</v>
      </c>
      <c r="G3228" t="s">
        <v>35</v>
      </c>
      <c r="H3228" s="3">
        <v>300</v>
      </c>
    </row>
    <row r="3229" spans="1:8" x14ac:dyDescent="0.25">
      <c r="A3229" s="2">
        <v>44436</v>
      </c>
      <c r="B3229" s="6">
        <v>2021</v>
      </c>
      <c r="C3229" s="2" t="s">
        <v>707</v>
      </c>
      <c r="D3229" s="2" t="s">
        <v>3679</v>
      </c>
      <c r="E3229" t="s">
        <v>3238</v>
      </c>
      <c r="F3229" s="3" t="s">
        <v>10</v>
      </c>
      <c r="G3229" t="s">
        <v>35</v>
      </c>
      <c r="H3229" s="3">
        <v>300</v>
      </c>
    </row>
    <row r="3230" spans="1:8" x14ac:dyDescent="0.25">
      <c r="A3230" s="2">
        <v>44437</v>
      </c>
      <c r="B3230" s="6">
        <v>2021</v>
      </c>
      <c r="C3230" s="2" t="s">
        <v>707</v>
      </c>
      <c r="D3230" s="2" t="s">
        <v>3678</v>
      </c>
      <c r="E3230" t="s">
        <v>3239</v>
      </c>
      <c r="F3230" s="3" t="s">
        <v>26</v>
      </c>
      <c r="G3230" t="s">
        <v>17</v>
      </c>
      <c r="H3230" s="3">
        <v>600</v>
      </c>
    </row>
    <row r="3231" spans="1:8" x14ac:dyDescent="0.25">
      <c r="A3231" s="2">
        <v>44437</v>
      </c>
      <c r="B3231" s="6">
        <v>2021</v>
      </c>
      <c r="C3231" s="2" t="s">
        <v>707</v>
      </c>
      <c r="D3231" s="2" t="s">
        <v>3679</v>
      </c>
      <c r="E3231" t="s">
        <v>3240</v>
      </c>
      <c r="F3231" s="3" t="s">
        <v>10</v>
      </c>
      <c r="G3231" t="s">
        <v>11</v>
      </c>
      <c r="H3231" s="3">
        <v>450</v>
      </c>
    </row>
    <row r="3232" spans="1:8" x14ac:dyDescent="0.25">
      <c r="A3232" s="2">
        <v>44438</v>
      </c>
      <c r="B3232" s="6">
        <v>2021</v>
      </c>
      <c r="C3232" s="2" t="s">
        <v>707</v>
      </c>
      <c r="D3232" s="2" t="s">
        <v>3680</v>
      </c>
      <c r="E3232" t="s">
        <v>3241</v>
      </c>
      <c r="F3232" s="3" t="s">
        <v>19</v>
      </c>
      <c r="G3232" t="s">
        <v>35</v>
      </c>
      <c r="H3232" s="3">
        <v>300</v>
      </c>
    </row>
    <row r="3233" spans="1:8" x14ac:dyDescent="0.25">
      <c r="A3233" s="2">
        <v>44438</v>
      </c>
      <c r="B3233" s="6">
        <v>2021</v>
      </c>
      <c r="C3233" s="2" t="s">
        <v>707</v>
      </c>
      <c r="D3233" s="2" t="s">
        <v>3678</v>
      </c>
      <c r="E3233" t="s">
        <v>3242</v>
      </c>
      <c r="F3233" s="3" t="s">
        <v>10</v>
      </c>
      <c r="G3233" t="s">
        <v>35</v>
      </c>
      <c r="H3233" s="3">
        <v>300</v>
      </c>
    </row>
    <row r="3234" spans="1:8" x14ac:dyDescent="0.25">
      <c r="A3234" s="2">
        <v>44438</v>
      </c>
      <c r="B3234" s="6">
        <v>2021</v>
      </c>
      <c r="C3234" s="2" t="s">
        <v>707</v>
      </c>
      <c r="D3234" s="2" t="s">
        <v>3680</v>
      </c>
      <c r="E3234" t="s">
        <v>3243</v>
      </c>
      <c r="F3234" s="3" t="s">
        <v>26</v>
      </c>
      <c r="G3234" t="s">
        <v>35</v>
      </c>
      <c r="H3234" s="3">
        <v>300</v>
      </c>
    </row>
    <row r="3235" spans="1:8" x14ac:dyDescent="0.25">
      <c r="A3235" s="2">
        <v>44438</v>
      </c>
      <c r="B3235" s="6">
        <v>2021</v>
      </c>
      <c r="C3235" s="2" t="s">
        <v>707</v>
      </c>
      <c r="D3235" s="2" t="s">
        <v>3679</v>
      </c>
      <c r="E3235" t="s">
        <v>3244</v>
      </c>
      <c r="F3235" s="3" t="s">
        <v>10</v>
      </c>
      <c r="G3235" t="s">
        <v>14</v>
      </c>
      <c r="H3235" s="3">
        <v>500</v>
      </c>
    </row>
    <row r="3236" spans="1:8" x14ac:dyDescent="0.25">
      <c r="A3236" s="2">
        <v>44439</v>
      </c>
      <c r="B3236" s="6">
        <v>2021</v>
      </c>
      <c r="C3236" s="2" t="s">
        <v>707</v>
      </c>
      <c r="D3236" s="2" t="s">
        <v>3682</v>
      </c>
      <c r="E3236" t="s">
        <v>3245</v>
      </c>
      <c r="F3236" s="3" t="s">
        <v>10</v>
      </c>
      <c r="G3236" t="s">
        <v>35</v>
      </c>
      <c r="H3236" s="3">
        <v>300</v>
      </c>
    </row>
    <row r="3237" spans="1:8" x14ac:dyDescent="0.25">
      <c r="A3237" s="2">
        <v>44439</v>
      </c>
      <c r="B3237" s="6">
        <v>2021</v>
      </c>
      <c r="C3237" s="2" t="s">
        <v>707</v>
      </c>
      <c r="D3237" s="2" t="s">
        <v>3680</v>
      </c>
      <c r="E3237" t="s">
        <v>3246</v>
      </c>
      <c r="F3237" s="3" t="s">
        <v>13</v>
      </c>
      <c r="G3237" t="s">
        <v>11</v>
      </c>
      <c r="H3237" s="3">
        <v>450</v>
      </c>
    </row>
    <row r="3238" spans="1:8" x14ac:dyDescent="0.25">
      <c r="A3238" s="2">
        <v>44440</v>
      </c>
      <c r="B3238" s="6">
        <v>2021</v>
      </c>
      <c r="C3238" s="2" t="s">
        <v>818</v>
      </c>
      <c r="D3238" s="2" t="s">
        <v>3679</v>
      </c>
      <c r="E3238" t="s">
        <v>3247</v>
      </c>
      <c r="F3238" s="3" t="s">
        <v>26</v>
      </c>
      <c r="G3238" t="s">
        <v>14</v>
      </c>
      <c r="H3238" s="3">
        <v>500</v>
      </c>
    </row>
    <row r="3239" spans="1:8" x14ac:dyDescent="0.25">
      <c r="A3239" s="2">
        <v>44440</v>
      </c>
      <c r="B3239" s="6">
        <v>2021</v>
      </c>
      <c r="C3239" s="2" t="s">
        <v>818</v>
      </c>
      <c r="D3239" s="2" t="s">
        <v>3682</v>
      </c>
      <c r="E3239" t="s">
        <v>3248</v>
      </c>
      <c r="F3239" s="3" t="s">
        <v>10</v>
      </c>
      <c r="G3239" t="s">
        <v>14</v>
      </c>
      <c r="H3239" s="3">
        <v>500</v>
      </c>
    </row>
    <row r="3240" spans="1:8" x14ac:dyDescent="0.25">
      <c r="A3240" s="2">
        <v>44441</v>
      </c>
      <c r="B3240" s="6">
        <v>2021</v>
      </c>
      <c r="C3240" s="2" t="s">
        <v>818</v>
      </c>
      <c r="D3240" s="2" t="s">
        <v>3681</v>
      </c>
      <c r="E3240" t="s">
        <v>3249</v>
      </c>
      <c r="F3240" s="3" t="s">
        <v>19</v>
      </c>
      <c r="G3240" t="s">
        <v>35</v>
      </c>
      <c r="H3240" s="3">
        <v>300</v>
      </c>
    </row>
    <row r="3241" spans="1:8" x14ac:dyDescent="0.25">
      <c r="A3241" s="2">
        <v>44441</v>
      </c>
      <c r="B3241" s="6">
        <v>2021</v>
      </c>
      <c r="C3241" s="2" t="s">
        <v>818</v>
      </c>
      <c r="D3241" s="2" t="s">
        <v>3681</v>
      </c>
      <c r="E3241" t="s">
        <v>3250</v>
      </c>
      <c r="F3241" s="3" t="s">
        <v>16</v>
      </c>
      <c r="G3241" t="s">
        <v>35</v>
      </c>
      <c r="H3241" s="3">
        <v>300</v>
      </c>
    </row>
    <row r="3242" spans="1:8" x14ac:dyDescent="0.25">
      <c r="A3242" s="2">
        <v>44441</v>
      </c>
      <c r="B3242" s="6">
        <v>2021</v>
      </c>
      <c r="C3242" s="2" t="s">
        <v>818</v>
      </c>
      <c r="D3242" s="2" t="s">
        <v>3678</v>
      </c>
      <c r="E3242" t="s">
        <v>3251</v>
      </c>
      <c r="F3242" s="3" t="s">
        <v>16</v>
      </c>
      <c r="G3242" t="s">
        <v>17</v>
      </c>
      <c r="H3242" s="3">
        <v>600</v>
      </c>
    </row>
    <row r="3243" spans="1:8" x14ac:dyDescent="0.25">
      <c r="A3243" s="2">
        <v>44441</v>
      </c>
      <c r="B3243" s="6">
        <v>2021</v>
      </c>
      <c r="C3243" s="2" t="s">
        <v>818</v>
      </c>
      <c r="D3243" s="2" t="s">
        <v>3681</v>
      </c>
      <c r="E3243" t="s">
        <v>3252</v>
      </c>
      <c r="F3243" s="3" t="s">
        <v>13</v>
      </c>
      <c r="G3243" t="s">
        <v>14</v>
      </c>
      <c r="H3243" s="3">
        <v>500</v>
      </c>
    </row>
    <row r="3244" spans="1:8" x14ac:dyDescent="0.25">
      <c r="A3244" s="2">
        <v>44441</v>
      </c>
      <c r="B3244" s="6">
        <v>2021</v>
      </c>
      <c r="C3244" s="2" t="s">
        <v>818</v>
      </c>
      <c r="D3244" s="2" t="s">
        <v>3682</v>
      </c>
      <c r="E3244" t="s">
        <v>3253</v>
      </c>
      <c r="F3244" s="3" t="s">
        <v>19</v>
      </c>
      <c r="G3244" t="s">
        <v>14</v>
      </c>
      <c r="H3244" s="3">
        <v>500</v>
      </c>
    </row>
    <row r="3245" spans="1:8" x14ac:dyDescent="0.25">
      <c r="A3245" s="2">
        <v>44441</v>
      </c>
      <c r="B3245" s="6">
        <v>2021</v>
      </c>
      <c r="C3245" s="2" t="s">
        <v>818</v>
      </c>
      <c r="D3245" s="2" t="s">
        <v>3683</v>
      </c>
      <c r="E3245" t="s">
        <v>3254</v>
      </c>
      <c r="F3245" s="3" t="s">
        <v>16</v>
      </c>
      <c r="G3245" t="s">
        <v>35</v>
      </c>
      <c r="H3245" s="3">
        <v>300</v>
      </c>
    </row>
    <row r="3246" spans="1:8" x14ac:dyDescent="0.25">
      <c r="A3246" s="2">
        <v>44442</v>
      </c>
      <c r="B3246" s="6">
        <v>2021</v>
      </c>
      <c r="C3246" s="2" t="s">
        <v>818</v>
      </c>
      <c r="D3246" s="2" t="s">
        <v>3682</v>
      </c>
      <c r="E3246" t="s">
        <v>3255</v>
      </c>
      <c r="F3246" s="3" t="s">
        <v>26</v>
      </c>
      <c r="G3246" t="s">
        <v>35</v>
      </c>
      <c r="H3246" s="3">
        <v>300</v>
      </c>
    </row>
    <row r="3247" spans="1:8" x14ac:dyDescent="0.25">
      <c r="A3247" s="2">
        <v>44442</v>
      </c>
      <c r="B3247" s="6">
        <v>2021</v>
      </c>
      <c r="C3247" s="2" t="s">
        <v>818</v>
      </c>
      <c r="D3247" s="2" t="s">
        <v>3683</v>
      </c>
      <c r="E3247" t="s">
        <v>3256</v>
      </c>
      <c r="F3247" s="3" t="s">
        <v>10</v>
      </c>
      <c r="G3247" t="s">
        <v>35</v>
      </c>
      <c r="H3247" s="3">
        <v>300</v>
      </c>
    </row>
    <row r="3248" spans="1:8" x14ac:dyDescent="0.25">
      <c r="A3248" s="2">
        <v>44442</v>
      </c>
      <c r="B3248" s="6">
        <v>2021</v>
      </c>
      <c r="C3248" s="2" t="s">
        <v>818</v>
      </c>
      <c r="D3248" s="2" t="s">
        <v>3682</v>
      </c>
      <c r="E3248" t="s">
        <v>3257</v>
      </c>
      <c r="F3248" s="3" t="s">
        <v>13</v>
      </c>
      <c r="G3248" t="s">
        <v>17</v>
      </c>
      <c r="H3248" s="3">
        <v>600</v>
      </c>
    </row>
    <row r="3249" spans="1:8" x14ac:dyDescent="0.25">
      <c r="A3249" s="2">
        <v>44442</v>
      </c>
      <c r="B3249" s="6">
        <v>2021</v>
      </c>
      <c r="C3249" s="2" t="s">
        <v>818</v>
      </c>
      <c r="D3249" s="2" t="s">
        <v>3683</v>
      </c>
      <c r="E3249" t="s">
        <v>3258</v>
      </c>
      <c r="F3249" s="3" t="s">
        <v>10</v>
      </c>
      <c r="G3249" t="s">
        <v>3686</v>
      </c>
      <c r="H3249" s="3">
        <v>600</v>
      </c>
    </row>
    <row r="3250" spans="1:8" x14ac:dyDescent="0.25">
      <c r="A3250" s="2">
        <v>44442</v>
      </c>
      <c r="B3250" s="6">
        <v>2021</v>
      </c>
      <c r="C3250" s="2" t="s">
        <v>818</v>
      </c>
      <c r="D3250" s="2" t="s">
        <v>3681</v>
      </c>
      <c r="E3250" t="s">
        <v>3259</v>
      </c>
      <c r="F3250" s="3" t="s">
        <v>16</v>
      </c>
      <c r="G3250" t="s">
        <v>3686</v>
      </c>
      <c r="H3250" s="3">
        <v>500</v>
      </c>
    </row>
    <row r="3251" spans="1:8" x14ac:dyDescent="0.25">
      <c r="A3251" s="2">
        <v>44443</v>
      </c>
      <c r="B3251" s="6">
        <v>2021</v>
      </c>
      <c r="C3251" s="2" t="s">
        <v>818</v>
      </c>
      <c r="D3251" s="2" t="s">
        <v>3681</v>
      </c>
      <c r="E3251" t="s">
        <v>3260</v>
      </c>
      <c r="F3251" s="3" t="s">
        <v>10</v>
      </c>
      <c r="G3251" t="s">
        <v>3686</v>
      </c>
      <c r="H3251" s="3">
        <v>300</v>
      </c>
    </row>
    <row r="3252" spans="1:8" x14ac:dyDescent="0.25">
      <c r="A3252" s="2">
        <v>44443</v>
      </c>
      <c r="B3252" s="6">
        <v>2021</v>
      </c>
      <c r="C3252" s="2" t="s">
        <v>818</v>
      </c>
      <c r="D3252" s="2" t="s">
        <v>3682</v>
      </c>
      <c r="E3252" t="s">
        <v>3261</v>
      </c>
      <c r="F3252" s="3" t="s">
        <v>26</v>
      </c>
      <c r="G3252" t="s">
        <v>3686</v>
      </c>
      <c r="H3252" s="3">
        <v>450</v>
      </c>
    </row>
    <row r="3253" spans="1:8" x14ac:dyDescent="0.25">
      <c r="A3253" s="2">
        <v>44443</v>
      </c>
      <c r="B3253" s="6">
        <v>2021</v>
      </c>
      <c r="C3253" s="2" t="s">
        <v>818</v>
      </c>
      <c r="D3253" s="2" t="s">
        <v>3678</v>
      </c>
      <c r="E3253" t="s">
        <v>3262</v>
      </c>
      <c r="F3253" s="3" t="s">
        <v>10</v>
      </c>
      <c r="G3253" t="s">
        <v>3686</v>
      </c>
      <c r="H3253" s="3">
        <v>600</v>
      </c>
    </row>
    <row r="3254" spans="1:8" x14ac:dyDescent="0.25">
      <c r="A3254" s="2">
        <v>44444</v>
      </c>
      <c r="B3254" s="6">
        <v>2021</v>
      </c>
      <c r="C3254" s="2" t="s">
        <v>818</v>
      </c>
      <c r="D3254" s="2" t="s">
        <v>3681</v>
      </c>
      <c r="E3254" t="s">
        <v>3263</v>
      </c>
      <c r="F3254" s="3" t="s">
        <v>10</v>
      </c>
      <c r="G3254" t="s">
        <v>3686</v>
      </c>
      <c r="H3254" s="3">
        <v>500</v>
      </c>
    </row>
    <row r="3255" spans="1:8" x14ac:dyDescent="0.25">
      <c r="A3255" s="2">
        <v>44444</v>
      </c>
      <c r="B3255" s="6">
        <v>2021</v>
      </c>
      <c r="C3255" s="2" t="s">
        <v>818</v>
      </c>
      <c r="D3255" s="2" t="s">
        <v>3678</v>
      </c>
      <c r="E3255" t="s">
        <v>3264</v>
      </c>
      <c r="F3255" s="3" t="s">
        <v>10</v>
      </c>
      <c r="G3255" t="s">
        <v>3686</v>
      </c>
      <c r="H3255" s="3">
        <v>300</v>
      </c>
    </row>
    <row r="3256" spans="1:8" x14ac:dyDescent="0.25">
      <c r="A3256" s="2">
        <v>44444</v>
      </c>
      <c r="B3256" s="6">
        <v>2021</v>
      </c>
      <c r="C3256" s="2" t="s">
        <v>818</v>
      </c>
      <c r="D3256" s="2" t="s">
        <v>3682</v>
      </c>
      <c r="E3256" t="s">
        <v>3265</v>
      </c>
      <c r="F3256" s="3" t="s">
        <v>16</v>
      </c>
      <c r="G3256" t="s">
        <v>3686</v>
      </c>
      <c r="H3256" s="3">
        <v>600</v>
      </c>
    </row>
    <row r="3257" spans="1:8" x14ac:dyDescent="0.25">
      <c r="A3257" s="2">
        <v>44445</v>
      </c>
      <c r="B3257" s="6">
        <v>2021</v>
      </c>
      <c r="C3257" s="2" t="s">
        <v>818</v>
      </c>
      <c r="D3257" s="2" t="s">
        <v>3678</v>
      </c>
      <c r="E3257" t="s">
        <v>3266</v>
      </c>
      <c r="F3257" s="3" t="s">
        <v>19</v>
      </c>
      <c r="G3257" t="s">
        <v>3686</v>
      </c>
      <c r="H3257" s="3">
        <v>500</v>
      </c>
    </row>
    <row r="3258" spans="1:8" x14ac:dyDescent="0.25">
      <c r="A3258" s="2">
        <v>44445</v>
      </c>
      <c r="B3258" s="6">
        <v>2021</v>
      </c>
      <c r="C3258" s="2" t="s">
        <v>818</v>
      </c>
      <c r="D3258" s="2" t="s">
        <v>3680</v>
      </c>
      <c r="E3258" t="s">
        <v>3267</v>
      </c>
      <c r="F3258" s="3" t="s">
        <v>26</v>
      </c>
      <c r="G3258" t="s">
        <v>3686</v>
      </c>
      <c r="H3258" s="3">
        <v>500</v>
      </c>
    </row>
    <row r="3259" spans="1:8" x14ac:dyDescent="0.25">
      <c r="A3259" s="2">
        <v>44445</v>
      </c>
      <c r="B3259" s="6">
        <v>2021</v>
      </c>
      <c r="C3259" s="2" t="s">
        <v>818</v>
      </c>
      <c r="D3259" s="2" t="s">
        <v>3679</v>
      </c>
      <c r="E3259" t="s">
        <v>3268</v>
      </c>
      <c r="F3259" s="3" t="s">
        <v>16</v>
      </c>
      <c r="G3259" t="s">
        <v>3686</v>
      </c>
      <c r="H3259" s="3">
        <v>450</v>
      </c>
    </row>
    <row r="3260" spans="1:8" x14ac:dyDescent="0.25">
      <c r="A3260" s="2">
        <v>44446</v>
      </c>
      <c r="B3260" s="6">
        <v>2021</v>
      </c>
      <c r="C3260" s="2" t="s">
        <v>818</v>
      </c>
      <c r="D3260" s="2" t="s">
        <v>3683</v>
      </c>
      <c r="E3260" t="s">
        <v>3269</v>
      </c>
      <c r="F3260" s="3" t="s">
        <v>13</v>
      </c>
      <c r="G3260" t="s">
        <v>3686</v>
      </c>
      <c r="H3260" s="3">
        <v>450</v>
      </c>
    </row>
    <row r="3261" spans="1:8" x14ac:dyDescent="0.25">
      <c r="A3261" s="2">
        <v>44446</v>
      </c>
      <c r="B3261" s="6">
        <v>2021</v>
      </c>
      <c r="C3261" s="2" t="s">
        <v>818</v>
      </c>
      <c r="D3261" s="2" t="s">
        <v>3681</v>
      </c>
      <c r="E3261" t="s">
        <v>3270</v>
      </c>
      <c r="F3261" s="3" t="s">
        <v>19</v>
      </c>
      <c r="G3261" t="s">
        <v>3686</v>
      </c>
      <c r="H3261" s="3">
        <v>300</v>
      </c>
    </row>
    <row r="3262" spans="1:8" x14ac:dyDescent="0.25">
      <c r="A3262" s="2">
        <v>44446</v>
      </c>
      <c r="B3262" s="6">
        <v>2021</v>
      </c>
      <c r="C3262" s="2" t="s">
        <v>818</v>
      </c>
      <c r="D3262" s="2" t="s">
        <v>3679</v>
      </c>
      <c r="E3262" t="s">
        <v>3271</v>
      </c>
      <c r="F3262" s="3" t="s">
        <v>10</v>
      </c>
      <c r="G3262" t="s">
        <v>3686</v>
      </c>
      <c r="H3262" s="3">
        <v>450</v>
      </c>
    </row>
    <row r="3263" spans="1:8" x14ac:dyDescent="0.25">
      <c r="A3263" s="2">
        <v>44446</v>
      </c>
      <c r="B3263" s="6">
        <v>2021</v>
      </c>
      <c r="C3263" s="2" t="s">
        <v>818</v>
      </c>
      <c r="D3263" s="2" t="s">
        <v>3681</v>
      </c>
      <c r="E3263" t="s">
        <v>3272</v>
      </c>
      <c r="F3263" s="3" t="s">
        <v>10</v>
      </c>
      <c r="G3263" t="s">
        <v>3686</v>
      </c>
      <c r="H3263" s="3">
        <v>450</v>
      </c>
    </row>
    <row r="3264" spans="1:8" x14ac:dyDescent="0.25">
      <c r="A3264" s="2">
        <v>44447</v>
      </c>
      <c r="B3264" s="6">
        <v>2021</v>
      </c>
      <c r="C3264" s="2" t="s">
        <v>818</v>
      </c>
      <c r="D3264" s="2" t="s">
        <v>3683</v>
      </c>
      <c r="E3264" t="s">
        <v>3273</v>
      </c>
      <c r="F3264" s="3" t="s">
        <v>16</v>
      </c>
      <c r="G3264" t="s">
        <v>3686</v>
      </c>
      <c r="H3264" s="3">
        <v>500</v>
      </c>
    </row>
    <row r="3265" spans="1:8" x14ac:dyDescent="0.25">
      <c r="A3265" s="2">
        <v>44448</v>
      </c>
      <c r="B3265" s="6">
        <v>2021</v>
      </c>
      <c r="C3265" s="2" t="s">
        <v>818</v>
      </c>
      <c r="D3265" s="2" t="s">
        <v>3679</v>
      </c>
      <c r="E3265" t="s">
        <v>3274</v>
      </c>
      <c r="F3265" s="3" t="s">
        <v>26</v>
      </c>
      <c r="G3265" t="s">
        <v>3686</v>
      </c>
      <c r="H3265" s="3">
        <v>500</v>
      </c>
    </row>
    <row r="3266" spans="1:8" x14ac:dyDescent="0.25">
      <c r="A3266" s="2">
        <v>44448</v>
      </c>
      <c r="B3266" s="6">
        <v>2021</v>
      </c>
      <c r="C3266" s="2" t="s">
        <v>818</v>
      </c>
      <c r="D3266" s="2" t="s">
        <v>3678</v>
      </c>
      <c r="E3266" t="s">
        <v>3275</v>
      </c>
      <c r="F3266" s="3" t="s">
        <v>16</v>
      </c>
      <c r="G3266" t="s">
        <v>3686</v>
      </c>
      <c r="H3266" s="3">
        <v>300</v>
      </c>
    </row>
    <row r="3267" spans="1:8" x14ac:dyDescent="0.25">
      <c r="A3267" s="2">
        <v>44448</v>
      </c>
      <c r="B3267" s="6">
        <v>2021</v>
      </c>
      <c r="C3267" s="2" t="s">
        <v>818</v>
      </c>
      <c r="D3267" s="2" t="s">
        <v>3679</v>
      </c>
      <c r="E3267" t="s">
        <v>3276</v>
      </c>
      <c r="F3267" s="3" t="s">
        <v>26</v>
      </c>
      <c r="G3267" t="s">
        <v>3686</v>
      </c>
      <c r="H3267" s="3">
        <v>600</v>
      </c>
    </row>
    <row r="3268" spans="1:8" x14ac:dyDescent="0.25">
      <c r="A3268" s="2">
        <v>44448</v>
      </c>
      <c r="B3268" s="6">
        <v>2021</v>
      </c>
      <c r="C3268" s="2" t="s">
        <v>818</v>
      </c>
      <c r="D3268" s="2" t="s">
        <v>3679</v>
      </c>
      <c r="E3268" t="s">
        <v>3277</v>
      </c>
      <c r="F3268" s="3" t="s">
        <v>19</v>
      </c>
      <c r="G3268" t="s">
        <v>3686</v>
      </c>
      <c r="H3268" s="3">
        <v>300</v>
      </c>
    </row>
    <row r="3269" spans="1:8" x14ac:dyDescent="0.25">
      <c r="A3269" s="2">
        <v>44448</v>
      </c>
      <c r="B3269" s="6">
        <v>2021</v>
      </c>
      <c r="C3269" s="2" t="s">
        <v>818</v>
      </c>
      <c r="D3269" s="2" t="s">
        <v>3679</v>
      </c>
      <c r="E3269" t="s">
        <v>3278</v>
      </c>
      <c r="F3269" s="3" t="s">
        <v>16</v>
      </c>
      <c r="G3269" t="s">
        <v>3686</v>
      </c>
      <c r="H3269" s="3">
        <v>300</v>
      </c>
    </row>
    <row r="3270" spans="1:8" x14ac:dyDescent="0.25">
      <c r="A3270" s="2">
        <v>44449</v>
      </c>
      <c r="B3270" s="6">
        <v>2021</v>
      </c>
      <c r="C3270" s="2" t="s">
        <v>818</v>
      </c>
      <c r="D3270" s="2" t="s">
        <v>3678</v>
      </c>
      <c r="E3270" t="s">
        <v>3279</v>
      </c>
      <c r="F3270" s="3" t="s">
        <v>26</v>
      </c>
      <c r="G3270" t="s">
        <v>3686</v>
      </c>
      <c r="H3270" s="3">
        <v>500</v>
      </c>
    </row>
    <row r="3271" spans="1:8" x14ac:dyDescent="0.25">
      <c r="A3271" s="2">
        <v>44449</v>
      </c>
      <c r="B3271" s="6">
        <v>2021</v>
      </c>
      <c r="C3271" s="2" t="s">
        <v>818</v>
      </c>
      <c r="D3271" s="2" t="s">
        <v>3680</v>
      </c>
      <c r="E3271" t="s">
        <v>3280</v>
      </c>
      <c r="F3271" s="3" t="s">
        <v>26</v>
      </c>
      <c r="G3271" t="s">
        <v>3686</v>
      </c>
      <c r="H3271" s="3">
        <v>500</v>
      </c>
    </row>
    <row r="3272" spans="1:8" x14ac:dyDescent="0.25">
      <c r="A3272" s="2">
        <v>44449</v>
      </c>
      <c r="B3272" s="6">
        <v>2021</v>
      </c>
      <c r="C3272" s="2" t="s">
        <v>818</v>
      </c>
      <c r="D3272" s="2" t="s">
        <v>3681</v>
      </c>
      <c r="E3272" t="s">
        <v>3281</v>
      </c>
      <c r="F3272" s="3" t="s">
        <v>16</v>
      </c>
      <c r="G3272" t="s">
        <v>3686</v>
      </c>
      <c r="H3272" s="3">
        <v>450</v>
      </c>
    </row>
    <row r="3273" spans="1:8" x14ac:dyDescent="0.25">
      <c r="A3273" s="2">
        <v>44449</v>
      </c>
      <c r="B3273" s="6">
        <v>2021</v>
      </c>
      <c r="C3273" s="2" t="s">
        <v>818</v>
      </c>
      <c r="D3273" s="2" t="s">
        <v>3680</v>
      </c>
      <c r="E3273" t="s">
        <v>3282</v>
      </c>
      <c r="F3273" s="3" t="s">
        <v>13</v>
      </c>
      <c r="G3273" t="s">
        <v>3686</v>
      </c>
      <c r="H3273" s="3">
        <v>300</v>
      </c>
    </row>
    <row r="3274" spans="1:8" x14ac:dyDescent="0.25">
      <c r="A3274" s="2">
        <v>44449</v>
      </c>
      <c r="B3274" s="6">
        <v>2021</v>
      </c>
      <c r="C3274" s="2" t="s">
        <v>818</v>
      </c>
      <c r="D3274" s="2" t="s">
        <v>3681</v>
      </c>
      <c r="E3274" t="s">
        <v>3283</v>
      </c>
      <c r="F3274" s="3" t="s">
        <v>10</v>
      </c>
      <c r="G3274" t="s">
        <v>3686</v>
      </c>
      <c r="H3274" s="3">
        <v>500</v>
      </c>
    </row>
    <row r="3275" spans="1:8" x14ac:dyDescent="0.25">
      <c r="A3275" s="2">
        <v>44449</v>
      </c>
      <c r="B3275" s="6">
        <v>2021</v>
      </c>
      <c r="C3275" s="2" t="s">
        <v>818</v>
      </c>
      <c r="D3275" s="2" t="s">
        <v>3678</v>
      </c>
      <c r="E3275" t="s">
        <v>3284</v>
      </c>
      <c r="F3275" s="3" t="s">
        <v>16</v>
      </c>
      <c r="G3275" t="s">
        <v>3686</v>
      </c>
      <c r="H3275" s="3">
        <v>600</v>
      </c>
    </row>
    <row r="3276" spans="1:8" x14ac:dyDescent="0.25">
      <c r="A3276" s="2">
        <v>44449</v>
      </c>
      <c r="B3276" s="6">
        <v>2021</v>
      </c>
      <c r="C3276" s="2" t="s">
        <v>818</v>
      </c>
      <c r="D3276" s="2" t="s">
        <v>3679</v>
      </c>
      <c r="E3276" t="s">
        <v>3285</v>
      </c>
      <c r="F3276" s="3" t="s">
        <v>16</v>
      </c>
      <c r="G3276" t="s">
        <v>3686</v>
      </c>
      <c r="H3276" s="3">
        <v>600</v>
      </c>
    </row>
    <row r="3277" spans="1:8" x14ac:dyDescent="0.25">
      <c r="A3277" s="2">
        <v>44450</v>
      </c>
      <c r="B3277" s="6">
        <v>2021</v>
      </c>
      <c r="C3277" s="2" t="s">
        <v>818</v>
      </c>
      <c r="D3277" s="2" t="s">
        <v>3680</v>
      </c>
      <c r="E3277" t="s">
        <v>3286</v>
      </c>
      <c r="F3277" s="3" t="s">
        <v>10</v>
      </c>
      <c r="G3277" t="s">
        <v>3686</v>
      </c>
      <c r="H3277" s="3">
        <v>600</v>
      </c>
    </row>
    <row r="3278" spans="1:8" x14ac:dyDescent="0.25">
      <c r="A3278" s="2">
        <v>44450</v>
      </c>
      <c r="B3278" s="6">
        <v>2021</v>
      </c>
      <c r="C3278" s="2" t="s">
        <v>818</v>
      </c>
      <c r="D3278" s="2" t="s">
        <v>3683</v>
      </c>
      <c r="E3278" t="s">
        <v>3287</v>
      </c>
      <c r="F3278" s="3" t="s">
        <v>16</v>
      </c>
      <c r="G3278" t="s">
        <v>3686</v>
      </c>
      <c r="H3278" s="3">
        <v>300</v>
      </c>
    </row>
    <row r="3279" spans="1:8" x14ac:dyDescent="0.25">
      <c r="A3279" s="2">
        <v>44451</v>
      </c>
      <c r="B3279" s="6">
        <v>2021</v>
      </c>
      <c r="C3279" s="2" t="s">
        <v>818</v>
      </c>
      <c r="D3279" s="2" t="s">
        <v>3679</v>
      </c>
      <c r="E3279" t="s">
        <v>3288</v>
      </c>
      <c r="F3279" s="3" t="s">
        <v>16</v>
      </c>
      <c r="G3279" t="s">
        <v>3685</v>
      </c>
      <c r="H3279" s="3">
        <v>600</v>
      </c>
    </row>
    <row r="3280" spans="1:8" x14ac:dyDescent="0.25">
      <c r="A3280" s="2">
        <v>44451</v>
      </c>
      <c r="B3280" s="6">
        <v>2021</v>
      </c>
      <c r="C3280" s="2" t="s">
        <v>818</v>
      </c>
      <c r="D3280" s="2" t="s">
        <v>3683</v>
      </c>
      <c r="E3280" t="s">
        <v>3289</v>
      </c>
      <c r="F3280" s="3" t="s">
        <v>10</v>
      </c>
      <c r="G3280" t="s">
        <v>3685</v>
      </c>
      <c r="H3280" s="3">
        <v>450</v>
      </c>
    </row>
    <row r="3281" spans="1:8" x14ac:dyDescent="0.25">
      <c r="A3281" s="2">
        <v>44452</v>
      </c>
      <c r="B3281" s="6">
        <v>2021</v>
      </c>
      <c r="C3281" s="2" t="s">
        <v>818</v>
      </c>
      <c r="D3281" s="2" t="s">
        <v>3680</v>
      </c>
      <c r="E3281" t="s">
        <v>3290</v>
      </c>
      <c r="F3281" s="3" t="s">
        <v>16</v>
      </c>
      <c r="G3281" t="s">
        <v>3685</v>
      </c>
      <c r="H3281" s="3">
        <v>600</v>
      </c>
    </row>
    <row r="3282" spans="1:8" x14ac:dyDescent="0.25">
      <c r="A3282" s="2">
        <v>44452</v>
      </c>
      <c r="B3282" s="6">
        <v>2021</v>
      </c>
      <c r="C3282" s="2" t="s">
        <v>818</v>
      </c>
      <c r="D3282" s="2" t="s">
        <v>3681</v>
      </c>
      <c r="E3282" t="s">
        <v>3291</v>
      </c>
      <c r="F3282" s="3" t="s">
        <v>19</v>
      </c>
      <c r="G3282" t="s">
        <v>3685</v>
      </c>
      <c r="H3282" s="3">
        <v>300</v>
      </c>
    </row>
    <row r="3283" spans="1:8" x14ac:dyDescent="0.25">
      <c r="A3283" s="2">
        <v>44452</v>
      </c>
      <c r="B3283" s="6">
        <v>2021</v>
      </c>
      <c r="C3283" s="2" t="s">
        <v>818</v>
      </c>
      <c r="D3283" s="2" t="s">
        <v>3682</v>
      </c>
      <c r="E3283" t="s">
        <v>3292</v>
      </c>
      <c r="F3283" s="3" t="s">
        <v>13</v>
      </c>
      <c r="G3283" t="s">
        <v>3685</v>
      </c>
      <c r="H3283" s="3">
        <v>450</v>
      </c>
    </row>
    <row r="3284" spans="1:8" x14ac:dyDescent="0.25">
      <c r="A3284" s="2">
        <v>44452</v>
      </c>
      <c r="B3284" s="6">
        <v>2021</v>
      </c>
      <c r="C3284" s="2" t="s">
        <v>818</v>
      </c>
      <c r="D3284" s="2" t="s">
        <v>3679</v>
      </c>
      <c r="E3284" t="s">
        <v>3293</v>
      </c>
      <c r="F3284" s="3" t="s">
        <v>13</v>
      </c>
      <c r="G3284" t="s">
        <v>3685</v>
      </c>
      <c r="H3284" s="3">
        <v>300</v>
      </c>
    </row>
    <row r="3285" spans="1:8" x14ac:dyDescent="0.25">
      <c r="A3285" s="2">
        <v>44452</v>
      </c>
      <c r="B3285" s="6">
        <v>2021</v>
      </c>
      <c r="C3285" s="2" t="s">
        <v>818</v>
      </c>
      <c r="D3285" s="2" t="s">
        <v>3683</v>
      </c>
      <c r="E3285" t="s">
        <v>3294</v>
      </c>
      <c r="F3285" s="3" t="s">
        <v>26</v>
      </c>
      <c r="G3285" t="s">
        <v>3685</v>
      </c>
      <c r="H3285" s="3">
        <v>300</v>
      </c>
    </row>
    <row r="3286" spans="1:8" x14ac:dyDescent="0.25">
      <c r="A3286" s="2">
        <v>44453</v>
      </c>
      <c r="B3286" s="6">
        <v>2021</v>
      </c>
      <c r="C3286" s="2" t="s">
        <v>818</v>
      </c>
      <c r="D3286" s="2" t="s">
        <v>3682</v>
      </c>
      <c r="E3286" t="s">
        <v>3295</v>
      </c>
      <c r="F3286" s="3" t="s">
        <v>13</v>
      </c>
      <c r="G3286" t="s">
        <v>3685</v>
      </c>
      <c r="H3286" s="3">
        <v>450</v>
      </c>
    </row>
    <row r="3287" spans="1:8" x14ac:dyDescent="0.25">
      <c r="A3287" s="2">
        <v>44453</v>
      </c>
      <c r="B3287" s="6">
        <v>2021</v>
      </c>
      <c r="C3287" s="2" t="s">
        <v>818</v>
      </c>
      <c r="D3287" s="2" t="s">
        <v>3683</v>
      </c>
      <c r="E3287" t="s">
        <v>3296</v>
      </c>
      <c r="F3287" s="3" t="s">
        <v>13</v>
      </c>
      <c r="G3287" t="s">
        <v>3685</v>
      </c>
      <c r="H3287" s="3">
        <v>300</v>
      </c>
    </row>
    <row r="3288" spans="1:8" x14ac:dyDescent="0.25">
      <c r="A3288" s="2">
        <v>44453</v>
      </c>
      <c r="B3288" s="6">
        <v>2021</v>
      </c>
      <c r="C3288" s="2" t="s">
        <v>818</v>
      </c>
      <c r="D3288" s="2" t="s">
        <v>3679</v>
      </c>
      <c r="E3288" t="s">
        <v>3297</v>
      </c>
      <c r="F3288" s="3" t="s">
        <v>13</v>
      </c>
      <c r="G3288" t="s">
        <v>3685</v>
      </c>
      <c r="H3288" s="3">
        <v>450</v>
      </c>
    </row>
    <row r="3289" spans="1:8" x14ac:dyDescent="0.25">
      <c r="A3289" s="2">
        <v>44453</v>
      </c>
      <c r="B3289" s="6">
        <v>2021</v>
      </c>
      <c r="C3289" s="2" t="s">
        <v>818</v>
      </c>
      <c r="D3289" s="2" t="s">
        <v>3681</v>
      </c>
      <c r="E3289" t="s">
        <v>3298</v>
      </c>
      <c r="F3289" s="3" t="s">
        <v>13</v>
      </c>
      <c r="G3289" t="s">
        <v>3685</v>
      </c>
      <c r="H3289" s="3">
        <v>500</v>
      </c>
    </row>
    <row r="3290" spans="1:8" x14ac:dyDescent="0.25">
      <c r="A3290" s="2">
        <v>44453</v>
      </c>
      <c r="B3290" s="6">
        <v>2021</v>
      </c>
      <c r="C3290" s="2" t="s">
        <v>818</v>
      </c>
      <c r="D3290" s="2" t="s">
        <v>3683</v>
      </c>
      <c r="E3290" t="s">
        <v>3299</v>
      </c>
      <c r="F3290" s="3" t="s">
        <v>16</v>
      </c>
      <c r="G3290" t="s">
        <v>3685</v>
      </c>
      <c r="H3290" s="3">
        <v>300</v>
      </c>
    </row>
    <row r="3291" spans="1:8" x14ac:dyDescent="0.25">
      <c r="A3291" s="2">
        <v>44454</v>
      </c>
      <c r="B3291" s="6">
        <v>2021</v>
      </c>
      <c r="C3291" s="2" t="s">
        <v>818</v>
      </c>
      <c r="D3291" s="2" t="s">
        <v>3681</v>
      </c>
      <c r="E3291" t="s">
        <v>3300</v>
      </c>
      <c r="F3291" s="3" t="s">
        <v>16</v>
      </c>
      <c r="G3291" t="s">
        <v>14</v>
      </c>
      <c r="H3291" s="3">
        <v>500</v>
      </c>
    </row>
    <row r="3292" spans="1:8" x14ac:dyDescent="0.25">
      <c r="A3292" s="2">
        <v>44454</v>
      </c>
      <c r="B3292" s="6">
        <v>2021</v>
      </c>
      <c r="C3292" s="2" t="s">
        <v>818</v>
      </c>
      <c r="D3292" s="2" t="s">
        <v>3678</v>
      </c>
      <c r="E3292" t="s">
        <v>3301</v>
      </c>
      <c r="F3292" s="3" t="s">
        <v>26</v>
      </c>
      <c r="G3292" t="s">
        <v>35</v>
      </c>
      <c r="H3292" s="3">
        <v>300</v>
      </c>
    </row>
    <row r="3293" spans="1:8" x14ac:dyDescent="0.25">
      <c r="A3293" s="2">
        <v>44455</v>
      </c>
      <c r="B3293" s="6">
        <v>2021</v>
      </c>
      <c r="C3293" s="2" t="s">
        <v>818</v>
      </c>
      <c r="D3293" s="2" t="s">
        <v>3682</v>
      </c>
      <c r="E3293" t="s">
        <v>3302</v>
      </c>
      <c r="F3293" s="3" t="s">
        <v>10</v>
      </c>
      <c r="G3293" t="s">
        <v>17</v>
      </c>
      <c r="H3293" s="3">
        <v>600</v>
      </c>
    </row>
    <row r="3294" spans="1:8" x14ac:dyDescent="0.25">
      <c r="A3294" s="2">
        <v>44455</v>
      </c>
      <c r="B3294" s="6">
        <v>2021</v>
      </c>
      <c r="C3294" s="2" t="s">
        <v>818</v>
      </c>
      <c r="D3294" s="2" t="s">
        <v>3678</v>
      </c>
      <c r="E3294" t="s">
        <v>3303</v>
      </c>
      <c r="F3294" s="3" t="s">
        <v>13</v>
      </c>
      <c r="G3294" t="s">
        <v>3686</v>
      </c>
      <c r="H3294" s="3">
        <v>450</v>
      </c>
    </row>
    <row r="3295" spans="1:8" x14ac:dyDescent="0.25">
      <c r="A3295" s="2">
        <v>44456</v>
      </c>
      <c r="B3295" s="6">
        <v>2021</v>
      </c>
      <c r="C3295" s="2" t="s">
        <v>818</v>
      </c>
      <c r="D3295" s="2" t="s">
        <v>3681</v>
      </c>
      <c r="E3295" t="s">
        <v>3304</v>
      </c>
      <c r="F3295" s="3" t="s">
        <v>16</v>
      </c>
      <c r="G3295" t="s">
        <v>3686</v>
      </c>
      <c r="H3295" s="3">
        <v>500</v>
      </c>
    </row>
    <row r="3296" spans="1:8" x14ac:dyDescent="0.25">
      <c r="A3296" s="2">
        <v>44456</v>
      </c>
      <c r="B3296" s="6">
        <v>2021</v>
      </c>
      <c r="C3296" s="2" t="s">
        <v>818</v>
      </c>
      <c r="D3296" s="2" t="s">
        <v>3680</v>
      </c>
      <c r="E3296" t="s">
        <v>3305</v>
      </c>
      <c r="F3296" s="3" t="s">
        <v>10</v>
      </c>
      <c r="G3296" t="s">
        <v>3686</v>
      </c>
      <c r="H3296" s="3">
        <v>600</v>
      </c>
    </row>
    <row r="3297" spans="1:8" x14ac:dyDescent="0.25">
      <c r="A3297" s="2">
        <v>44456</v>
      </c>
      <c r="B3297" s="6">
        <v>2021</v>
      </c>
      <c r="C3297" s="2" t="s">
        <v>818</v>
      </c>
      <c r="D3297" s="2" t="s">
        <v>3682</v>
      </c>
      <c r="E3297" t="s">
        <v>3306</v>
      </c>
      <c r="F3297" s="3" t="s">
        <v>16</v>
      </c>
      <c r="G3297" t="s">
        <v>3686</v>
      </c>
      <c r="H3297" s="3">
        <v>300</v>
      </c>
    </row>
    <row r="3298" spans="1:8" x14ac:dyDescent="0.25">
      <c r="A3298" s="2">
        <v>44456</v>
      </c>
      <c r="B3298" s="6">
        <v>2021</v>
      </c>
      <c r="C3298" s="2" t="s">
        <v>818</v>
      </c>
      <c r="D3298" s="2" t="s">
        <v>3681</v>
      </c>
      <c r="E3298" t="s">
        <v>3307</v>
      </c>
      <c r="F3298" s="3" t="s">
        <v>10</v>
      </c>
      <c r="G3298" t="s">
        <v>3686</v>
      </c>
      <c r="H3298" s="3">
        <v>600</v>
      </c>
    </row>
    <row r="3299" spans="1:8" x14ac:dyDescent="0.25">
      <c r="A3299" s="2">
        <v>44457</v>
      </c>
      <c r="B3299" s="6">
        <v>2021</v>
      </c>
      <c r="C3299" s="2" t="s">
        <v>818</v>
      </c>
      <c r="D3299" s="2" t="s">
        <v>3680</v>
      </c>
      <c r="E3299" t="s">
        <v>3308</v>
      </c>
      <c r="F3299" s="3" t="s">
        <v>13</v>
      </c>
      <c r="G3299" t="s">
        <v>3686</v>
      </c>
      <c r="H3299" s="3">
        <v>450</v>
      </c>
    </row>
    <row r="3300" spans="1:8" x14ac:dyDescent="0.25">
      <c r="A3300" s="2">
        <v>44457</v>
      </c>
      <c r="B3300" s="6">
        <v>2021</v>
      </c>
      <c r="C3300" s="2" t="s">
        <v>818</v>
      </c>
      <c r="D3300" s="2" t="s">
        <v>3678</v>
      </c>
      <c r="E3300" t="s">
        <v>3309</v>
      </c>
      <c r="F3300" s="3" t="s">
        <v>10</v>
      </c>
      <c r="G3300" t="s">
        <v>3686</v>
      </c>
      <c r="H3300" s="3">
        <v>600</v>
      </c>
    </row>
    <row r="3301" spans="1:8" x14ac:dyDescent="0.25">
      <c r="A3301" s="2">
        <v>44457</v>
      </c>
      <c r="B3301" s="6">
        <v>2021</v>
      </c>
      <c r="C3301" s="2" t="s">
        <v>818</v>
      </c>
      <c r="D3301" s="2" t="s">
        <v>3678</v>
      </c>
      <c r="E3301" t="s">
        <v>3310</v>
      </c>
      <c r="F3301" s="3" t="s">
        <v>16</v>
      </c>
      <c r="G3301" t="s">
        <v>11</v>
      </c>
      <c r="H3301" s="3">
        <v>450</v>
      </c>
    </row>
    <row r="3302" spans="1:8" x14ac:dyDescent="0.25">
      <c r="A3302" s="2">
        <v>44457</v>
      </c>
      <c r="B3302" s="6">
        <v>2021</v>
      </c>
      <c r="C3302" s="2" t="s">
        <v>818</v>
      </c>
      <c r="D3302" s="2" t="s">
        <v>3678</v>
      </c>
      <c r="E3302" t="s">
        <v>3311</v>
      </c>
      <c r="F3302" s="3" t="s">
        <v>10</v>
      </c>
      <c r="G3302" t="s">
        <v>14</v>
      </c>
      <c r="H3302" s="3">
        <v>500</v>
      </c>
    </row>
    <row r="3303" spans="1:8" x14ac:dyDescent="0.25">
      <c r="A3303" s="2">
        <v>44457</v>
      </c>
      <c r="B3303" s="6">
        <v>2021</v>
      </c>
      <c r="C3303" s="2" t="s">
        <v>818</v>
      </c>
      <c r="D3303" s="2" t="s">
        <v>3683</v>
      </c>
      <c r="E3303" t="s">
        <v>3312</v>
      </c>
      <c r="F3303" s="3" t="s">
        <v>26</v>
      </c>
      <c r="G3303" t="s">
        <v>11</v>
      </c>
      <c r="H3303" s="3">
        <v>450</v>
      </c>
    </row>
    <row r="3304" spans="1:8" x14ac:dyDescent="0.25">
      <c r="A3304" s="2">
        <v>44457</v>
      </c>
      <c r="B3304" s="6">
        <v>2021</v>
      </c>
      <c r="C3304" s="2" t="s">
        <v>818</v>
      </c>
      <c r="D3304" s="2" t="s">
        <v>3679</v>
      </c>
      <c r="E3304" t="s">
        <v>3313</v>
      </c>
      <c r="F3304" s="3" t="s">
        <v>16</v>
      </c>
      <c r="G3304" t="s">
        <v>17</v>
      </c>
      <c r="H3304" s="3">
        <v>600</v>
      </c>
    </row>
    <row r="3305" spans="1:8" x14ac:dyDescent="0.25">
      <c r="A3305" s="2">
        <v>44457</v>
      </c>
      <c r="B3305" s="6">
        <v>2021</v>
      </c>
      <c r="C3305" s="2" t="s">
        <v>818</v>
      </c>
      <c r="D3305" s="2" t="s">
        <v>3683</v>
      </c>
      <c r="E3305" t="s">
        <v>3314</v>
      </c>
      <c r="F3305" s="3" t="s">
        <v>26</v>
      </c>
      <c r="G3305" t="s">
        <v>14</v>
      </c>
      <c r="H3305" s="3">
        <v>500</v>
      </c>
    </row>
    <row r="3306" spans="1:8" x14ac:dyDescent="0.25">
      <c r="A3306" s="2">
        <v>44458</v>
      </c>
      <c r="B3306" s="6">
        <v>2021</v>
      </c>
      <c r="C3306" s="2" t="s">
        <v>818</v>
      </c>
      <c r="D3306" s="2" t="s">
        <v>3681</v>
      </c>
      <c r="E3306" t="s">
        <v>3315</v>
      </c>
      <c r="F3306" s="3" t="s">
        <v>13</v>
      </c>
      <c r="G3306" t="s">
        <v>11</v>
      </c>
      <c r="H3306" s="3">
        <v>450</v>
      </c>
    </row>
    <row r="3307" spans="1:8" x14ac:dyDescent="0.25">
      <c r="A3307" s="2">
        <v>44458</v>
      </c>
      <c r="B3307" s="6">
        <v>2021</v>
      </c>
      <c r="C3307" s="2" t="s">
        <v>818</v>
      </c>
      <c r="D3307" s="2" t="s">
        <v>3679</v>
      </c>
      <c r="E3307" t="s">
        <v>3316</v>
      </c>
      <c r="F3307" s="3" t="s">
        <v>26</v>
      </c>
      <c r="G3307" t="s">
        <v>14</v>
      </c>
      <c r="H3307" s="3">
        <v>500</v>
      </c>
    </row>
    <row r="3308" spans="1:8" x14ac:dyDescent="0.25">
      <c r="A3308" s="2">
        <v>44458</v>
      </c>
      <c r="B3308" s="6">
        <v>2021</v>
      </c>
      <c r="C3308" s="2" t="s">
        <v>818</v>
      </c>
      <c r="D3308" s="2" t="s">
        <v>3678</v>
      </c>
      <c r="E3308" t="s">
        <v>3317</v>
      </c>
      <c r="F3308" s="3" t="s">
        <v>16</v>
      </c>
      <c r="G3308" t="s">
        <v>11</v>
      </c>
      <c r="H3308" s="3">
        <v>450</v>
      </c>
    </row>
    <row r="3309" spans="1:8" x14ac:dyDescent="0.25">
      <c r="A3309" s="2">
        <v>44458</v>
      </c>
      <c r="B3309" s="6">
        <v>2021</v>
      </c>
      <c r="C3309" s="2" t="s">
        <v>818</v>
      </c>
      <c r="D3309" s="2" t="s">
        <v>3678</v>
      </c>
      <c r="E3309" t="s">
        <v>3318</v>
      </c>
      <c r="F3309" s="3" t="s">
        <v>26</v>
      </c>
      <c r="G3309" t="s">
        <v>11</v>
      </c>
      <c r="H3309" s="3">
        <v>450</v>
      </c>
    </row>
    <row r="3310" spans="1:8" x14ac:dyDescent="0.25">
      <c r="A3310" s="2">
        <v>44458</v>
      </c>
      <c r="B3310" s="6">
        <v>2021</v>
      </c>
      <c r="C3310" s="2" t="s">
        <v>818</v>
      </c>
      <c r="D3310" s="2" t="s">
        <v>3683</v>
      </c>
      <c r="E3310" t="s">
        <v>3319</v>
      </c>
      <c r="F3310" s="3" t="s">
        <v>16</v>
      </c>
      <c r="G3310" t="s">
        <v>3685</v>
      </c>
      <c r="H3310" s="3">
        <v>450</v>
      </c>
    </row>
    <row r="3311" spans="1:8" x14ac:dyDescent="0.25">
      <c r="A3311" s="2">
        <v>44458</v>
      </c>
      <c r="B3311" s="6">
        <v>2021</v>
      </c>
      <c r="C3311" s="2" t="s">
        <v>818</v>
      </c>
      <c r="D3311" s="2" t="s">
        <v>3682</v>
      </c>
      <c r="E3311" t="s">
        <v>3320</v>
      </c>
      <c r="F3311" s="3" t="s">
        <v>10</v>
      </c>
      <c r="G3311" t="s">
        <v>3685</v>
      </c>
      <c r="H3311" s="3">
        <v>300</v>
      </c>
    </row>
    <row r="3312" spans="1:8" x14ac:dyDescent="0.25">
      <c r="A3312" s="2">
        <v>44458</v>
      </c>
      <c r="B3312" s="6">
        <v>2021</v>
      </c>
      <c r="C3312" s="2" t="s">
        <v>818</v>
      </c>
      <c r="D3312" s="2" t="s">
        <v>3682</v>
      </c>
      <c r="E3312" t="s">
        <v>3321</v>
      </c>
      <c r="F3312" s="3" t="s">
        <v>10</v>
      </c>
      <c r="G3312" t="s">
        <v>14</v>
      </c>
      <c r="H3312" s="3">
        <v>500</v>
      </c>
    </row>
    <row r="3313" spans="1:8" x14ac:dyDescent="0.25">
      <c r="A3313" s="2">
        <v>44459</v>
      </c>
      <c r="B3313" s="6">
        <v>2021</v>
      </c>
      <c r="C3313" s="2" t="s">
        <v>818</v>
      </c>
      <c r="D3313" s="2" t="s">
        <v>3679</v>
      </c>
      <c r="E3313" t="s">
        <v>3322</v>
      </c>
      <c r="F3313" s="3" t="s">
        <v>26</v>
      </c>
      <c r="G3313" t="s">
        <v>14</v>
      </c>
      <c r="H3313" s="3">
        <v>500</v>
      </c>
    </row>
    <row r="3314" spans="1:8" x14ac:dyDescent="0.25">
      <c r="A3314" s="2">
        <v>44459</v>
      </c>
      <c r="B3314" s="6">
        <v>2021</v>
      </c>
      <c r="C3314" s="2" t="s">
        <v>818</v>
      </c>
      <c r="D3314" s="2" t="s">
        <v>3681</v>
      </c>
      <c r="E3314" t="s">
        <v>3323</v>
      </c>
      <c r="F3314" s="3" t="s">
        <v>16</v>
      </c>
      <c r="G3314" t="s">
        <v>14</v>
      </c>
      <c r="H3314" s="3">
        <v>500</v>
      </c>
    </row>
    <row r="3315" spans="1:8" x14ac:dyDescent="0.25">
      <c r="A3315" s="2">
        <v>44459</v>
      </c>
      <c r="B3315" s="6">
        <v>2021</v>
      </c>
      <c r="C3315" s="2" t="s">
        <v>818</v>
      </c>
      <c r="D3315" s="2" t="s">
        <v>3681</v>
      </c>
      <c r="E3315" t="s">
        <v>3324</v>
      </c>
      <c r="F3315" s="3" t="s">
        <v>16</v>
      </c>
      <c r="G3315" t="s">
        <v>3685</v>
      </c>
      <c r="H3315" s="3">
        <v>450</v>
      </c>
    </row>
    <row r="3316" spans="1:8" x14ac:dyDescent="0.25">
      <c r="A3316" s="2">
        <v>44461</v>
      </c>
      <c r="B3316" s="6">
        <v>2021</v>
      </c>
      <c r="C3316" s="2" t="s">
        <v>818</v>
      </c>
      <c r="D3316" s="2" t="s">
        <v>3680</v>
      </c>
      <c r="E3316" t="s">
        <v>3325</v>
      </c>
      <c r="F3316" s="3" t="s">
        <v>10</v>
      </c>
      <c r="G3316" t="s">
        <v>17</v>
      </c>
      <c r="H3316" s="3">
        <v>600</v>
      </c>
    </row>
    <row r="3317" spans="1:8" x14ac:dyDescent="0.25">
      <c r="A3317" s="2">
        <v>44461</v>
      </c>
      <c r="B3317" s="6">
        <v>2021</v>
      </c>
      <c r="C3317" s="2" t="s">
        <v>818</v>
      </c>
      <c r="D3317" s="2" t="s">
        <v>3683</v>
      </c>
      <c r="E3317" t="s">
        <v>3326</v>
      </c>
      <c r="F3317" s="3" t="s">
        <v>19</v>
      </c>
      <c r="G3317" t="s">
        <v>17</v>
      </c>
      <c r="H3317" s="3">
        <v>600</v>
      </c>
    </row>
    <row r="3318" spans="1:8" x14ac:dyDescent="0.25">
      <c r="A3318" s="2">
        <v>44461</v>
      </c>
      <c r="B3318" s="6">
        <v>2021</v>
      </c>
      <c r="C3318" s="2" t="s">
        <v>818</v>
      </c>
      <c r="D3318" s="2" t="s">
        <v>3683</v>
      </c>
      <c r="E3318" t="s">
        <v>262</v>
      </c>
      <c r="F3318" s="3" t="s">
        <v>16</v>
      </c>
      <c r="G3318" t="s">
        <v>14</v>
      </c>
      <c r="H3318" s="3">
        <v>500</v>
      </c>
    </row>
    <row r="3319" spans="1:8" x14ac:dyDescent="0.25">
      <c r="A3319" s="2">
        <v>44461</v>
      </c>
      <c r="B3319" s="6">
        <v>2021</v>
      </c>
      <c r="C3319" s="2" t="s">
        <v>818</v>
      </c>
      <c r="D3319" s="2" t="s">
        <v>3683</v>
      </c>
      <c r="E3319" t="s">
        <v>3327</v>
      </c>
      <c r="F3319" s="3" t="s">
        <v>10</v>
      </c>
      <c r="G3319" t="s">
        <v>17</v>
      </c>
      <c r="H3319" s="3">
        <v>600</v>
      </c>
    </row>
    <row r="3320" spans="1:8" x14ac:dyDescent="0.25">
      <c r="A3320" s="2">
        <v>44461</v>
      </c>
      <c r="B3320" s="6">
        <v>2021</v>
      </c>
      <c r="C3320" s="2" t="s">
        <v>818</v>
      </c>
      <c r="D3320" s="2" t="s">
        <v>3680</v>
      </c>
      <c r="E3320" t="s">
        <v>3328</v>
      </c>
      <c r="F3320" s="3" t="s">
        <v>26</v>
      </c>
      <c r="G3320" t="s">
        <v>14</v>
      </c>
      <c r="H3320" s="3">
        <v>500</v>
      </c>
    </row>
    <row r="3321" spans="1:8" x14ac:dyDescent="0.25">
      <c r="A3321" s="2">
        <v>44461</v>
      </c>
      <c r="B3321" s="6">
        <v>2021</v>
      </c>
      <c r="C3321" s="2" t="s">
        <v>818</v>
      </c>
      <c r="D3321" s="2" t="s">
        <v>3678</v>
      </c>
      <c r="E3321" t="s">
        <v>3329</v>
      </c>
      <c r="F3321" s="3" t="s">
        <v>13</v>
      </c>
      <c r="G3321" t="s">
        <v>17</v>
      </c>
      <c r="H3321" s="3">
        <v>600</v>
      </c>
    </row>
    <row r="3322" spans="1:8" x14ac:dyDescent="0.25">
      <c r="A3322" s="2">
        <v>44461</v>
      </c>
      <c r="B3322" s="6">
        <v>2021</v>
      </c>
      <c r="C3322" s="2" t="s">
        <v>818</v>
      </c>
      <c r="D3322" s="2" t="s">
        <v>3683</v>
      </c>
      <c r="E3322" t="s">
        <v>3330</v>
      </c>
      <c r="F3322" s="3" t="s">
        <v>26</v>
      </c>
      <c r="G3322" t="s">
        <v>17</v>
      </c>
      <c r="H3322" s="3">
        <v>600</v>
      </c>
    </row>
    <row r="3323" spans="1:8" x14ac:dyDescent="0.25">
      <c r="A3323" s="2">
        <v>44462</v>
      </c>
      <c r="B3323" s="6">
        <v>2021</v>
      </c>
      <c r="C3323" s="2" t="s">
        <v>818</v>
      </c>
      <c r="D3323" s="2" t="s">
        <v>3679</v>
      </c>
      <c r="E3323" t="s">
        <v>3331</v>
      </c>
      <c r="F3323" s="3" t="s">
        <v>19</v>
      </c>
      <c r="G3323" t="s">
        <v>3685</v>
      </c>
      <c r="H3323" s="3">
        <v>450</v>
      </c>
    </row>
    <row r="3324" spans="1:8" x14ac:dyDescent="0.25">
      <c r="A3324" s="2">
        <v>44462</v>
      </c>
      <c r="B3324" s="6">
        <v>2021</v>
      </c>
      <c r="C3324" s="2" t="s">
        <v>818</v>
      </c>
      <c r="D3324" s="2" t="s">
        <v>3678</v>
      </c>
      <c r="E3324" t="s">
        <v>3332</v>
      </c>
      <c r="F3324" s="3" t="s">
        <v>26</v>
      </c>
      <c r="G3324" t="s">
        <v>3685</v>
      </c>
      <c r="H3324" s="3">
        <v>300</v>
      </c>
    </row>
    <row r="3325" spans="1:8" x14ac:dyDescent="0.25">
      <c r="A3325" s="2">
        <v>44462</v>
      </c>
      <c r="B3325" s="6">
        <v>2021</v>
      </c>
      <c r="C3325" s="2" t="s">
        <v>818</v>
      </c>
      <c r="D3325" s="2" t="s">
        <v>3682</v>
      </c>
      <c r="E3325" t="s">
        <v>3333</v>
      </c>
      <c r="F3325" s="3" t="s">
        <v>13</v>
      </c>
      <c r="G3325" t="s">
        <v>3685</v>
      </c>
      <c r="H3325" s="3">
        <v>450</v>
      </c>
    </row>
    <row r="3326" spans="1:8" x14ac:dyDescent="0.25">
      <c r="A3326" s="2">
        <v>44462</v>
      </c>
      <c r="B3326" s="6">
        <v>2021</v>
      </c>
      <c r="C3326" s="2" t="s">
        <v>818</v>
      </c>
      <c r="D3326" s="2" t="s">
        <v>3680</v>
      </c>
      <c r="E3326" t="s">
        <v>3334</v>
      </c>
      <c r="F3326" s="3" t="s">
        <v>16</v>
      </c>
      <c r="G3326" t="s">
        <v>14</v>
      </c>
      <c r="H3326" s="3">
        <v>500</v>
      </c>
    </row>
    <row r="3327" spans="1:8" x14ac:dyDescent="0.25">
      <c r="A3327" s="2">
        <v>44462</v>
      </c>
      <c r="B3327" s="6">
        <v>2021</v>
      </c>
      <c r="C3327" s="2" t="s">
        <v>818</v>
      </c>
      <c r="D3327" s="2" t="s">
        <v>3679</v>
      </c>
      <c r="E3327" t="s">
        <v>3335</v>
      </c>
      <c r="F3327" s="3" t="s">
        <v>19</v>
      </c>
      <c r="G3327" t="s">
        <v>3685</v>
      </c>
      <c r="H3327" s="3">
        <v>450</v>
      </c>
    </row>
    <row r="3328" spans="1:8" x14ac:dyDescent="0.25">
      <c r="A3328" s="2">
        <v>44463</v>
      </c>
      <c r="B3328" s="6">
        <v>2021</v>
      </c>
      <c r="C3328" s="2" t="s">
        <v>818</v>
      </c>
      <c r="D3328" s="2" t="s">
        <v>3680</v>
      </c>
      <c r="E3328" t="s">
        <v>3336</v>
      </c>
      <c r="F3328" s="3" t="s">
        <v>16</v>
      </c>
      <c r="G3328" t="s">
        <v>3685</v>
      </c>
      <c r="H3328" s="3">
        <v>450</v>
      </c>
    </row>
    <row r="3329" spans="1:8" x14ac:dyDescent="0.25">
      <c r="A3329" s="2">
        <v>44463</v>
      </c>
      <c r="B3329" s="6">
        <v>2021</v>
      </c>
      <c r="C3329" s="2" t="s">
        <v>818</v>
      </c>
      <c r="D3329" s="2" t="s">
        <v>3682</v>
      </c>
      <c r="E3329" t="s">
        <v>3337</v>
      </c>
      <c r="F3329" s="3" t="s">
        <v>26</v>
      </c>
      <c r="G3329" t="s">
        <v>3685</v>
      </c>
      <c r="H3329" s="3">
        <v>300</v>
      </c>
    </row>
    <row r="3330" spans="1:8" x14ac:dyDescent="0.25">
      <c r="A3330" s="2">
        <v>44463</v>
      </c>
      <c r="B3330" s="6">
        <v>2021</v>
      </c>
      <c r="C3330" s="2" t="s">
        <v>818</v>
      </c>
      <c r="D3330" s="2" t="s">
        <v>3680</v>
      </c>
      <c r="E3330" t="s">
        <v>3338</v>
      </c>
      <c r="F3330" s="3" t="s">
        <v>26</v>
      </c>
      <c r="G3330" t="s">
        <v>14</v>
      </c>
      <c r="H3330" s="3">
        <v>500</v>
      </c>
    </row>
    <row r="3331" spans="1:8" x14ac:dyDescent="0.25">
      <c r="A3331" s="2">
        <v>44464</v>
      </c>
      <c r="B3331" s="6">
        <v>2021</v>
      </c>
      <c r="C3331" s="2" t="s">
        <v>818</v>
      </c>
      <c r="D3331" s="2" t="s">
        <v>3682</v>
      </c>
      <c r="E3331" t="s">
        <v>3339</v>
      </c>
      <c r="F3331" s="3" t="s">
        <v>13</v>
      </c>
      <c r="G3331" t="s">
        <v>3685</v>
      </c>
      <c r="H3331" s="3">
        <v>300</v>
      </c>
    </row>
    <row r="3332" spans="1:8" x14ac:dyDescent="0.25">
      <c r="A3332" s="2">
        <v>44464</v>
      </c>
      <c r="B3332" s="6">
        <v>2021</v>
      </c>
      <c r="C3332" s="2" t="s">
        <v>818</v>
      </c>
      <c r="D3332" s="2" t="s">
        <v>3681</v>
      </c>
      <c r="E3332" t="s">
        <v>3340</v>
      </c>
      <c r="F3332" s="3" t="s">
        <v>10</v>
      </c>
      <c r="G3332" t="s">
        <v>17</v>
      </c>
      <c r="H3332" s="3">
        <v>600</v>
      </c>
    </row>
    <row r="3333" spans="1:8" x14ac:dyDescent="0.25">
      <c r="A3333" s="2">
        <v>44464</v>
      </c>
      <c r="B3333" s="6">
        <v>2021</v>
      </c>
      <c r="C3333" s="2" t="s">
        <v>818</v>
      </c>
      <c r="D3333" s="2" t="s">
        <v>3683</v>
      </c>
      <c r="E3333" t="s">
        <v>3341</v>
      </c>
      <c r="F3333" s="3" t="s">
        <v>19</v>
      </c>
      <c r="G3333" t="s">
        <v>14</v>
      </c>
      <c r="H3333" s="3">
        <v>500</v>
      </c>
    </row>
    <row r="3334" spans="1:8" x14ac:dyDescent="0.25">
      <c r="A3334" s="2">
        <v>44465</v>
      </c>
      <c r="B3334" s="6">
        <v>2021</v>
      </c>
      <c r="C3334" s="2" t="s">
        <v>818</v>
      </c>
      <c r="D3334" s="2" t="s">
        <v>3678</v>
      </c>
      <c r="E3334" t="s">
        <v>3342</v>
      </c>
      <c r="F3334" s="3" t="s">
        <v>26</v>
      </c>
      <c r="G3334" t="s">
        <v>14</v>
      </c>
      <c r="H3334" s="3">
        <v>500</v>
      </c>
    </row>
    <row r="3335" spans="1:8" x14ac:dyDescent="0.25">
      <c r="A3335" s="2">
        <v>44465</v>
      </c>
      <c r="B3335" s="6">
        <v>2021</v>
      </c>
      <c r="C3335" s="2" t="s">
        <v>818</v>
      </c>
      <c r="D3335" s="2" t="s">
        <v>3682</v>
      </c>
      <c r="E3335" t="s">
        <v>3343</v>
      </c>
      <c r="F3335" s="3" t="s">
        <v>26</v>
      </c>
      <c r="G3335" t="s">
        <v>3685</v>
      </c>
      <c r="H3335" s="3">
        <v>300</v>
      </c>
    </row>
    <row r="3336" spans="1:8" x14ac:dyDescent="0.25">
      <c r="A3336" s="2">
        <v>44465</v>
      </c>
      <c r="B3336" s="6">
        <v>2021</v>
      </c>
      <c r="C3336" s="2" t="s">
        <v>818</v>
      </c>
      <c r="D3336" s="2" t="s">
        <v>3679</v>
      </c>
      <c r="E3336" t="s">
        <v>3344</v>
      </c>
      <c r="F3336" s="3" t="s">
        <v>10</v>
      </c>
      <c r="G3336" t="s">
        <v>17</v>
      </c>
      <c r="H3336" s="3">
        <v>600</v>
      </c>
    </row>
    <row r="3337" spans="1:8" x14ac:dyDescent="0.25">
      <c r="A3337" s="2">
        <v>44465</v>
      </c>
      <c r="B3337" s="6">
        <v>2021</v>
      </c>
      <c r="C3337" s="2" t="s">
        <v>818</v>
      </c>
      <c r="D3337" s="2" t="s">
        <v>3678</v>
      </c>
      <c r="E3337" t="s">
        <v>3345</v>
      </c>
      <c r="F3337" s="3" t="s">
        <v>16</v>
      </c>
      <c r="G3337" t="s">
        <v>14</v>
      </c>
      <c r="H3337" s="3">
        <v>500</v>
      </c>
    </row>
    <row r="3338" spans="1:8" x14ac:dyDescent="0.25">
      <c r="A3338" s="2">
        <v>44466</v>
      </c>
      <c r="B3338" s="6">
        <v>2021</v>
      </c>
      <c r="C3338" s="2" t="s">
        <v>818</v>
      </c>
      <c r="D3338" s="2" t="s">
        <v>3680</v>
      </c>
      <c r="E3338" t="s">
        <v>3346</v>
      </c>
      <c r="F3338" s="3" t="s">
        <v>19</v>
      </c>
      <c r="G3338" t="s">
        <v>35</v>
      </c>
      <c r="H3338" s="3">
        <v>300</v>
      </c>
    </row>
    <row r="3339" spans="1:8" x14ac:dyDescent="0.25">
      <c r="A3339" s="2">
        <v>44466</v>
      </c>
      <c r="B3339" s="6">
        <v>2021</v>
      </c>
      <c r="C3339" s="2" t="s">
        <v>818</v>
      </c>
      <c r="D3339" s="2" t="s">
        <v>3683</v>
      </c>
      <c r="E3339" t="s">
        <v>3347</v>
      </c>
      <c r="F3339" s="3" t="s">
        <v>13</v>
      </c>
      <c r="G3339" t="s">
        <v>11</v>
      </c>
      <c r="H3339" s="3">
        <v>450</v>
      </c>
    </row>
    <row r="3340" spans="1:8" x14ac:dyDescent="0.25">
      <c r="A3340" s="2">
        <v>44466</v>
      </c>
      <c r="B3340" s="6">
        <v>2021</v>
      </c>
      <c r="C3340" s="2" t="s">
        <v>818</v>
      </c>
      <c r="D3340" s="2" t="s">
        <v>3678</v>
      </c>
      <c r="E3340" t="s">
        <v>3348</v>
      </c>
      <c r="F3340" s="3" t="s">
        <v>10</v>
      </c>
      <c r="G3340" t="s">
        <v>17</v>
      </c>
      <c r="H3340" s="3">
        <v>600</v>
      </c>
    </row>
    <row r="3341" spans="1:8" x14ac:dyDescent="0.25">
      <c r="A3341" s="2">
        <v>44466</v>
      </c>
      <c r="B3341" s="6">
        <v>2021</v>
      </c>
      <c r="C3341" s="2" t="s">
        <v>818</v>
      </c>
      <c r="D3341" s="2" t="s">
        <v>3678</v>
      </c>
      <c r="E3341" t="s">
        <v>3349</v>
      </c>
      <c r="F3341" s="3" t="s">
        <v>16</v>
      </c>
      <c r="G3341" t="s">
        <v>17</v>
      </c>
      <c r="H3341" s="3">
        <v>600</v>
      </c>
    </row>
    <row r="3342" spans="1:8" x14ac:dyDescent="0.25">
      <c r="A3342" s="2">
        <v>44466</v>
      </c>
      <c r="B3342" s="6">
        <v>2021</v>
      </c>
      <c r="C3342" s="2" t="s">
        <v>818</v>
      </c>
      <c r="D3342" s="2" t="s">
        <v>3679</v>
      </c>
      <c r="E3342" t="s">
        <v>3350</v>
      </c>
      <c r="F3342" s="3" t="s">
        <v>16</v>
      </c>
      <c r="G3342" t="s">
        <v>35</v>
      </c>
      <c r="H3342" s="3">
        <v>300</v>
      </c>
    </row>
    <row r="3343" spans="1:8" x14ac:dyDescent="0.25">
      <c r="A3343" s="2">
        <v>44466</v>
      </c>
      <c r="B3343" s="6">
        <v>2021</v>
      </c>
      <c r="C3343" s="2" t="s">
        <v>818</v>
      </c>
      <c r="D3343" s="2" t="s">
        <v>3678</v>
      </c>
      <c r="E3343" t="s">
        <v>3351</v>
      </c>
      <c r="F3343" s="3" t="s">
        <v>26</v>
      </c>
      <c r="G3343" t="s">
        <v>14</v>
      </c>
      <c r="H3343" s="3">
        <v>500</v>
      </c>
    </row>
    <row r="3344" spans="1:8" x14ac:dyDescent="0.25">
      <c r="A3344" s="2">
        <v>44466</v>
      </c>
      <c r="B3344" s="6">
        <v>2021</v>
      </c>
      <c r="C3344" s="2" t="s">
        <v>818</v>
      </c>
      <c r="D3344" s="2" t="s">
        <v>3683</v>
      </c>
      <c r="E3344" t="s">
        <v>3352</v>
      </c>
      <c r="F3344" s="3" t="s">
        <v>16</v>
      </c>
      <c r="G3344" t="s">
        <v>14</v>
      </c>
      <c r="H3344" s="3">
        <v>500</v>
      </c>
    </row>
    <row r="3345" spans="1:8" x14ac:dyDescent="0.25">
      <c r="A3345" s="2">
        <v>44467</v>
      </c>
      <c r="B3345" s="6">
        <v>2021</v>
      </c>
      <c r="C3345" s="2" t="s">
        <v>818</v>
      </c>
      <c r="D3345" s="2" t="s">
        <v>3683</v>
      </c>
      <c r="E3345" t="s">
        <v>3353</v>
      </c>
      <c r="F3345" s="3" t="s">
        <v>16</v>
      </c>
      <c r="G3345" t="s">
        <v>11</v>
      </c>
      <c r="H3345" s="3">
        <v>450</v>
      </c>
    </row>
    <row r="3346" spans="1:8" x14ac:dyDescent="0.25">
      <c r="A3346" s="2">
        <v>44467</v>
      </c>
      <c r="B3346" s="6">
        <v>2021</v>
      </c>
      <c r="C3346" s="2" t="s">
        <v>818</v>
      </c>
      <c r="D3346" s="2" t="s">
        <v>3682</v>
      </c>
      <c r="E3346" t="s">
        <v>3354</v>
      </c>
      <c r="F3346" s="3" t="s">
        <v>16</v>
      </c>
      <c r="G3346" t="s">
        <v>35</v>
      </c>
      <c r="H3346" s="3">
        <v>300</v>
      </c>
    </row>
    <row r="3347" spans="1:8" x14ac:dyDescent="0.25">
      <c r="A3347" s="2">
        <v>44467</v>
      </c>
      <c r="B3347" s="6">
        <v>2021</v>
      </c>
      <c r="C3347" s="2" t="s">
        <v>818</v>
      </c>
      <c r="D3347" s="2" t="s">
        <v>3682</v>
      </c>
      <c r="E3347" t="s">
        <v>3355</v>
      </c>
      <c r="F3347" s="3" t="s">
        <v>26</v>
      </c>
      <c r="G3347" t="s">
        <v>14</v>
      </c>
      <c r="H3347" s="3">
        <v>500</v>
      </c>
    </row>
    <row r="3348" spans="1:8" x14ac:dyDescent="0.25">
      <c r="A3348" s="2">
        <v>44468</v>
      </c>
      <c r="B3348" s="6">
        <v>2021</v>
      </c>
      <c r="C3348" s="2" t="s">
        <v>818</v>
      </c>
      <c r="D3348" s="2" t="s">
        <v>3680</v>
      </c>
      <c r="E3348" t="s">
        <v>3356</v>
      </c>
      <c r="F3348" s="3" t="s">
        <v>26</v>
      </c>
      <c r="G3348" t="s">
        <v>17</v>
      </c>
      <c r="H3348" s="3">
        <v>600</v>
      </c>
    </row>
    <row r="3349" spans="1:8" x14ac:dyDescent="0.25">
      <c r="A3349" s="2">
        <v>44468</v>
      </c>
      <c r="B3349" s="6">
        <v>2021</v>
      </c>
      <c r="C3349" s="2" t="s">
        <v>818</v>
      </c>
      <c r="D3349" s="2" t="s">
        <v>3679</v>
      </c>
      <c r="E3349" t="s">
        <v>3357</v>
      </c>
      <c r="F3349" s="3" t="s">
        <v>10</v>
      </c>
      <c r="G3349" t="s">
        <v>17</v>
      </c>
      <c r="H3349" s="3">
        <v>600</v>
      </c>
    </row>
    <row r="3350" spans="1:8" x14ac:dyDescent="0.25">
      <c r="A3350" s="2">
        <v>44468</v>
      </c>
      <c r="B3350" s="6">
        <v>2021</v>
      </c>
      <c r="C3350" s="2" t="s">
        <v>818</v>
      </c>
      <c r="D3350" s="2" t="s">
        <v>3682</v>
      </c>
      <c r="E3350" t="s">
        <v>3358</v>
      </c>
      <c r="F3350" s="3" t="s">
        <v>26</v>
      </c>
      <c r="G3350" t="s">
        <v>14</v>
      </c>
      <c r="H3350" s="3">
        <v>500</v>
      </c>
    </row>
    <row r="3351" spans="1:8" x14ac:dyDescent="0.25">
      <c r="A3351" s="2">
        <v>44468</v>
      </c>
      <c r="B3351" s="6">
        <v>2021</v>
      </c>
      <c r="C3351" s="2" t="s">
        <v>818</v>
      </c>
      <c r="D3351" s="2" t="s">
        <v>3679</v>
      </c>
      <c r="E3351" t="s">
        <v>3359</v>
      </c>
      <c r="F3351" s="3" t="s">
        <v>16</v>
      </c>
      <c r="G3351" t="s">
        <v>14</v>
      </c>
      <c r="H3351" s="3">
        <v>500</v>
      </c>
    </row>
    <row r="3352" spans="1:8" x14ac:dyDescent="0.25">
      <c r="A3352" s="2">
        <v>44468</v>
      </c>
      <c r="B3352" s="6">
        <v>2021</v>
      </c>
      <c r="C3352" s="2" t="s">
        <v>818</v>
      </c>
      <c r="D3352" s="2" t="s">
        <v>3683</v>
      </c>
      <c r="E3352" t="s">
        <v>3360</v>
      </c>
      <c r="F3352" s="3" t="s">
        <v>19</v>
      </c>
      <c r="G3352" t="s">
        <v>11</v>
      </c>
      <c r="H3352" s="3">
        <v>450</v>
      </c>
    </row>
    <row r="3353" spans="1:8" x14ac:dyDescent="0.25">
      <c r="A3353" s="2">
        <v>44469</v>
      </c>
      <c r="B3353" s="6">
        <v>2021</v>
      </c>
      <c r="C3353" s="2" t="s">
        <v>818</v>
      </c>
      <c r="D3353" s="2" t="s">
        <v>3681</v>
      </c>
      <c r="E3353" t="s">
        <v>3361</v>
      </c>
      <c r="F3353" s="3" t="s">
        <v>10</v>
      </c>
      <c r="G3353" t="s">
        <v>17</v>
      </c>
      <c r="H3353" s="3">
        <v>600</v>
      </c>
    </row>
    <row r="3354" spans="1:8" x14ac:dyDescent="0.25">
      <c r="A3354" s="2">
        <v>44469</v>
      </c>
      <c r="B3354" s="6">
        <v>2021</v>
      </c>
      <c r="C3354" s="2" t="s">
        <v>818</v>
      </c>
      <c r="D3354" s="2" t="s">
        <v>3682</v>
      </c>
      <c r="E3354" t="s">
        <v>3362</v>
      </c>
      <c r="F3354" s="3" t="s">
        <v>26</v>
      </c>
      <c r="G3354" t="s">
        <v>11</v>
      </c>
      <c r="H3354" s="3">
        <v>450</v>
      </c>
    </row>
    <row r="3355" spans="1:8" x14ac:dyDescent="0.25">
      <c r="A3355" s="2">
        <v>44470</v>
      </c>
      <c r="B3355" s="6">
        <v>2021</v>
      </c>
      <c r="C3355" s="2" t="s">
        <v>925</v>
      </c>
      <c r="D3355" s="2" t="s">
        <v>3679</v>
      </c>
      <c r="E3355" t="s">
        <v>3363</v>
      </c>
      <c r="F3355" s="3" t="s">
        <v>26</v>
      </c>
      <c r="G3355" t="s">
        <v>14</v>
      </c>
      <c r="H3355" s="3">
        <v>500</v>
      </c>
    </row>
    <row r="3356" spans="1:8" x14ac:dyDescent="0.25">
      <c r="A3356" s="2">
        <v>44471</v>
      </c>
      <c r="B3356" s="6">
        <v>2021</v>
      </c>
      <c r="C3356" s="2" t="s">
        <v>925</v>
      </c>
      <c r="D3356" s="2" t="s">
        <v>3683</v>
      </c>
      <c r="E3356" t="s">
        <v>3364</v>
      </c>
      <c r="F3356" s="3" t="s">
        <v>16</v>
      </c>
      <c r="G3356" t="s">
        <v>17</v>
      </c>
      <c r="H3356" s="3">
        <v>600</v>
      </c>
    </row>
    <row r="3357" spans="1:8" x14ac:dyDescent="0.25">
      <c r="A3357" s="2">
        <v>44471</v>
      </c>
      <c r="B3357" s="6">
        <v>2021</v>
      </c>
      <c r="C3357" s="2" t="s">
        <v>925</v>
      </c>
      <c r="D3357" s="2" t="s">
        <v>3678</v>
      </c>
      <c r="E3357" t="s">
        <v>3365</v>
      </c>
      <c r="F3357" s="3" t="s">
        <v>19</v>
      </c>
      <c r="G3357" t="s">
        <v>17</v>
      </c>
      <c r="H3357" s="3">
        <v>600</v>
      </c>
    </row>
    <row r="3358" spans="1:8" x14ac:dyDescent="0.25">
      <c r="A3358" s="2">
        <v>44471</v>
      </c>
      <c r="B3358" s="6">
        <v>2021</v>
      </c>
      <c r="C3358" s="2" t="s">
        <v>925</v>
      </c>
      <c r="D3358" s="2" t="s">
        <v>3682</v>
      </c>
      <c r="E3358" t="s">
        <v>3366</v>
      </c>
      <c r="F3358" s="3" t="s">
        <v>10</v>
      </c>
      <c r="G3358" t="s">
        <v>17</v>
      </c>
      <c r="H3358" s="3">
        <v>600</v>
      </c>
    </row>
    <row r="3359" spans="1:8" x14ac:dyDescent="0.25">
      <c r="A3359" s="2">
        <v>44471</v>
      </c>
      <c r="B3359" s="6">
        <v>2021</v>
      </c>
      <c r="C3359" s="2" t="s">
        <v>925</v>
      </c>
      <c r="D3359" s="2" t="s">
        <v>3683</v>
      </c>
      <c r="E3359" t="s">
        <v>3367</v>
      </c>
      <c r="F3359" s="3" t="s">
        <v>19</v>
      </c>
      <c r="G3359" t="s">
        <v>35</v>
      </c>
      <c r="H3359" s="3">
        <v>300</v>
      </c>
    </row>
    <row r="3360" spans="1:8" x14ac:dyDescent="0.25">
      <c r="A3360" s="2">
        <v>44471</v>
      </c>
      <c r="B3360" s="6">
        <v>2021</v>
      </c>
      <c r="C3360" s="2" t="s">
        <v>925</v>
      </c>
      <c r="D3360" s="2" t="s">
        <v>3680</v>
      </c>
      <c r="E3360" t="s">
        <v>3368</v>
      </c>
      <c r="F3360" s="3" t="s">
        <v>10</v>
      </c>
      <c r="G3360" t="s">
        <v>35</v>
      </c>
      <c r="H3360" s="3">
        <v>300</v>
      </c>
    </row>
    <row r="3361" spans="1:8" x14ac:dyDescent="0.25">
      <c r="A3361" s="2">
        <v>44472</v>
      </c>
      <c r="B3361" s="6">
        <v>2021</v>
      </c>
      <c r="C3361" s="2" t="s">
        <v>925</v>
      </c>
      <c r="D3361" s="2" t="s">
        <v>3679</v>
      </c>
      <c r="E3361" t="s">
        <v>3369</v>
      </c>
      <c r="F3361" s="3" t="s">
        <v>10</v>
      </c>
      <c r="G3361" t="s">
        <v>11</v>
      </c>
      <c r="H3361" s="3">
        <v>450</v>
      </c>
    </row>
    <row r="3362" spans="1:8" x14ac:dyDescent="0.25">
      <c r="A3362" s="2">
        <v>44472</v>
      </c>
      <c r="B3362" s="6">
        <v>2021</v>
      </c>
      <c r="C3362" s="2" t="s">
        <v>925</v>
      </c>
      <c r="D3362" s="2" t="s">
        <v>3682</v>
      </c>
      <c r="E3362" t="s">
        <v>3370</v>
      </c>
      <c r="F3362" s="3" t="s">
        <v>26</v>
      </c>
      <c r="G3362" t="s">
        <v>11</v>
      </c>
      <c r="H3362" s="3">
        <v>450</v>
      </c>
    </row>
    <row r="3363" spans="1:8" x14ac:dyDescent="0.25">
      <c r="A3363" s="2">
        <v>44472</v>
      </c>
      <c r="B3363" s="6">
        <v>2021</v>
      </c>
      <c r="C3363" s="2" t="s">
        <v>925</v>
      </c>
      <c r="D3363" s="2" t="s">
        <v>3680</v>
      </c>
      <c r="E3363" t="s">
        <v>3371</v>
      </c>
      <c r="F3363" s="3" t="s">
        <v>13</v>
      </c>
      <c r="G3363" t="s">
        <v>35</v>
      </c>
      <c r="H3363" s="3">
        <v>300</v>
      </c>
    </row>
    <row r="3364" spans="1:8" x14ac:dyDescent="0.25">
      <c r="A3364" s="2">
        <v>44472</v>
      </c>
      <c r="B3364" s="6">
        <v>2021</v>
      </c>
      <c r="C3364" s="2" t="s">
        <v>925</v>
      </c>
      <c r="D3364" s="2" t="s">
        <v>3679</v>
      </c>
      <c r="E3364" t="s">
        <v>3372</v>
      </c>
      <c r="F3364" s="3" t="s">
        <v>13</v>
      </c>
      <c r="G3364" t="s">
        <v>17</v>
      </c>
      <c r="H3364" s="3">
        <v>600</v>
      </c>
    </row>
    <row r="3365" spans="1:8" x14ac:dyDescent="0.25">
      <c r="A3365" s="2">
        <v>44473</v>
      </c>
      <c r="B3365" s="6">
        <v>2021</v>
      </c>
      <c r="C3365" s="2" t="s">
        <v>925</v>
      </c>
      <c r="D3365" s="2" t="s">
        <v>3682</v>
      </c>
      <c r="E3365" t="s">
        <v>3373</v>
      </c>
      <c r="F3365" s="3" t="s">
        <v>13</v>
      </c>
      <c r="G3365" t="s">
        <v>3685</v>
      </c>
      <c r="H3365" s="3">
        <v>450</v>
      </c>
    </row>
    <row r="3366" spans="1:8" x14ac:dyDescent="0.25">
      <c r="A3366" s="2">
        <v>44474</v>
      </c>
      <c r="B3366" s="6">
        <v>2021</v>
      </c>
      <c r="C3366" s="2" t="s">
        <v>925</v>
      </c>
      <c r="D3366" s="2" t="s">
        <v>3678</v>
      </c>
      <c r="E3366" t="s">
        <v>3374</v>
      </c>
      <c r="F3366" s="3" t="s">
        <v>10</v>
      </c>
      <c r="G3366" t="s">
        <v>17</v>
      </c>
      <c r="H3366" s="3">
        <v>600</v>
      </c>
    </row>
    <row r="3367" spans="1:8" x14ac:dyDescent="0.25">
      <c r="A3367" s="2">
        <v>44474</v>
      </c>
      <c r="B3367" s="6">
        <v>2021</v>
      </c>
      <c r="C3367" s="2" t="s">
        <v>925</v>
      </c>
      <c r="D3367" s="2" t="s">
        <v>3681</v>
      </c>
      <c r="E3367" t="s">
        <v>3375</v>
      </c>
      <c r="F3367" s="3" t="s">
        <v>13</v>
      </c>
      <c r="G3367" t="s">
        <v>3685</v>
      </c>
      <c r="H3367" s="3">
        <v>300</v>
      </c>
    </row>
    <row r="3368" spans="1:8" x14ac:dyDescent="0.25">
      <c r="A3368" s="2">
        <v>44474</v>
      </c>
      <c r="B3368" s="6">
        <v>2021</v>
      </c>
      <c r="C3368" s="2" t="s">
        <v>925</v>
      </c>
      <c r="D3368" s="2" t="s">
        <v>3681</v>
      </c>
      <c r="E3368" t="s">
        <v>3376</v>
      </c>
      <c r="F3368" s="3" t="s">
        <v>16</v>
      </c>
      <c r="G3368" t="s">
        <v>14</v>
      </c>
      <c r="H3368" s="3">
        <v>500</v>
      </c>
    </row>
    <row r="3369" spans="1:8" x14ac:dyDescent="0.25">
      <c r="A3369" s="2">
        <v>44475</v>
      </c>
      <c r="B3369" s="6">
        <v>2021</v>
      </c>
      <c r="C3369" s="2" t="s">
        <v>925</v>
      </c>
      <c r="D3369" s="2" t="s">
        <v>3678</v>
      </c>
      <c r="E3369" t="s">
        <v>3377</v>
      </c>
      <c r="F3369" s="3" t="s">
        <v>10</v>
      </c>
      <c r="G3369" t="s">
        <v>17</v>
      </c>
      <c r="H3369" s="3">
        <v>600</v>
      </c>
    </row>
    <row r="3370" spans="1:8" x14ac:dyDescent="0.25">
      <c r="A3370" s="2">
        <v>44475</v>
      </c>
      <c r="B3370" s="6">
        <v>2021</v>
      </c>
      <c r="C3370" s="2" t="s">
        <v>925</v>
      </c>
      <c r="D3370" s="2" t="s">
        <v>3679</v>
      </c>
      <c r="E3370" t="s">
        <v>3378</v>
      </c>
      <c r="F3370" s="3" t="s">
        <v>26</v>
      </c>
      <c r="G3370" t="s">
        <v>3685</v>
      </c>
      <c r="H3370" s="3">
        <v>300</v>
      </c>
    </row>
    <row r="3371" spans="1:8" x14ac:dyDescent="0.25">
      <c r="A3371" s="2">
        <v>44475</v>
      </c>
      <c r="B3371" s="6">
        <v>2021</v>
      </c>
      <c r="C3371" s="2" t="s">
        <v>925</v>
      </c>
      <c r="D3371" s="2" t="s">
        <v>3679</v>
      </c>
      <c r="E3371" t="s">
        <v>3379</v>
      </c>
      <c r="F3371" s="3" t="s">
        <v>19</v>
      </c>
      <c r="G3371" t="s">
        <v>17</v>
      </c>
      <c r="H3371" s="3">
        <v>600</v>
      </c>
    </row>
    <row r="3372" spans="1:8" x14ac:dyDescent="0.25">
      <c r="A3372" s="2">
        <v>44475</v>
      </c>
      <c r="B3372" s="6">
        <v>2021</v>
      </c>
      <c r="C3372" s="2" t="s">
        <v>925</v>
      </c>
      <c r="D3372" s="2" t="s">
        <v>3678</v>
      </c>
      <c r="E3372" t="s">
        <v>3380</v>
      </c>
      <c r="F3372" s="3" t="s">
        <v>16</v>
      </c>
      <c r="G3372" t="s">
        <v>3685</v>
      </c>
      <c r="H3372" s="3">
        <v>300</v>
      </c>
    </row>
    <row r="3373" spans="1:8" x14ac:dyDescent="0.25">
      <c r="A3373" s="2">
        <v>44475</v>
      </c>
      <c r="B3373" s="6">
        <v>2021</v>
      </c>
      <c r="C3373" s="2" t="s">
        <v>925</v>
      </c>
      <c r="D3373" s="2" t="s">
        <v>3683</v>
      </c>
      <c r="E3373" t="s">
        <v>3381</v>
      </c>
      <c r="F3373" s="3" t="s">
        <v>13</v>
      </c>
      <c r="G3373" t="s">
        <v>3685</v>
      </c>
      <c r="H3373" s="3">
        <v>450</v>
      </c>
    </row>
    <row r="3374" spans="1:8" x14ac:dyDescent="0.25">
      <c r="A3374" s="2">
        <v>44476</v>
      </c>
      <c r="B3374" s="6">
        <v>2021</v>
      </c>
      <c r="C3374" s="2" t="s">
        <v>925</v>
      </c>
      <c r="D3374" s="2" t="s">
        <v>3682</v>
      </c>
      <c r="E3374" t="s">
        <v>3382</v>
      </c>
      <c r="F3374" s="3" t="s">
        <v>19</v>
      </c>
      <c r="G3374" t="s">
        <v>14</v>
      </c>
      <c r="H3374" s="3">
        <v>500</v>
      </c>
    </row>
    <row r="3375" spans="1:8" x14ac:dyDescent="0.25">
      <c r="A3375" s="2">
        <v>44476</v>
      </c>
      <c r="B3375" s="6">
        <v>2021</v>
      </c>
      <c r="C3375" s="2" t="s">
        <v>925</v>
      </c>
      <c r="D3375" s="2" t="s">
        <v>3681</v>
      </c>
      <c r="E3375" t="s">
        <v>3383</v>
      </c>
      <c r="F3375" s="3" t="s">
        <v>16</v>
      </c>
      <c r="G3375" t="s">
        <v>3685</v>
      </c>
      <c r="H3375" s="3">
        <v>300</v>
      </c>
    </row>
    <row r="3376" spans="1:8" x14ac:dyDescent="0.25">
      <c r="A3376" s="2">
        <v>44476</v>
      </c>
      <c r="B3376" s="6">
        <v>2021</v>
      </c>
      <c r="C3376" s="2" t="s">
        <v>925</v>
      </c>
      <c r="D3376" s="2" t="s">
        <v>3680</v>
      </c>
      <c r="E3376" t="s">
        <v>3384</v>
      </c>
      <c r="F3376" s="3" t="s">
        <v>26</v>
      </c>
      <c r="G3376" t="s">
        <v>3685</v>
      </c>
      <c r="H3376" s="3">
        <v>300</v>
      </c>
    </row>
    <row r="3377" spans="1:8" x14ac:dyDescent="0.25">
      <c r="A3377" s="2">
        <v>44476</v>
      </c>
      <c r="B3377" s="6">
        <v>2021</v>
      </c>
      <c r="C3377" s="2" t="s">
        <v>925</v>
      </c>
      <c r="D3377" s="2" t="s">
        <v>3680</v>
      </c>
      <c r="E3377" t="s">
        <v>3385</v>
      </c>
      <c r="F3377" s="3" t="s">
        <v>19</v>
      </c>
      <c r="G3377" t="s">
        <v>3685</v>
      </c>
      <c r="H3377" s="3">
        <v>300</v>
      </c>
    </row>
    <row r="3378" spans="1:8" x14ac:dyDescent="0.25">
      <c r="A3378" s="2">
        <v>44476</v>
      </c>
      <c r="B3378" s="6">
        <v>2021</v>
      </c>
      <c r="C3378" s="2" t="s">
        <v>925</v>
      </c>
      <c r="D3378" s="2" t="s">
        <v>3680</v>
      </c>
      <c r="E3378" t="s">
        <v>3386</v>
      </c>
      <c r="F3378" s="3" t="s">
        <v>26</v>
      </c>
      <c r="G3378" t="s">
        <v>3686</v>
      </c>
      <c r="H3378" s="3">
        <v>500</v>
      </c>
    </row>
    <row r="3379" spans="1:8" x14ac:dyDescent="0.25">
      <c r="A3379" s="2">
        <v>44476</v>
      </c>
      <c r="B3379" s="6">
        <v>2021</v>
      </c>
      <c r="C3379" s="2" t="s">
        <v>925</v>
      </c>
      <c r="D3379" s="2" t="s">
        <v>3683</v>
      </c>
      <c r="E3379" t="s">
        <v>3387</v>
      </c>
      <c r="F3379" s="3" t="s">
        <v>13</v>
      </c>
      <c r="G3379" t="s">
        <v>3686</v>
      </c>
      <c r="H3379" s="3">
        <v>300</v>
      </c>
    </row>
    <row r="3380" spans="1:8" x14ac:dyDescent="0.25">
      <c r="A3380" s="2">
        <v>44477</v>
      </c>
      <c r="B3380" s="6">
        <v>2021</v>
      </c>
      <c r="C3380" s="2" t="s">
        <v>925</v>
      </c>
      <c r="D3380" s="2" t="s">
        <v>3678</v>
      </c>
      <c r="E3380" t="s">
        <v>3388</v>
      </c>
      <c r="F3380" s="3" t="s">
        <v>16</v>
      </c>
      <c r="G3380" t="s">
        <v>3686</v>
      </c>
      <c r="H3380" s="3">
        <v>500</v>
      </c>
    </row>
    <row r="3381" spans="1:8" x14ac:dyDescent="0.25">
      <c r="A3381" s="2">
        <v>44477</v>
      </c>
      <c r="B3381" s="6">
        <v>2021</v>
      </c>
      <c r="C3381" s="2" t="s">
        <v>925</v>
      </c>
      <c r="D3381" s="2" t="s">
        <v>3680</v>
      </c>
      <c r="E3381" t="s">
        <v>3389</v>
      </c>
      <c r="F3381" s="3" t="s">
        <v>16</v>
      </c>
      <c r="G3381" t="s">
        <v>3686</v>
      </c>
      <c r="H3381" s="3">
        <v>600</v>
      </c>
    </row>
    <row r="3382" spans="1:8" x14ac:dyDescent="0.25">
      <c r="A3382" s="2">
        <v>44478</v>
      </c>
      <c r="B3382" s="6">
        <v>2021</v>
      </c>
      <c r="C3382" s="2" t="s">
        <v>925</v>
      </c>
      <c r="D3382" s="2" t="s">
        <v>3679</v>
      </c>
      <c r="E3382" t="s">
        <v>3390</v>
      </c>
      <c r="F3382" s="3" t="s">
        <v>26</v>
      </c>
      <c r="G3382" t="s">
        <v>3686</v>
      </c>
      <c r="H3382" s="3">
        <v>600</v>
      </c>
    </row>
    <row r="3383" spans="1:8" x14ac:dyDescent="0.25">
      <c r="A3383" s="2">
        <v>44478</v>
      </c>
      <c r="B3383" s="6">
        <v>2021</v>
      </c>
      <c r="C3383" s="2" t="s">
        <v>925</v>
      </c>
      <c r="D3383" s="2" t="s">
        <v>3678</v>
      </c>
      <c r="E3383" t="s">
        <v>3391</v>
      </c>
      <c r="F3383" s="3" t="s">
        <v>16</v>
      </c>
      <c r="G3383" t="s">
        <v>3686</v>
      </c>
      <c r="H3383" s="3">
        <v>450</v>
      </c>
    </row>
    <row r="3384" spans="1:8" x14ac:dyDescent="0.25">
      <c r="A3384" s="2">
        <v>44478</v>
      </c>
      <c r="B3384" s="6">
        <v>2021</v>
      </c>
      <c r="C3384" s="2" t="s">
        <v>925</v>
      </c>
      <c r="D3384" s="2" t="s">
        <v>3683</v>
      </c>
      <c r="E3384" t="s">
        <v>3392</v>
      </c>
      <c r="F3384" s="3" t="s">
        <v>10</v>
      </c>
      <c r="G3384" t="s">
        <v>3686</v>
      </c>
      <c r="H3384" s="3">
        <v>450</v>
      </c>
    </row>
    <row r="3385" spans="1:8" x14ac:dyDescent="0.25">
      <c r="A3385" s="2">
        <v>44479</v>
      </c>
      <c r="B3385" s="6">
        <v>2021</v>
      </c>
      <c r="C3385" s="2" t="s">
        <v>925</v>
      </c>
      <c r="D3385" s="2" t="s">
        <v>3683</v>
      </c>
      <c r="E3385" t="s">
        <v>3393</v>
      </c>
      <c r="F3385" s="3" t="s">
        <v>10</v>
      </c>
      <c r="G3385" t="s">
        <v>3686</v>
      </c>
      <c r="H3385" s="3">
        <v>500</v>
      </c>
    </row>
    <row r="3386" spans="1:8" x14ac:dyDescent="0.25">
      <c r="A3386" s="2">
        <v>44479</v>
      </c>
      <c r="B3386" s="6">
        <v>2021</v>
      </c>
      <c r="C3386" s="2" t="s">
        <v>925</v>
      </c>
      <c r="D3386" s="2" t="s">
        <v>3681</v>
      </c>
      <c r="E3386" t="s">
        <v>3394</v>
      </c>
      <c r="F3386" s="3" t="s">
        <v>10</v>
      </c>
      <c r="G3386" t="s">
        <v>3686</v>
      </c>
      <c r="H3386" s="3">
        <v>600</v>
      </c>
    </row>
    <row r="3387" spans="1:8" x14ac:dyDescent="0.25">
      <c r="A3387" s="2">
        <v>44479</v>
      </c>
      <c r="B3387" s="6">
        <v>2021</v>
      </c>
      <c r="C3387" s="2" t="s">
        <v>925</v>
      </c>
      <c r="D3387" s="2" t="s">
        <v>3682</v>
      </c>
      <c r="E3387" t="s">
        <v>3395</v>
      </c>
      <c r="F3387" s="3" t="s">
        <v>26</v>
      </c>
      <c r="G3387" t="s">
        <v>3686</v>
      </c>
      <c r="H3387" s="3">
        <v>500</v>
      </c>
    </row>
    <row r="3388" spans="1:8" x14ac:dyDescent="0.25">
      <c r="A3388" s="2">
        <v>44479</v>
      </c>
      <c r="B3388" s="6">
        <v>2021</v>
      </c>
      <c r="C3388" s="2" t="s">
        <v>925</v>
      </c>
      <c r="D3388" s="2" t="s">
        <v>3679</v>
      </c>
      <c r="E3388" t="s">
        <v>3396</v>
      </c>
      <c r="F3388" s="3" t="s">
        <v>26</v>
      </c>
      <c r="G3388" t="s">
        <v>3686</v>
      </c>
      <c r="H3388" s="3">
        <v>500</v>
      </c>
    </row>
    <row r="3389" spans="1:8" x14ac:dyDescent="0.25">
      <c r="A3389" s="2">
        <v>44479</v>
      </c>
      <c r="B3389" s="6">
        <v>2021</v>
      </c>
      <c r="C3389" s="2" t="s">
        <v>925</v>
      </c>
      <c r="D3389" s="2" t="s">
        <v>3682</v>
      </c>
      <c r="E3389" t="s">
        <v>3397</v>
      </c>
      <c r="F3389" s="3" t="s">
        <v>16</v>
      </c>
      <c r="G3389" t="s">
        <v>3685</v>
      </c>
      <c r="H3389" s="3">
        <v>600</v>
      </c>
    </row>
    <row r="3390" spans="1:8" x14ac:dyDescent="0.25">
      <c r="A3390" s="2">
        <v>44480</v>
      </c>
      <c r="B3390" s="6">
        <v>2021</v>
      </c>
      <c r="C3390" s="2" t="s">
        <v>925</v>
      </c>
      <c r="D3390" s="2" t="s">
        <v>3681</v>
      </c>
      <c r="E3390" t="s">
        <v>3398</v>
      </c>
      <c r="F3390" s="3" t="s">
        <v>26</v>
      </c>
      <c r="G3390" t="s">
        <v>3685</v>
      </c>
      <c r="H3390" s="3">
        <v>300</v>
      </c>
    </row>
    <row r="3391" spans="1:8" x14ac:dyDescent="0.25">
      <c r="A3391" s="2">
        <v>44480</v>
      </c>
      <c r="B3391" s="6">
        <v>2021</v>
      </c>
      <c r="C3391" s="2" t="s">
        <v>925</v>
      </c>
      <c r="D3391" s="2" t="s">
        <v>3680</v>
      </c>
      <c r="E3391" t="s">
        <v>3399</v>
      </c>
      <c r="F3391" s="3" t="s">
        <v>16</v>
      </c>
      <c r="G3391" t="s">
        <v>3685</v>
      </c>
      <c r="H3391" s="3">
        <v>450</v>
      </c>
    </row>
    <row r="3392" spans="1:8" x14ac:dyDescent="0.25">
      <c r="A3392" s="2">
        <v>44480</v>
      </c>
      <c r="B3392" s="6">
        <v>2021</v>
      </c>
      <c r="C3392" s="2" t="s">
        <v>925</v>
      </c>
      <c r="D3392" s="2" t="s">
        <v>3679</v>
      </c>
      <c r="E3392" t="s">
        <v>3400</v>
      </c>
      <c r="F3392" s="3" t="s">
        <v>10</v>
      </c>
      <c r="G3392" t="s">
        <v>3685</v>
      </c>
      <c r="H3392" s="3">
        <v>500</v>
      </c>
    </row>
    <row r="3393" spans="1:8" x14ac:dyDescent="0.25">
      <c r="A3393" s="2">
        <v>44480</v>
      </c>
      <c r="B3393" s="6">
        <v>2021</v>
      </c>
      <c r="C3393" s="2" t="s">
        <v>925</v>
      </c>
      <c r="D3393" s="2" t="s">
        <v>3681</v>
      </c>
      <c r="E3393" t="s">
        <v>3401</v>
      </c>
      <c r="F3393" s="3" t="s">
        <v>19</v>
      </c>
      <c r="G3393" t="s">
        <v>3685</v>
      </c>
      <c r="H3393" s="3">
        <v>500</v>
      </c>
    </row>
    <row r="3394" spans="1:8" x14ac:dyDescent="0.25">
      <c r="A3394" s="2">
        <v>44480</v>
      </c>
      <c r="B3394" s="6">
        <v>2021</v>
      </c>
      <c r="C3394" s="2" t="s">
        <v>925</v>
      </c>
      <c r="D3394" s="2" t="s">
        <v>3678</v>
      </c>
      <c r="E3394" t="s">
        <v>3402</v>
      </c>
      <c r="F3394" s="3" t="s">
        <v>26</v>
      </c>
      <c r="G3394" t="s">
        <v>3685</v>
      </c>
      <c r="H3394" s="3">
        <v>450</v>
      </c>
    </row>
    <row r="3395" spans="1:8" x14ac:dyDescent="0.25">
      <c r="A3395" s="2">
        <v>44480</v>
      </c>
      <c r="B3395" s="6">
        <v>2021</v>
      </c>
      <c r="C3395" s="2" t="s">
        <v>925</v>
      </c>
      <c r="D3395" s="2" t="s">
        <v>3681</v>
      </c>
      <c r="E3395" t="s">
        <v>3403</v>
      </c>
      <c r="F3395" s="3" t="s">
        <v>26</v>
      </c>
      <c r="G3395" t="s">
        <v>3685</v>
      </c>
      <c r="H3395" s="3">
        <v>450</v>
      </c>
    </row>
    <row r="3396" spans="1:8" x14ac:dyDescent="0.25">
      <c r="A3396" s="2">
        <v>44481</v>
      </c>
      <c r="B3396" s="6">
        <v>2021</v>
      </c>
      <c r="C3396" s="2" t="s">
        <v>925</v>
      </c>
      <c r="D3396" s="2" t="s">
        <v>3680</v>
      </c>
      <c r="E3396" t="s">
        <v>3404</v>
      </c>
      <c r="F3396" s="3" t="s">
        <v>10</v>
      </c>
      <c r="G3396" t="s">
        <v>3685</v>
      </c>
      <c r="H3396" s="3">
        <v>600</v>
      </c>
    </row>
    <row r="3397" spans="1:8" x14ac:dyDescent="0.25">
      <c r="A3397" s="2">
        <v>44481</v>
      </c>
      <c r="B3397" s="6">
        <v>2021</v>
      </c>
      <c r="C3397" s="2" t="s">
        <v>925</v>
      </c>
      <c r="D3397" s="2" t="s">
        <v>3679</v>
      </c>
      <c r="E3397" t="s">
        <v>3405</v>
      </c>
      <c r="F3397" s="3" t="s">
        <v>19</v>
      </c>
      <c r="G3397" t="s">
        <v>3685</v>
      </c>
      <c r="H3397" s="3">
        <v>450</v>
      </c>
    </row>
    <row r="3398" spans="1:8" x14ac:dyDescent="0.25">
      <c r="A3398" s="2">
        <v>44481</v>
      </c>
      <c r="B3398" s="6">
        <v>2021</v>
      </c>
      <c r="C3398" s="2" t="s">
        <v>925</v>
      </c>
      <c r="D3398" s="2" t="s">
        <v>3682</v>
      </c>
      <c r="E3398" t="s">
        <v>3406</v>
      </c>
      <c r="F3398" s="3" t="s">
        <v>16</v>
      </c>
      <c r="G3398" t="s">
        <v>3685</v>
      </c>
      <c r="H3398" s="3">
        <v>300</v>
      </c>
    </row>
    <row r="3399" spans="1:8" x14ac:dyDescent="0.25">
      <c r="A3399" s="2">
        <v>44482</v>
      </c>
      <c r="B3399" s="6">
        <v>2021</v>
      </c>
      <c r="C3399" s="2" t="s">
        <v>925</v>
      </c>
      <c r="D3399" s="2" t="s">
        <v>3681</v>
      </c>
      <c r="E3399" t="s">
        <v>3407</v>
      </c>
      <c r="F3399" s="3" t="s">
        <v>10</v>
      </c>
      <c r="G3399" t="s">
        <v>3685</v>
      </c>
      <c r="H3399" s="3">
        <v>600</v>
      </c>
    </row>
    <row r="3400" spans="1:8" x14ac:dyDescent="0.25">
      <c r="A3400" s="2">
        <v>44483</v>
      </c>
      <c r="B3400" s="6">
        <v>2021</v>
      </c>
      <c r="C3400" s="2" t="s">
        <v>925</v>
      </c>
      <c r="D3400" s="2" t="s">
        <v>3681</v>
      </c>
      <c r="E3400" t="s">
        <v>3408</v>
      </c>
      <c r="F3400" s="3" t="s">
        <v>10</v>
      </c>
      <c r="G3400" t="s">
        <v>3685</v>
      </c>
      <c r="H3400" s="3">
        <v>600</v>
      </c>
    </row>
    <row r="3401" spans="1:8" x14ac:dyDescent="0.25">
      <c r="A3401" s="2">
        <v>44483</v>
      </c>
      <c r="B3401" s="6">
        <v>2021</v>
      </c>
      <c r="C3401" s="2" t="s">
        <v>925</v>
      </c>
      <c r="D3401" s="2" t="s">
        <v>3683</v>
      </c>
      <c r="E3401" t="s">
        <v>3409</v>
      </c>
      <c r="F3401" s="3" t="s">
        <v>16</v>
      </c>
      <c r="G3401" t="s">
        <v>3685</v>
      </c>
      <c r="H3401" s="3">
        <v>600</v>
      </c>
    </row>
    <row r="3402" spans="1:8" x14ac:dyDescent="0.25">
      <c r="A3402" s="2">
        <v>44483</v>
      </c>
      <c r="B3402" s="6">
        <v>2021</v>
      </c>
      <c r="C3402" s="2" t="s">
        <v>925</v>
      </c>
      <c r="D3402" s="2" t="s">
        <v>3678</v>
      </c>
      <c r="E3402" t="s">
        <v>3410</v>
      </c>
      <c r="F3402" s="3" t="s">
        <v>19</v>
      </c>
      <c r="G3402" t="s">
        <v>3685</v>
      </c>
      <c r="H3402" s="3">
        <v>450</v>
      </c>
    </row>
    <row r="3403" spans="1:8" x14ac:dyDescent="0.25">
      <c r="A3403" s="2">
        <v>44483</v>
      </c>
      <c r="B3403" s="6">
        <v>2021</v>
      </c>
      <c r="C3403" s="2" t="s">
        <v>925</v>
      </c>
      <c r="D3403" s="2" t="s">
        <v>3678</v>
      </c>
      <c r="E3403" t="s">
        <v>3411</v>
      </c>
      <c r="F3403" s="3" t="s">
        <v>13</v>
      </c>
      <c r="G3403" t="s">
        <v>3685</v>
      </c>
      <c r="H3403" s="3">
        <v>450</v>
      </c>
    </row>
    <row r="3404" spans="1:8" x14ac:dyDescent="0.25">
      <c r="A3404" s="2">
        <v>44484</v>
      </c>
      <c r="B3404" s="6">
        <v>2021</v>
      </c>
      <c r="C3404" s="2" t="s">
        <v>925</v>
      </c>
      <c r="D3404" s="2" t="s">
        <v>3678</v>
      </c>
      <c r="E3404" t="s">
        <v>3412</v>
      </c>
      <c r="F3404" s="3" t="s">
        <v>16</v>
      </c>
      <c r="G3404" t="s">
        <v>3685</v>
      </c>
      <c r="H3404" s="3">
        <v>500</v>
      </c>
    </row>
    <row r="3405" spans="1:8" x14ac:dyDescent="0.25">
      <c r="A3405" s="2">
        <v>44484</v>
      </c>
      <c r="B3405" s="6">
        <v>2021</v>
      </c>
      <c r="C3405" s="2" t="s">
        <v>925</v>
      </c>
      <c r="D3405" s="2" t="s">
        <v>3681</v>
      </c>
      <c r="E3405" t="s">
        <v>3413</v>
      </c>
      <c r="F3405" s="3" t="s">
        <v>13</v>
      </c>
      <c r="G3405" t="s">
        <v>3685</v>
      </c>
      <c r="H3405" s="3">
        <v>600</v>
      </c>
    </row>
    <row r="3406" spans="1:8" x14ac:dyDescent="0.25">
      <c r="A3406" s="2">
        <v>44485</v>
      </c>
      <c r="B3406" s="6">
        <v>2021</v>
      </c>
      <c r="C3406" s="2" t="s">
        <v>925</v>
      </c>
      <c r="D3406" s="2" t="s">
        <v>3682</v>
      </c>
      <c r="E3406" t="s">
        <v>3414</v>
      </c>
      <c r="F3406" s="3" t="s">
        <v>26</v>
      </c>
      <c r="G3406" t="s">
        <v>3685</v>
      </c>
      <c r="H3406" s="3">
        <v>450</v>
      </c>
    </row>
    <row r="3407" spans="1:8" x14ac:dyDescent="0.25">
      <c r="A3407" s="2">
        <v>44485</v>
      </c>
      <c r="B3407" s="6">
        <v>2021</v>
      </c>
      <c r="C3407" s="2" t="s">
        <v>925</v>
      </c>
      <c r="D3407" s="2" t="s">
        <v>3682</v>
      </c>
      <c r="E3407" t="s">
        <v>3415</v>
      </c>
      <c r="F3407" s="3" t="s">
        <v>26</v>
      </c>
      <c r="G3407" t="s">
        <v>11</v>
      </c>
      <c r="H3407" s="3">
        <v>450</v>
      </c>
    </row>
    <row r="3408" spans="1:8" x14ac:dyDescent="0.25">
      <c r="A3408" s="2">
        <v>44486</v>
      </c>
      <c r="B3408" s="6">
        <v>2021</v>
      </c>
      <c r="C3408" s="2" t="s">
        <v>925</v>
      </c>
      <c r="D3408" s="2" t="s">
        <v>3682</v>
      </c>
      <c r="E3408" t="s">
        <v>3416</v>
      </c>
      <c r="F3408" s="3" t="s">
        <v>26</v>
      </c>
      <c r="G3408" t="s">
        <v>3686</v>
      </c>
      <c r="H3408" s="3">
        <v>500</v>
      </c>
    </row>
    <row r="3409" spans="1:8" x14ac:dyDescent="0.25">
      <c r="A3409" s="2">
        <v>44486</v>
      </c>
      <c r="B3409" s="6">
        <v>2021</v>
      </c>
      <c r="C3409" s="2" t="s">
        <v>925</v>
      </c>
      <c r="D3409" s="2" t="s">
        <v>3679</v>
      </c>
      <c r="E3409" t="s">
        <v>3417</v>
      </c>
      <c r="F3409" s="3" t="s">
        <v>26</v>
      </c>
      <c r="G3409" t="s">
        <v>35</v>
      </c>
      <c r="H3409" s="3">
        <v>300</v>
      </c>
    </row>
    <row r="3410" spans="1:8" x14ac:dyDescent="0.25">
      <c r="A3410" s="2">
        <v>44486</v>
      </c>
      <c r="B3410" s="6">
        <v>2021</v>
      </c>
      <c r="C3410" s="2" t="s">
        <v>925</v>
      </c>
      <c r="D3410" s="2" t="s">
        <v>3682</v>
      </c>
      <c r="E3410" t="s">
        <v>3418</v>
      </c>
      <c r="F3410" s="3" t="s">
        <v>16</v>
      </c>
      <c r="G3410" t="s">
        <v>3686</v>
      </c>
      <c r="H3410" s="3">
        <v>500</v>
      </c>
    </row>
    <row r="3411" spans="1:8" x14ac:dyDescent="0.25">
      <c r="A3411" s="2">
        <v>44486</v>
      </c>
      <c r="B3411" s="6">
        <v>2021</v>
      </c>
      <c r="C3411" s="2" t="s">
        <v>925</v>
      </c>
      <c r="D3411" s="2" t="s">
        <v>3678</v>
      </c>
      <c r="E3411" t="s">
        <v>3419</v>
      </c>
      <c r="F3411" s="3" t="s">
        <v>10</v>
      </c>
      <c r="G3411" t="s">
        <v>3686</v>
      </c>
      <c r="H3411" s="3">
        <v>500</v>
      </c>
    </row>
    <row r="3412" spans="1:8" x14ac:dyDescent="0.25">
      <c r="A3412" s="2">
        <v>44486</v>
      </c>
      <c r="B3412" s="6">
        <v>2021</v>
      </c>
      <c r="C3412" s="2" t="s">
        <v>925</v>
      </c>
      <c r="D3412" s="2" t="s">
        <v>3682</v>
      </c>
      <c r="E3412" t="s">
        <v>3420</v>
      </c>
      <c r="F3412" s="3" t="s">
        <v>16</v>
      </c>
      <c r="G3412" t="s">
        <v>35</v>
      </c>
      <c r="H3412" s="3">
        <v>300</v>
      </c>
    </row>
    <row r="3413" spans="1:8" x14ac:dyDescent="0.25">
      <c r="A3413" s="2">
        <v>44486</v>
      </c>
      <c r="B3413" s="6">
        <v>2021</v>
      </c>
      <c r="C3413" s="2" t="s">
        <v>925</v>
      </c>
      <c r="D3413" s="2" t="s">
        <v>3679</v>
      </c>
      <c r="E3413" t="s">
        <v>3421</v>
      </c>
      <c r="F3413" s="3" t="s">
        <v>19</v>
      </c>
      <c r="G3413" t="s">
        <v>35</v>
      </c>
      <c r="H3413" s="3">
        <v>300</v>
      </c>
    </row>
    <row r="3414" spans="1:8" x14ac:dyDescent="0.25">
      <c r="A3414" s="2">
        <v>44487</v>
      </c>
      <c r="B3414" s="6">
        <v>2021</v>
      </c>
      <c r="C3414" s="2" t="s">
        <v>925</v>
      </c>
      <c r="D3414" s="2" t="s">
        <v>3682</v>
      </c>
      <c r="E3414" t="s">
        <v>3422</v>
      </c>
      <c r="F3414" s="3" t="s">
        <v>19</v>
      </c>
      <c r="G3414" t="s">
        <v>11</v>
      </c>
      <c r="H3414" s="3">
        <v>450</v>
      </c>
    </row>
    <row r="3415" spans="1:8" x14ac:dyDescent="0.25">
      <c r="A3415" s="2">
        <v>44488</v>
      </c>
      <c r="B3415" s="6">
        <v>2021</v>
      </c>
      <c r="C3415" s="2" t="s">
        <v>925</v>
      </c>
      <c r="D3415" s="2" t="s">
        <v>3680</v>
      </c>
      <c r="E3415" t="s">
        <v>3423</v>
      </c>
      <c r="F3415" s="3" t="s">
        <v>10</v>
      </c>
      <c r="G3415" t="s">
        <v>3686</v>
      </c>
      <c r="H3415" s="3">
        <v>600</v>
      </c>
    </row>
    <row r="3416" spans="1:8" x14ac:dyDescent="0.25">
      <c r="A3416" s="2">
        <v>44488</v>
      </c>
      <c r="B3416" s="6">
        <v>2021</v>
      </c>
      <c r="C3416" s="2" t="s">
        <v>925</v>
      </c>
      <c r="D3416" s="2" t="s">
        <v>3678</v>
      </c>
      <c r="E3416" t="s">
        <v>3424</v>
      </c>
      <c r="F3416" s="3" t="s">
        <v>16</v>
      </c>
      <c r="G3416" t="s">
        <v>11</v>
      </c>
      <c r="H3416" s="3">
        <v>450</v>
      </c>
    </row>
    <row r="3417" spans="1:8" x14ac:dyDescent="0.25">
      <c r="A3417" s="2">
        <v>44488</v>
      </c>
      <c r="B3417" s="6">
        <v>2021</v>
      </c>
      <c r="C3417" s="2" t="s">
        <v>925</v>
      </c>
      <c r="D3417" s="2" t="s">
        <v>3679</v>
      </c>
      <c r="E3417" t="s">
        <v>3425</v>
      </c>
      <c r="F3417" s="3" t="s">
        <v>16</v>
      </c>
      <c r="G3417" t="s">
        <v>35</v>
      </c>
      <c r="H3417" s="3">
        <v>300</v>
      </c>
    </row>
    <row r="3418" spans="1:8" x14ac:dyDescent="0.25">
      <c r="A3418" s="2">
        <v>44490</v>
      </c>
      <c r="B3418" s="6">
        <v>2021</v>
      </c>
      <c r="C3418" s="2" t="s">
        <v>925</v>
      </c>
      <c r="D3418" s="2" t="s">
        <v>3680</v>
      </c>
      <c r="E3418" t="s">
        <v>3426</v>
      </c>
      <c r="F3418" s="3" t="s">
        <v>26</v>
      </c>
      <c r="G3418" t="s">
        <v>3686</v>
      </c>
      <c r="H3418" s="3">
        <v>500</v>
      </c>
    </row>
    <row r="3419" spans="1:8" x14ac:dyDescent="0.25">
      <c r="A3419" s="2">
        <v>44490</v>
      </c>
      <c r="B3419" s="6">
        <v>2021</v>
      </c>
      <c r="C3419" s="2" t="s">
        <v>925</v>
      </c>
      <c r="D3419" s="2" t="s">
        <v>3678</v>
      </c>
      <c r="E3419" t="s">
        <v>3427</v>
      </c>
      <c r="F3419" s="3" t="s">
        <v>26</v>
      </c>
      <c r="G3419" t="s">
        <v>11</v>
      </c>
      <c r="H3419" s="3">
        <v>450</v>
      </c>
    </row>
    <row r="3420" spans="1:8" x14ac:dyDescent="0.25">
      <c r="A3420" s="2">
        <v>44491</v>
      </c>
      <c r="B3420" s="6">
        <v>2021</v>
      </c>
      <c r="C3420" s="2" t="s">
        <v>925</v>
      </c>
      <c r="D3420" s="2" t="s">
        <v>3678</v>
      </c>
      <c r="E3420" t="s">
        <v>3428</v>
      </c>
      <c r="F3420" s="3" t="s">
        <v>26</v>
      </c>
      <c r="G3420" t="s">
        <v>3686</v>
      </c>
      <c r="H3420" s="3">
        <v>600</v>
      </c>
    </row>
    <row r="3421" spans="1:8" x14ac:dyDescent="0.25">
      <c r="A3421" s="2">
        <v>44492</v>
      </c>
      <c r="B3421" s="6">
        <v>2021</v>
      </c>
      <c r="C3421" s="2" t="s">
        <v>925</v>
      </c>
      <c r="D3421" s="2" t="s">
        <v>3680</v>
      </c>
      <c r="E3421" t="s">
        <v>3429</v>
      </c>
      <c r="F3421" s="3" t="s">
        <v>10</v>
      </c>
      <c r="G3421" t="s">
        <v>3686</v>
      </c>
      <c r="H3421" s="3">
        <v>600</v>
      </c>
    </row>
    <row r="3422" spans="1:8" x14ac:dyDescent="0.25">
      <c r="A3422" s="2">
        <v>44492</v>
      </c>
      <c r="B3422" s="6">
        <v>2021</v>
      </c>
      <c r="C3422" s="2" t="s">
        <v>925</v>
      </c>
      <c r="D3422" s="2" t="s">
        <v>3678</v>
      </c>
      <c r="E3422" t="s">
        <v>3430</v>
      </c>
      <c r="F3422" s="3" t="s">
        <v>16</v>
      </c>
      <c r="G3422" t="s">
        <v>35</v>
      </c>
      <c r="H3422" s="3">
        <v>300</v>
      </c>
    </row>
    <row r="3423" spans="1:8" x14ac:dyDescent="0.25">
      <c r="A3423" s="2">
        <v>44492</v>
      </c>
      <c r="B3423" s="6">
        <v>2021</v>
      </c>
      <c r="C3423" s="2" t="s">
        <v>925</v>
      </c>
      <c r="D3423" s="2" t="s">
        <v>3683</v>
      </c>
      <c r="E3423" t="s">
        <v>3431</v>
      </c>
      <c r="F3423" s="3" t="s">
        <v>19</v>
      </c>
      <c r="G3423" t="s">
        <v>11</v>
      </c>
      <c r="H3423" s="3">
        <v>450</v>
      </c>
    </row>
    <row r="3424" spans="1:8" x14ac:dyDescent="0.25">
      <c r="A3424" s="2">
        <v>44493</v>
      </c>
      <c r="B3424" s="6">
        <v>2021</v>
      </c>
      <c r="C3424" s="2" t="s">
        <v>925</v>
      </c>
      <c r="D3424" s="2" t="s">
        <v>3678</v>
      </c>
      <c r="E3424" t="s">
        <v>3432</v>
      </c>
      <c r="F3424" s="3" t="s">
        <v>16</v>
      </c>
      <c r="G3424" t="s">
        <v>3686</v>
      </c>
      <c r="H3424" s="3">
        <v>500</v>
      </c>
    </row>
    <row r="3425" spans="1:8" x14ac:dyDescent="0.25">
      <c r="A3425" s="2">
        <v>44493</v>
      </c>
      <c r="B3425" s="6">
        <v>2021</v>
      </c>
      <c r="C3425" s="2" t="s">
        <v>925</v>
      </c>
      <c r="D3425" s="2" t="s">
        <v>3682</v>
      </c>
      <c r="E3425" t="s">
        <v>3433</v>
      </c>
      <c r="F3425" s="3" t="s">
        <v>26</v>
      </c>
      <c r="G3425" t="s">
        <v>35</v>
      </c>
      <c r="H3425" s="3">
        <v>300</v>
      </c>
    </row>
    <row r="3426" spans="1:8" x14ac:dyDescent="0.25">
      <c r="A3426" s="2">
        <v>44493</v>
      </c>
      <c r="B3426" s="6">
        <v>2021</v>
      </c>
      <c r="C3426" s="2" t="s">
        <v>925</v>
      </c>
      <c r="D3426" s="2" t="s">
        <v>3680</v>
      </c>
      <c r="E3426" t="s">
        <v>3434</v>
      </c>
      <c r="F3426" s="3" t="s">
        <v>13</v>
      </c>
      <c r="G3426" t="s">
        <v>3686</v>
      </c>
      <c r="H3426" s="3">
        <v>500</v>
      </c>
    </row>
    <row r="3427" spans="1:8" x14ac:dyDescent="0.25">
      <c r="A3427" s="2">
        <v>44494</v>
      </c>
      <c r="B3427" s="6">
        <v>2021</v>
      </c>
      <c r="C3427" s="2" t="s">
        <v>925</v>
      </c>
      <c r="D3427" s="2" t="s">
        <v>3679</v>
      </c>
      <c r="E3427" t="s">
        <v>3435</v>
      </c>
      <c r="F3427" s="3" t="s">
        <v>13</v>
      </c>
      <c r="G3427" t="s">
        <v>3686</v>
      </c>
      <c r="H3427" s="3">
        <v>450</v>
      </c>
    </row>
    <row r="3428" spans="1:8" x14ac:dyDescent="0.25">
      <c r="A3428" s="2">
        <v>44495</v>
      </c>
      <c r="B3428" s="6">
        <v>2021</v>
      </c>
      <c r="C3428" s="2" t="s">
        <v>925</v>
      </c>
      <c r="D3428" s="2" t="s">
        <v>3682</v>
      </c>
      <c r="E3428" t="s">
        <v>3436</v>
      </c>
      <c r="F3428" s="3" t="s">
        <v>13</v>
      </c>
      <c r="G3428" t="s">
        <v>3686</v>
      </c>
      <c r="H3428" s="3">
        <v>500</v>
      </c>
    </row>
    <row r="3429" spans="1:8" x14ac:dyDescent="0.25">
      <c r="A3429" s="2">
        <v>44495</v>
      </c>
      <c r="B3429" s="6">
        <v>2021</v>
      </c>
      <c r="C3429" s="2" t="s">
        <v>925</v>
      </c>
      <c r="D3429" s="2" t="s">
        <v>3679</v>
      </c>
      <c r="E3429" t="s">
        <v>3437</v>
      </c>
      <c r="F3429" s="3" t="s">
        <v>10</v>
      </c>
      <c r="G3429" t="s">
        <v>3686</v>
      </c>
      <c r="H3429" s="3">
        <v>600</v>
      </c>
    </row>
    <row r="3430" spans="1:8" x14ac:dyDescent="0.25">
      <c r="A3430" s="2">
        <v>44495</v>
      </c>
      <c r="B3430" s="6">
        <v>2021</v>
      </c>
      <c r="C3430" s="2" t="s">
        <v>925</v>
      </c>
      <c r="D3430" s="2" t="s">
        <v>3683</v>
      </c>
      <c r="E3430" t="s">
        <v>3438</v>
      </c>
      <c r="F3430" s="3" t="s">
        <v>13</v>
      </c>
      <c r="G3430" t="s">
        <v>3686</v>
      </c>
      <c r="H3430" s="3">
        <v>450</v>
      </c>
    </row>
    <row r="3431" spans="1:8" x14ac:dyDescent="0.25">
      <c r="A3431" s="2">
        <v>44495</v>
      </c>
      <c r="B3431" s="6">
        <v>2021</v>
      </c>
      <c r="C3431" s="2" t="s">
        <v>925</v>
      </c>
      <c r="D3431" s="2" t="s">
        <v>3682</v>
      </c>
      <c r="E3431" t="s">
        <v>3439</v>
      </c>
      <c r="F3431" s="3" t="s">
        <v>16</v>
      </c>
      <c r="G3431" t="s">
        <v>3686</v>
      </c>
      <c r="H3431" s="3">
        <v>600</v>
      </c>
    </row>
    <row r="3432" spans="1:8" x14ac:dyDescent="0.25">
      <c r="A3432" s="2">
        <v>44495</v>
      </c>
      <c r="B3432" s="6">
        <v>2021</v>
      </c>
      <c r="C3432" s="2" t="s">
        <v>925</v>
      </c>
      <c r="D3432" s="2" t="s">
        <v>3683</v>
      </c>
      <c r="E3432" t="s">
        <v>1872</v>
      </c>
      <c r="F3432" s="3" t="s">
        <v>10</v>
      </c>
      <c r="G3432" t="s">
        <v>3686</v>
      </c>
      <c r="H3432" s="3">
        <v>450</v>
      </c>
    </row>
    <row r="3433" spans="1:8" x14ac:dyDescent="0.25">
      <c r="A3433" s="2">
        <v>44495</v>
      </c>
      <c r="B3433" s="6">
        <v>2021</v>
      </c>
      <c r="C3433" s="2" t="s">
        <v>925</v>
      </c>
      <c r="D3433" s="2" t="s">
        <v>3683</v>
      </c>
      <c r="E3433" t="s">
        <v>3440</v>
      </c>
      <c r="F3433" s="3" t="s">
        <v>13</v>
      </c>
      <c r="G3433" t="s">
        <v>3686</v>
      </c>
      <c r="H3433" s="3">
        <v>450</v>
      </c>
    </row>
    <row r="3434" spans="1:8" x14ac:dyDescent="0.25">
      <c r="A3434" s="2">
        <v>44496</v>
      </c>
      <c r="B3434" s="6">
        <v>2021</v>
      </c>
      <c r="C3434" s="2" t="s">
        <v>925</v>
      </c>
      <c r="D3434" s="2" t="s">
        <v>3683</v>
      </c>
      <c r="E3434" t="s">
        <v>3441</v>
      </c>
      <c r="F3434" s="3" t="s">
        <v>19</v>
      </c>
      <c r="G3434" t="s">
        <v>3686</v>
      </c>
      <c r="H3434" s="3">
        <v>600</v>
      </c>
    </row>
    <row r="3435" spans="1:8" x14ac:dyDescent="0.25">
      <c r="A3435" s="2">
        <v>44496</v>
      </c>
      <c r="B3435" s="6">
        <v>2021</v>
      </c>
      <c r="C3435" s="2" t="s">
        <v>925</v>
      </c>
      <c r="D3435" s="2" t="s">
        <v>3680</v>
      </c>
      <c r="E3435" t="s">
        <v>3442</v>
      </c>
      <c r="F3435" s="3" t="s">
        <v>10</v>
      </c>
      <c r="G3435" t="s">
        <v>3686</v>
      </c>
      <c r="H3435" s="3">
        <v>600</v>
      </c>
    </row>
    <row r="3436" spans="1:8" x14ac:dyDescent="0.25">
      <c r="A3436" s="2">
        <v>44496</v>
      </c>
      <c r="B3436" s="6">
        <v>2021</v>
      </c>
      <c r="C3436" s="2" t="s">
        <v>925</v>
      </c>
      <c r="D3436" s="2" t="s">
        <v>3683</v>
      </c>
      <c r="E3436" t="s">
        <v>3443</v>
      </c>
      <c r="F3436" s="3" t="s">
        <v>16</v>
      </c>
      <c r="G3436" t="s">
        <v>3686</v>
      </c>
      <c r="H3436" s="3">
        <v>600</v>
      </c>
    </row>
    <row r="3437" spans="1:8" x14ac:dyDescent="0.25">
      <c r="A3437" s="2">
        <v>44496</v>
      </c>
      <c r="B3437" s="6">
        <v>2021</v>
      </c>
      <c r="C3437" s="2" t="s">
        <v>925</v>
      </c>
      <c r="D3437" s="2" t="s">
        <v>3679</v>
      </c>
      <c r="E3437" t="s">
        <v>3444</v>
      </c>
      <c r="F3437" s="3" t="s">
        <v>13</v>
      </c>
      <c r="G3437" t="s">
        <v>3686</v>
      </c>
      <c r="H3437" s="3">
        <v>450</v>
      </c>
    </row>
    <row r="3438" spans="1:8" x14ac:dyDescent="0.25">
      <c r="A3438" s="2">
        <v>44496</v>
      </c>
      <c r="B3438" s="6">
        <v>2021</v>
      </c>
      <c r="C3438" s="2" t="s">
        <v>925</v>
      </c>
      <c r="D3438" s="2" t="s">
        <v>3681</v>
      </c>
      <c r="E3438" t="s">
        <v>3445</v>
      </c>
      <c r="F3438" s="3" t="s">
        <v>16</v>
      </c>
      <c r="G3438" t="s">
        <v>35</v>
      </c>
      <c r="H3438" s="3">
        <v>300</v>
      </c>
    </row>
    <row r="3439" spans="1:8" x14ac:dyDescent="0.25">
      <c r="A3439" s="2">
        <v>44496</v>
      </c>
      <c r="B3439" s="6">
        <v>2021</v>
      </c>
      <c r="C3439" s="2" t="s">
        <v>925</v>
      </c>
      <c r="D3439" s="2" t="s">
        <v>3682</v>
      </c>
      <c r="E3439" t="s">
        <v>1587</v>
      </c>
      <c r="F3439" s="3" t="s">
        <v>19</v>
      </c>
      <c r="G3439" t="s">
        <v>14</v>
      </c>
      <c r="H3439" s="3">
        <v>500</v>
      </c>
    </row>
    <row r="3440" spans="1:8" x14ac:dyDescent="0.25">
      <c r="A3440" s="2">
        <v>44497</v>
      </c>
      <c r="B3440" s="6">
        <v>2021</v>
      </c>
      <c r="C3440" s="2" t="s">
        <v>925</v>
      </c>
      <c r="D3440" s="2" t="s">
        <v>3679</v>
      </c>
      <c r="E3440" t="s">
        <v>3446</v>
      </c>
      <c r="F3440" s="3" t="s">
        <v>13</v>
      </c>
      <c r="G3440" t="s">
        <v>35</v>
      </c>
      <c r="H3440" s="3">
        <v>300</v>
      </c>
    </row>
    <row r="3441" spans="1:8" x14ac:dyDescent="0.25">
      <c r="A3441" s="2">
        <v>44497</v>
      </c>
      <c r="B3441" s="6">
        <v>2021</v>
      </c>
      <c r="C3441" s="2" t="s">
        <v>925</v>
      </c>
      <c r="D3441" s="2" t="s">
        <v>3682</v>
      </c>
      <c r="E3441" t="s">
        <v>3447</v>
      </c>
      <c r="F3441" s="3" t="s">
        <v>10</v>
      </c>
      <c r="G3441" t="s">
        <v>11</v>
      </c>
      <c r="H3441" s="3">
        <v>450</v>
      </c>
    </row>
    <row r="3442" spans="1:8" x14ac:dyDescent="0.25">
      <c r="A3442" s="2">
        <v>44497</v>
      </c>
      <c r="B3442" s="6">
        <v>2021</v>
      </c>
      <c r="C3442" s="2" t="s">
        <v>925</v>
      </c>
      <c r="D3442" s="2" t="s">
        <v>3678</v>
      </c>
      <c r="E3442" t="s">
        <v>3448</v>
      </c>
      <c r="F3442" s="3" t="s">
        <v>16</v>
      </c>
      <c r="G3442" t="s">
        <v>11</v>
      </c>
      <c r="H3442" s="3">
        <v>450</v>
      </c>
    </row>
    <row r="3443" spans="1:8" x14ac:dyDescent="0.25">
      <c r="A3443" s="2">
        <v>44497</v>
      </c>
      <c r="B3443" s="6">
        <v>2021</v>
      </c>
      <c r="C3443" s="2" t="s">
        <v>925</v>
      </c>
      <c r="D3443" s="2" t="s">
        <v>3680</v>
      </c>
      <c r="E3443" t="s">
        <v>3449</v>
      </c>
      <c r="F3443" s="3" t="s">
        <v>16</v>
      </c>
      <c r="G3443" t="s">
        <v>11</v>
      </c>
      <c r="H3443" s="3">
        <v>450</v>
      </c>
    </row>
    <row r="3444" spans="1:8" x14ac:dyDescent="0.25">
      <c r="A3444" s="2">
        <v>44497</v>
      </c>
      <c r="B3444" s="6">
        <v>2021</v>
      </c>
      <c r="C3444" s="2" t="s">
        <v>925</v>
      </c>
      <c r="D3444" s="2" t="s">
        <v>3681</v>
      </c>
      <c r="E3444" t="s">
        <v>3450</v>
      </c>
      <c r="F3444" s="3" t="s">
        <v>10</v>
      </c>
      <c r="G3444" t="s">
        <v>11</v>
      </c>
      <c r="H3444" s="3">
        <v>450</v>
      </c>
    </row>
    <row r="3445" spans="1:8" x14ac:dyDescent="0.25">
      <c r="A3445" s="2">
        <v>44498</v>
      </c>
      <c r="B3445" s="6">
        <v>2021</v>
      </c>
      <c r="C3445" s="2" t="s">
        <v>925</v>
      </c>
      <c r="D3445" s="2" t="s">
        <v>3679</v>
      </c>
      <c r="E3445" t="s">
        <v>3451</v>
      </c>
      <c r="F3445" s="3" t="s">
        <v>13</v>
      </c>
      <c r="G3445" t="s">
        <v>17</v>
      </c>
      <c r="H3445" s="3">
        <v>600</v>
      </c>
    </row>
    <row r="3446" spans="1:8" x14ac:dyDescent="0.25">
      <c r="A3446" s="2">
        <v>44498</v>
      </c>
      <c r="B3446" s="6">
        <v>2021</v>
      </c>
      <c r="C3446" s="2" t="s">
        <v>925</v>
      </c>
      <c r="D3446" s="2" t="s">
        <v>3678</v>
      </c>
      <c r="E3446" t="s">
        <v>3452</v>
      </c>
      <c r="F3446" s="3" t="s">
        <v>16</v>
      </c>
      <c r="G3446" t="s">
        <v>14</v>
      </c>
      <c r="H3446" s="3">
        <v>500</v>
      </c>
    </row>
    <row r="3447" spans="1:8" x14ac:dyDescent="0.25">
      <c r="A3447" s="2">
        <v>44498</v>
      </c>
      <c r="B3447" s="6">
        <v>2021</v>
      </c>
      <c r="C3447" s="2" t="s">
        <v>925</v>
      </c>
      <c r="D3447" s="2" t="s">
        <v>3681</v>
      </c>
      <c r="E3447" t="s">
        <v>3453</v>
      </c>
      <c r="F3447" s="3" t="s">
        <v>13</v>
      </c>
      <c r="G3447" t="s">
        <v>35</v>
      </c>
      <c r="H3447" s="3">
        <v>300</v>
      </c>
    </row>
    <row r="3448" spans="1:8" x14ac:dyDescent="0.25">
      <c r="A3448" s="2">
        <v>44498</v>
      </c>
      <c r="B3448" s="6">
        <v>2021</v>
      </c>
      <c r="C3448" s="2" t="s">
        <v>925</v>
      </c>
      <c r="D3448" s="2" t="s">
        <v>3682</v>
      </c>
      <c r="E3448" t="s">
        <v>3454</v>
      </c>
      <c r="F3448" s="3" t="s">
        <v>10</v>
      </c>
      <c r="G3448" t="s">
        <v>35</v>
      </c>
      <c r="H3448" s="3">
        <v>300</v>
      </c>
    </row>
    <row r="3449" spans="1:8" x14ac:dyDescent="0.25">
      <c r="A3449" s="2">
        <v>44499</v>
      </c>
      <c r="B3449" s="6">
        <v>2021</v>
      </c>
      <c r="C3449" s="2" t="s">
        <v>925</v>
      </c>
      <c r="D3449" s="2" t="s">
        <v>3679</v>
      </c>
      <c r="E3449" t="s">
        <v>3455</v>
      </c>
      <c r="F3449" s="3" t="s">
        <v>16</v>
      </c>
      <c r="G3449" t="s">
        <v>14</v>
      </c>
      <c r="H3449" s="3">
        <v>500</v>
      </c>
    </row>
    <row r="3450" spans="1:8" x14ac:dyDescent="0.25">
      <c r="A3450" s="2">
        <v>44500</v>
      </c>
      <c r="B3450" s="6">
        <v>2021</v>
      </c>
      <c r="C3450" s="2" t="s">
        <v>925</v>
      </c>
      <c r="D3450" s="2" t="s">
        <v>3682</v>
      </c>
      <c r="E3450" t="s">
        <v>3456</v>
      </c>
      <c r="F3450" s="3" t="s">
        <v>26</v>
      </c>
      <c r="G3450" t="s">
        <v>11</v>
      </c>
      <c r="H3450" s="3">
        <v>450</v>
      </c>
    </row>
    <row r="3451" spans="1:8" x14ac:dyDescent="0.25">
      <c r="A3451" s="2">
        <v>44500</v>
      </c>
      <c r="B3451" s="6">
        <v>2021</v>
      </c>
      <c r="C3451" s="2" t="s">
        <v>925</v>
      </c>
      <c r="D3451" s="2" t="s">
        <v>3680</v>
      </c>
      <c r="E3451" t="s">
        <v>3457</v>
      </c>
      <c r="F3451" s="3" t="s">
        <v>16</v>
      </c>
      <c r="G3451" t="s">
        <v>11</v>
      </c>
      <c r="H3451" s="3">
        <v>450</v>
      </c>
    </row>
    <row r="3452" spans="1:8" x14ac:dyDescent="0.25">
      <c r="A3452" s="2">
        <v>44500</v>
      </c>
      <c r="B3452" s="6">
        <v>2021</v>
      </c>
      <c r="C3452" s="2" t="s">
        <v>925</v>
      </c>
      <c r="D3452" s="2" t="s">
        <v>3679</v>
      </c>
      <c r="E3452" t="s">
        <v>3458</v>
      </c>
      <c r="F3452" s="3" t="s">
        <v>26</v>
      </c>
      <c r="G3452" t="s">
        <v>35</v>
      </c>
      <c r="H3452" s="3">
        <v>300</v>
      </c>
    </row>
    <row r="3453" spans="1:8" x14ac:dyDescent="0.25">
      <c r="A3453" s="2">
        <v>44500</v>
      </c>
      <c r="B3453" s="6">
        <v>2021</v>
      </c>
      <c r="C3453" s="2" t="s">
        <v>925</v>
      </c>
      <c r="D3453" s="2" t="s">
        <v>3682</v>
      </c>
      <c r="E3453" t="s">
        <v>3459</v>
      </c>
      <c r="F3453" s="3" t="s">
        <v>16</v>
      </c>
      <c r="G3453" t="s">
        <v>11</v>
      </c>
      <c r="H3453" s="3">
        <v>450</v>
      </c>
    </row>
    <row r="3454" spans="1:8" x14ac:dyDescent="0.25">
      <c r="A3454" s="2">
        <v>44500</v>
      </c>
      <c r="B3454" s="6">
        <v>2021</v>
      </c>
      <c r="C3454" s="2" t="s">
        <v>925</v>
      </c>
      <c r="D3454" s="2" t="s">
        <v>3683</v>
      </c>
      <c r="E3454" t="s">
        <v>3460</v>
      </c>
      <c r="F3454" s="3" t="s">
        <v>26</v>
      </c>
      <c r="G3454" t="s">
        <v>11</v>
      </c>
      <c r="H3454" s="3">
        <v>450</v>
      </c>
    </row>
    <row r="3455" spans="1:8" x14ac:dyDescent="0.25">
      <c r="A3455" s="2">
        <v>44500</v>
      </c>
      <c r="B3455" s="6">
        <v>2021</v>
      </c>
      <c r="C3455" s="2" t="s">
        <v>925</v>
      </c>
      <c r="D3455" s="2" t="s">
        <v>3678</v>
      </c>
      <c r="E3455" t="s">
        <v>3461</v>
      </c>
      <c r="F3455" s="3" t="s">
        <v>16</v>
      </c>
      <c r="G3455" t="s">
        <v>14</v>
      </c>
      <c r="H3455" s="3">
        <v>500</v>
      </c>
    </row>
    <row r="3456" spans="1:8" x14ac:dyDescent="0.25">
      <c r="A3456" s="2">
        <v>44501</v>
      </c>
      <c r="B3456" s="6">
        <v>2021</v>
      </c>
      <c r="C3456" s="2" t="s">
        <v>1040</v>
      </c>
      <c r="D3456" s="2" t="s">
        <v>3678</v>
      </c>
      <c r="E3456" t="s">
        <v>3462</v>
      </c>
      <c r="F3456" s="3" t="s">
        <v>10</v>
      </c>
      <c r="G3456" t="s">
        <v>17</v>
      </c>
      <c r="H3456" s="3">
        <v>600</v>
      </c>
    </row>
    <row r="3457" spans="1:8" x14ac:dyDescent="0.25">
      <c r="A3457" s="2">
        <v>44501</v>
      </c>
      <c r="B3457" s="6">
        <v>2021</v>
      </c>
      <c r="C3457" s="2" t="s">
        <v>1040</v>
      </c>
      <c r="D3457" s="2" t="s">
        <v>3680</v>
      </c>
      <c r="E3457" t="s">
        <v>3463</v>
      </c>
      <c r="F3457" s="3" t="s">
        <v>19</v>
      </c>
      <c r="G3457" t="s">
        <v>11</v>
      </c>
      <c r="H3457" s="3">
        <v>450</v>
      </c>
    </row>
    <row r="3458" spans="1:8" x14ac:dyDescent="0.25">
      <c r="A3458" s="2">
        <v>44502</v>
      </c>
      <c r="B3458" s="6">
        <v>2021</v>
      </c>
      <c r="C3458" s="2" t="s">
        <v>1040</v>
      </c>
      <c r="D3458" s="2" t="s">
        <v>3679</v>
      </c>
      <c r="E3458" t="s">
        <v>3464</v>
      </c>
      <c r="F3458" s="3" t="s">
        <v>10</v>
      </c>
      <c r="G3458" t="s">
        <v>17</v>
      </c>
      <c r="H3458" s="3">
        <v>600</v>
      </c>
    </row>
    <row r="3459" spans="1:8" x14ac:dyDescent="0.25">
      <c r="A3459" s="2">
        <v>44502</v>
      </c>
      <c r="B3459" s="6">
        <v>2021</v>
      </c>
      <c r="C3459" s="2" t="s">
        <v>1040</v>
      </c>
      <c r="D3459" s="2" t="s">
        <v>3681</v>
      </c>
      <c r="E3459" t="s">
        <v>3465</v>
      </c>
      <c r="F3459" s="3" t="s">
        <v>19</v>
      </c>
      <c r="G3459" t="s">
        <v>11</v>
      </c>
      <c r="H3459" s="3">
        <v>450</v>
      </c>
    </row>
    <row r="3460" spans="1:8" x14ac:dyDescent="0.25">
      <c r="A3460" s="2">
        <v>44503</v>
      </c>
      <c r="B3460" s="6">
        <v>2021</v>
      </c>
      <c r="C3460" s="2" t="s">
        <v>1040</v>
      </c>
      <c r="D3460" s="2" t="s">
        <v>3678</v>
      </c>
      <c r="E3460" t="s">
        <v>3466</v>
      </c>
      <c r="F3460" s="3" t="s">
        <v>16</v>
      </c>
      <c r="G3460" t="s">
        <v>14</v>
      </c>
      <c r="H3460" s="3">
        <v>500</v>
      </c>
    </row>
    <row r="3461" spans="1:8" x14ac:dyDescent="0.25">
      <c r="A3461" s="2">
        <v>44503</v>
      </c>
      <c r="B3461" s="6">
        <v>2021</v>
      </c>
      <c r="C3461" s="2" t="s">
        <v>1040</v>
      </c>
      <c r="D3461" s="2" t="s">
        <v>3683</v>
      </c>
      <c r="E3461" t="s">
        <v>3467</v>
      </c>
      <c r="F3461" s="3" t="s">
        <v>26</v>
      </c>
      <c r="G3461" t="s">
        <v>14</v>
      </c>
      <c r="H3461" s="3">
        <v>500</v>
      </c>
    </row>
    <row r="3462" spans="1:8" x14ac:dyDescent="0.25">
      <c r="A3462" s="2">
        <v>44504</v>
      </c>
      <c r="B3462" s="6">
        <v>2021</v>
      </c>
      <c r="C3462" s="2" t="s">
        <v>1040</v>
      </c>
      <c r="D3462" s="2" t="s">
        <v>3683</v>
      </c>
      <c r="E3462" t="s">
        <v>3468</v>
      </c>
      <c r="F3462" s="3" t="s">
        <v>26</v>
      </c>
      <c r="G3462" t="s">
        <v>14</v>
      </c>
      <c r="H3462" s="3">
        <v>500</v>
      </c>
    </row>
    <row r="3463" spans="1:8" x14ac:dyDescent="0.25">
      <c r="A3463" s="2">
        <v>44504</v>
      </c>
      <c r="B3463" s="6">
        <v>2021</v>
      </c>
      <c r="C3463" s="2" t="s">
        <v>1040</v>
      </c>
      <c r="D3463" s="2" t="s">
        <v>3682</v>
      </c>
      <c r="E3463" t="s">
        <v>3469</v>
      </c>
      <c r="F3463" s="3" t="s">
        <v>13</v>
      </c>
      <c r="G3463" t="s">
        <v>35</v>
      </c>
      <c r="H3463" s="3">
        <v>300</v>
      </c>
    </row>
    <row r="3464" spans="1:8" x14ac:dyDescent="0.25">
      <c r="A3464" s="2">
        <v>44504</v>
      </c>
      <c r="B3464" s="6">
        <v>2021</v>
      </c>
      <c r="C3464" s="2" t="s">
        <v>1040</v>
      </c>
      <c r="D3464" s="2" t="s">
        <v>3682</v>
      </c>
      <c r="E3464" t="s">
        <v>3470</v>
      </c>
      <c r="F3464" s="3" t="s">
        <v>13</v>
      </c>
      <c r="G3464" t="s">
        <v>17</v>
      </c>
      <c r="H3464" s="3">
        <v>600</v>
      </c>
    </row>
    <row r="3465" spans="1:8" x14ac:dyDescent="0.25">
      <c r="A3465" s="2">
        <v>44505</v>
      </c>
      <c r="B3465" s="6">
        <v>2021</v>
      </c>
      <c r="C3465" s="2" t="s">
        <v>1040</v>
      </c>
      <c r="D3465" s="2" t="s">
        <v>3678</v>
      </c>
      <c r="E3465" t="s">
        <v>3471</v>
      </c>
      <c r="F3465" s="3" t="s">
        <v>16</v>
      </c>
      <c r="G3465" t="s">
        <v>14</v>
      </c>
      <c r="H3465" s="3">
        <v>500</v>
      </c>
    </row>
    <row r="3466" spans="1:8" x14ac:dyDescent="0.25">
      <c r="A3466" s="2">
        <v>44505</v>
      </c>
      <c r="B3466" s="6">
        <v>2021</v>
      </c>
      <c r="C3466" s="2" t="s">
        <v>1040</v>
      </c>
      <c r="D3466" s="2" t="s">
        <v>3681</v>
      </c>
      <c r="E3466" t="s">
        <v>3472</v>
      </c>
      <c r="F3466" s="3" t="s">
        <v>10</v>
      </c>
      <c r="G3466" t="s">
        <v>3685</v>
      </c>
      <c r="H3466" s="3">
        <v>600</v>
      </c>
    </row>
    <row r="3467" spans="1:8" x14ac:dyDescent="0.25">
      <c r="A3467" s="2">
        <v>44505</v>
      </c>
      <c r="B3467" s="6">
        <v>2021</v>
      </c>
      <c r="C3467" s="2" t="s">
        <v>1040</v>
      </c>
      <c r="D3467" s="2" t="s">
        <v>3682</v>
      </c>
      <c r="E3467" t="s">
        <v>3473</v>
      </c>
      <c r="F3467" s="3" t="s">
        <v>10</v>
      </c>
      <c r="G3467" t="s">
        <v>3685</v>
      </c>
      <c r="H3467" s="3">
        <v>450</v>
      </c>
    </row>
    <row r="3468" spans="1:8" x14ac:dyDescent="0.25">
      <c r="A3468" s="2">
        <v>44505</v>
      </c>
      <c r="B3468" s="6">
        <v>2021</v>
      </c>
      <c r="C3468" s="2" t="s">
        <v>1040</v>
      </c>
      <c r="D3468" s="2" t="s">
        <v>3678</v>
      </c>
      <c r="E3468" t="s">
        <v>3474</v>
      </c>
      <c r="F3468" s="3" t="s">
        <v>13</v>
      </c>
      <c r="G3468" t="s">
        <v>3685</v>
      </c>
      <c r="H3468" s="3">
        <v>300</v>
      </c>
    </row>
    <row r="3469" spans="1:8" x14ac:dyDescent="0.25">
      <c r="A3469" s="2">
        <v>44505</v>
      </c>
      <c r="B3469" s="6">
        <v>2021</v>
      </c>
      <c r="C3469" s="2" t="s">
        <v>1040</v>
      </c>
      <c r="D3469" s="2" t="s">
        <v>3681</v>
      </c>
      <c r="E3469" t="s">
        <v>3475</v>
      </c>
      <c r="F3469" s="3" t="s">
        <v>10</v>
      </c>
      <c r="G3469" t="s">
        <v>3685</v>
      </c>
      <c r="H3469" s="3">
        <v>600</v>
      </c>
    </row>
    <row r="3470" spans="1:8" x14ac:dyDescent="0.25">
      <c r="A3470" s="2">
        <v>44506</v>
      </c>
      <c r="B3470" s="6">
        <v>2021</v>
      </c>
      <c r="C3470" s="2" t="s">
        <v>1040</v>
      </c>
      <c r="D3470" s="2" t="s">
        <v>3679</v>
      </c>
      <c r="E3470" t="s">
        <v>3476</v>
      </c>
      <c r="F3470" s="3" t="s">
        <v>26</v>
      </c>
      <c r="G3470" t="s">
        <v>3685</v>
      </c>
      <c r="H3470" s="3">
        <v>600</v>
      </c>
    </row>
    <row r="3471" spans="1:8" x14ac:dyDescent="0.25">
      <c r="A3471" s="2">
        <v>44506</v>
      </c>
      <c r="B3471" s="6">
        <v>2021</v>
      </c>
      <c r="C3471" s="2" t="s">
        <v>1040</v>
      </c>
      <c r="D3471" s="2" t="s">
        <v>3678</v>
      </c>
      <c r="E3471" t="s">
        <v>3477</v>
      </c>
      <c r="F3471" s="3" t="s">
        <v>13</v>
      </c>
      <c r="G3471" t="s">
        <v>3685</v>
      </c>
      <c r="H3471" s="3">
        <v>450</v>
      </c>
    </row>
    <row r="3472" spans="1:8" x14ac:dyDescent="0.25">
      <c r="A3472" s="2">
        <v>44507</v>
      </c>
      <c r="B3472" s="6">
        <v>2021</v>
      </c>
      <c r="C3472" s="2" t="s">
        <v>1040</v>
      </c>
      <c r="D3472" s="2" t="s">
        <v>3680</v>
      </c>
      <c r="E3472" t="s">
        <v>3478</v>
      </c>
      <c r="F3472" s="3" t="s">
        <v>10</v>
      </c>
      <c r="G3472" t="s">
        <v>3685</v>
      </c>
      <c r="H3472" s="3">
        <v>600</v>
      </c>
    </row>
    <row r="3473" spans="1:8" x14ac:dyDescent="0.25">
      <c r="A3473" s="2">
        <v>44507</v>
      </c>
      <c r="B3473" s="6">
        <v>2021</v>
      </c>
      <c r="C3473" s="2" t="s">
        <v>1040</v>
      </c>
      <c r="D3473" s="2" t="s">
        <v>3679</v>
      </c>
      <c r="E3473" t="s">
        <v>3479</v>
      </c>
      <c r="F3473" s="3" t="s">
        <v>10</v>
      </c>
      <c r="G3473" t="s">
        <v>3685</v>
      </c>
      <c r="H3473" s="3">
        <v>500</v>
      </c>
    </row>
    <row r="3474" spans="1:8" x14ac:dyDescent="0.25">
      <c r="A3474" s="2">
        <v>44507</v>
      </c>
      <c r="B3474" s="6">
        <v>2021</v>
      </c>
      <c r="C3474" s="2" t="s">
        <v>1040</v>
      </c>
      <c r="D3474" s="2" t="s">
        <v>3681</v>
      </c>
      <c r="E3474" t="s">
        <v>3480</v>
      </c>
      <c r="F3474" s="3" t="s">
        <v>26</v>
      </c>
      <c r="G3474" t="s">
        <v>3685</v>
      </c>
      <c r="H3474" s="3">
        <v>300</v>
      </c>
    </row>
    <row r="3475" spans="1:8" x14ac:dyDescent="0.25">
      <c r="A3475" s="2">
        <v>44507</v>
      </c>
      <c r="B3475" s="6">
        <v>2021</v>
      </c>
      <c r="C3475" s="2" t="s">
        <v>1040</v>
      </c>
      <c r="D3475" s="2" t="s">
        <v>3682</v>
      </c>
      <c r="E3475" t="s">
        <v>3481</v>
      </c>
      <c r="F3475" s="3" t="s">
        <v>10</v>
      </c>
      <c r="G3475" t="s">
        <v>3685</v>
      </c>
      <c r="H3475" s="3">
        <v>600</v>
      </c>
    </row>
    <row r="3476" spans="1:8" x14ac:dyDescent="0.25">
      <c r="A3476" s="2">
        <v>44507</v>
      </c>
      <c r="B3476" s="6">
        <v>2021</v>
      </c>
      <c r="C3476" s="2" t="s">
        <v>1040</v>
      </c>
      <c r="D3476" s="2" t="s">
        <v>3682</v>
      </c>
      <c r="E3476" t="s">
        <v>3482</v>
      </c>
      <c r="F3476" s="3" t="s">
        <v>19</v>
      </c>
      <c r="G3476" t="s">
        <v>3685</v>
      </c>
      <c r="H3476" s="3">
        <v>500</v>
      </c>
    </row>
    <row r="3477" spans="1:8" x14ac:dyDescent="0.25">
      <c r="A3477" s="2">
        <v>44507</v>
      </c>
      <c r="B3477" s="6">
        <v>2021</v>
      </c>
      <c r="C3477" s="2" t="s">
        <v>1040</v>
      </c>
      <c r="D3477" s="2" t="s">
        <v>3681</v>
      </c>
      <c r="E3477" t="s">
        <v>3483</v>
      </c>
      <c r="F3477" s="3" t="s">
        <v>19</v>
      </c>
      <c r="G3477" t="s">
        <v>3685</v>
      </c>
      <c r="H3477" s="3">
        <v>450</v>
      </c>
    </row>
    <row r="3478" spans="1:8" x14ac:dyDescent="0.25">
      <c r="A3478" s="2">
        <v>44507</v>
      </c>
      <c r="B3478" s="6">
        <v>2021</v>
      </c>
      <c r="C3478" s="2" t="s">
        <v>1040</v>
      </c>
      <c r="D3478" s="2" t="s">
        <v>3683</v>
      </c>
      <c r="E3478" t="s">
        <v>3484</v>
      </c>
      <c r="F3478" s="3" t="s">
        <v>16</v>
      </c>
      <c r="G3478" t="s">
        <v>3685</v>
      </c>
      <c r="H3478" s="3">
        <v>300</v>
      </c>
    </row>
    <row r="3479" spans="1:8" x14ac:dyDescent="0.25">
      <c r="A3479" s="2">
        <v>44507</v>
      </c>
      <c r="B3479" s="6">
        <v>2021</v>
      </c>
      <c r="C3479" s="2" t="s">
        <v>1040</v>
      </c>
      <c r="D3479" s="2" t="s">
        <v>3682</v>
      </c>
      <c r="E3479" t="s">
        <v>3485</v>
      </c>
      <c r="F3479" s="3" t="s">
        <v>16</v>
      </c>
      <c r="G3479" t="s">
        <v>3685</v>
      </c>
      <c r="H3479" s="3">
        <v>450</v>
      </c>
    </row>
    <row r="3480" spans="1:8" x14ac:dyDescent="0.25">
      <c r="A3480" s="2">
        <v>44507</v>
      </c>
      <c r="B3480" s="6">
        <v>2021</v>
      </c>
      <c r="C3480" s="2" t="s">
        <v>1040</v>
      </c>
      <c r="D3480" s="2" t="s">
        <v>3683</v>
      </c>
      <c r="E3480" t="s">
        <v>3486</v>
      </c>
      <c r="F3480" s="3" t="s">
        <v>13</v>
      </c>
      <c r="G3480" t="s">
        <v>3685</v>
      </c>
      <c r="H3480" s="3">
        <v>450</v>
      </c>
    </row>
    <row r="3481" spans="1:8" x14ac:dyDescent="0.25">
      <c r="A3481" s="2">
        <v>44508</v>
      </c>
      <c r="B3481" s="6">
        <v>2021</v>
      </c>
      <c r="C3481" s="2" t="s">
        <v>1040</v>
      </c>
      <c r="D3481" s="2" t="s">
        <v>3682</v>
      </c>
      <c r="E3481" t="s">
        <v>3487</v>
      </c>
      <c r="F3481" s="3" t="s">
        <v>16</v>
      </c>
      <c r="G3481" t="s">
        <v>3685</v>
      </c>
      <c r="H3481" s="3">
        <v>450</v>
      </c>
    </row>
    <row r="3482" spans="1:8" x14ac:dyDescent="0.25">
      <c r="A3482" s="2">
        <v>44508</v>
      </c>
      <c r="B3482" s="6">
        <v>2021</v>
      </c>
      <c r="C3482" s="2" t="s">
        <v>1040</v>
      </c>
      <c r="D3482" s="2" t="s">
        <v>3683</v>
      </c>
      <c r="E3482" t="s">
        <v>3488</v>
      </c>
      <c r="F3482" s="3" t="s">
        <v>26</v>
      </c>
      <c r="G3482" t="s">
        <v>3685</v>
      </c>
      <c r="H3482" s="3">
        <v>500</v>
      </c>
    </row>
    <row r="3483" spans="1:8" x14ac:dyDescent="0.25">
      <c r="A3483" s="2">
        <v>44508</v>
      </c>
      <c r="B3483" s="6">
        <v>2021</v>
      </c>
      <c r="C3483" s="2" t="s">
        <v>1040</v>
      </c>
      <c r="D3483" s="2" t="s">
        <v>3682</v>
      </c>
      <c r="E3483" t="s">
        <v>3489</v>
      </c>
      <c r="F3483" s="3" t="s">
        <v>13</v>
      </c>
      <c r="G3483" t="s">
        <v>35</v>
      </c>
      <c r="H3483" s="3">
        <v>300</v>
      </c>
    </row>
    <row r="3484" spans="1:8" x14ac:dyDescent="0.25">
      <c r="A3484" s="2">
        <v>44509</v>
      </c>
      <c r="B3484" s="6">
        <v>2021</v>
      </c>
      <c r="C3484" s="2" t="s">
        <v>1040</v>
      </c>
      <c r="D3484" s="2" t="s">
        <v>3683</v>
      </c>
      <c r="E3484" t="s">
        <v>3490</v>
      </c>
      <c r="F3484" s="3" t="s">
        <v>16</v>
      </c>
      <c r="G3484" t="s">
        <v>11</v>
      </c>
      <c r="H3484" s="3">
        <v>450</v>
      </c>
    </row>
    <row r="3485" spans="1:8" x14ac:dyDescent="0.25">
      <c r="A3485" s="2">
        <v>44509</v>
      </c>
      <c r="B3485" s="6">
        <v>2021</v>
      </c>
      <c r="C3485" s="2" t="s">
        <v>1040</v>
      </c>
      <c r="D3485" s="2" t="s">
        <v>3681</v>
      </c>
      <c r="E3485" t="s">
        <v>3491</v>
      </c>
      <c r="F3485" s="3" t="s">
        <v>10</v>
      </c>
      <c r="G3485" t="s">
        <v>11</v>
      </c>
      <c r="H3485" s="3">
        <v>450</v>
      </c>
    </row>
    <row r="3486" spans="1:8" x14ac:dyDescent="0.25">
      <c r="A3486" s="2">
        <v>44509</v>
      </c>
      <c r="B3486" s="6">
        <v>2021</v>
      </c>
      <c r="C3486" s="2" t="s">
        <v>1040</v>
      </c>
      <c r="D3486" s="2" t="s">
        <v>3679</v>
      </c>
      <c r="E3486" t="s">
        <v>3492</v>
      </c>
      <c r="F3486" s="3" t="s">
        <v>16</v>
      </c>
      <c r="G3486" t="s">
        <v>35</v>
      </c>
      <c r="H3486" s="3">
        <v>300</v>
      </c>
    </row>
    <row r="3487" spans="1:8" x14ac:dyDescent="0.25">
      <c r="A3487" s="2">
        <v>44510</v>
      </c>
      <c r="B3487" s="6">
        <v>2021</v>
      </c>
      <c r="C3487" s="2" t="s">
        <v>1040</v>
      </c>
      <c r="D3487" s="2" t="s">
        <v>3678</v>
      </c>
      <c r="E3487" t="s">
        <v>3493</v>
      </c>
      <c r="F3487" s="3" t="s">
        <v>10</v>
      </c>
      <c r="G3487" t="s">
        <v>14</v>
      </c>
      <c r="H3487" s="3">
        <v>500</v>
      </c>
    </row>
    <row r="3488" spans="1:8" x14ac:dyDescent="0.25">
      <c r="A3488" s="2">
        <v>44510</v>
      </c>
      <c r="B3488" s="6">
        <v>2021</v>
      </c>
      <c r="C3488" s="2" t="s">
        <v>1040</v>
      </c>
      <c r="D3488" s="2" t="s">
        <v>3679</v>
      </c>
      <c r="E3488" t="s">
        <v>3494</v>
      </c>
      <c r="F3488" s="3" t="s">
        <v>16</v>
      </c>
      <c r="G3488" t="s">
        <v>17</v>
      </c>
      <c r="H3488" s="3">
        <v>600</v>
      </c>
    </row>
    <row r="3489" spans="1:8" x14ac:dyDescent="0.25">
      <c r="A3489" s="2">
        <v>44510</v>
      </c>
      <c r="B3489" s="6">
        <v>2021</v>
      </c>
      <c r="C3489" s="2" t="s">
        <v>1040</v>
      </c>
      <c r="D3489" s="2" t="s">
        <v>3678</v>
      </c>
      <c r="E3489" t="s">
        <v>3495</v>
      </c>
      <c r="F3489" s="3" t="s">
        <v>16</v>
      </c>
      <c r="G3489" t="s">
        <v>35</v>
      </c>
      <c r="H3489" s="3">
        <v>300</v>
      </c>
    </row>
    <row r="3490" spans="1:8" x14ac:dyDescent="0.25">
      <c r="A3490" s="2">
        <v>44510</v>
      </c>
      <c r="B3490" s="6">
        <v>2021</v>
      </c>
      <c r="C3490" s="2" t="s">
        <v>1040</v>
      </c>
      <c r="D3490" s="2" t="s">
        <v>3681</v>
      </c>
      <c r="E3490" t="s">
        <v>3496</v>
      </c>
      <c r="F3490" s="3" t="s">
        <v>16</v>
      </c>
      <c r="G3490" t="s">
        <v>35</v>
      </c>
      <c r="H3490" s="3">
        <v>300</v>
      </c>
    </row>
    <row r="3491" spans="1:8" x14ac:dyDescent="0.25">
      <c r="A3491" s="2">
        <v>44511</v>
      </c>
      <c r="B3491" s="6">
        <v>2021</v>
      </c>
      <c r="C3491" s="2" t="s">
        <v>1040</v>
      </c>
      <c r="D3491" s="2" t="s">
        <v>3678</v>
      </c>
      <c r="E3491" t="s">
        <v>3497</v>
      </c>
      <c r="F3491" s="3" t="s">
        <v>26</v>
      </c>
      <c r="G3491" t="s">
        <v>17</v>
      </c>
      <c r="H3491" s="3">
        <v>600</v>
      </c>
    </row>
    <row r="3492" spans="1:8" x14ac:dyDescent="0.25">
      <c r="A3492" s="2">
        <v>44511</v>
      </c>
      <c r="B3492" s="6">
        <v>2021</v>
      </c>
      <c r="C3492" s="2" t="s">
        <v>1040</v>
      </c>
      <c r="D3492" s="2" t="s">
        <v>3682</v>
      </c>
      <c r="E3492" t="s">
        <v>3498</v>
      </c>
      <c r="F3492" s="3" t="s">
        <v>13</v>
      </c>
      <c r="G3492" t="s">
        <v>11</v>
      </c>
      <c r="H3492" s="3">
        <v>450</v>
      </c>
    </row>
    <row r="3493" spans="1:8" x14ac:dyDescent="0.25">
      <c r="A3493" s="2">
        <v>44511</v>
      </c>
      <c r="B3493" s="6">
        <v>2021</v>
      </c>
      <c r="C3493" s="2" t="s">
        <v>1040</v>
      </c>
      <c r="D3493" s="2" t="s">
        <v>3680</v>
      </c>
      <c r="E3493" t="s">
        <v>3499</v>
      </c>
      <c r="F3493" s="3" t="s">
        <v>26</v>
      </c>
      <c r="G3493" t="s">
        <v>17</v>
      </c>
      <c r="H3493" s="3">
        <v>600</v>
      </c>
    </row>
    <row r="3494" spans="1:8" x14ac:dyDescent="0.25">
      <c r="A3494" s="2">
        <v>44512</v>
      </c>
      <c r="B3494" s="6">
        <v>2021</v>
      </c>
      <c r="C3494" s="2" t="s">
        <v>1040</v>
      </c>
      <c r="D3494" s="2" t="s">
        <v>3678</v>
      </c>
      <c r="E3494" t="s">
        <v>3500</v>
      </c>
      <c r="F3494" s="3" t="s">
        <v>10</v>
      </c>
      <c r="G3494" t="s">
        <v>17</v>
      </c>
      <c r="H3494" s="3">
        <v>600</v>
      </c>
    </row>
    <row r="3495" spans="1:8" x14ac:dyDescent="0.25">
      <c r="A3495" s="2">
        <v>44512</v>
      </c>
      <c r="B3495" s="6">
        <v>2021</v>
      </c>
      <c r="C3495" s="2" t="s">
        <v>1040</v>
      </c>
      <c r="D3495" s="2" t="s">
        <v>3680</v>
      </c>
      <c r="E3495" t="s">
        <v>3501</v>
      </c>
      <c r="F3495" s="3" t="s">
        <v>16</v>
      </c>
      <c r="G3495" t="s">
        <v>17</v>
      </c>
      <c r="H3495" s="3">
        <v>600</v>
      </c>
    </row>
    <row r="3496" spans="1:8" x14ac:dyDescent="0.25">
      <c r="A3496" s="2">
        <v>44513</v>
      </c>
      <c r="B3496" s="6">
        <v>2021</v>
      </c>
      <c r="C3496" s="2" t="s">
        <v>1040</v>
      </c>
      <c r="D3496" s="2" t="s">
        <v>3678</v>
      </c>
      <c r="E3496" t="s">
        <v>3502</v>
      </c>
      <c r="F3496" s="3" t="s">
        <v>19</v>
      </c>
      <c r="G3496" t="s">
        <v>11</v>
      </c>
      <c r="H3496" s="3">
        <v>450</v>
      </c>
    </row>
    <row r="3497" spans="1:8" x14ac:dyDescent="0.25">
      <c r="A3497" s="2">
        <v>44513</v>
      </c>
      <c r="B3497" s="6">
        <v>2021</v>
      </c>
      <c r="C3497" s="2" t="s">
        <v>1040</v>
      </c>
      <c r="D3497" s="2" t="s">
        <v>3679</v>
      </c>
      <c r="E3497" t="s">
        <v>3503</v>
      </c>
      <c r="F3497" s="3" t="s">
        <v>26</v>
      </c>
      <c r="G3497" t="s">
        <v>11</v>
      </c>
      <c r="H3497" s="3">
        <v>450</v>
      </c>
    </row>
    <row r="3498" spans="1:8" x14ac:dyDescent="0.25">
      <c r="A3498" s="2">
        <v>44513</v>
      </c>
      <c r="B3498" s="6">
        <v>2021</v>
      </c>
      <c r="C3498" s="2" t="s">
        <v>1040</v>
      </c>
      <c r="D3498" s="2" t="s">
        <v>3682</v>
      </c>
      <c r="E3498" t="s">
        <v>3504</v>
      </c>
      <c r="F3498" s="3" t="s">
        <v>10</v>
      </c>
      <c r="G3498" t="s">
        <v>35</v>
      </c>
      <c r="H3498" s="3">
        <v>300</v>
      </c>
    </row>
    <row r="3499" spans="1:8" x14ac:dyDescent="0.25">
      <c r="A3499" s="2">
        <v>44513</v>
      </c>
      <c r="B3499" s="6">
        <v>2021</v>
      </c>
      <c r="C3499" s="2" t="s">
        <v>1040</v>
      </c>
      <c r="D3499" s="2" t="s">
        <v>3681</v>
      </c>
      <c r="E3499" t="s">
        <v>3505</v>
      </c>
      <c r="F3499" s="3" t="s">
        <v>16</v>
      </c>
      <c r="G3499" t="s">
        <v>17</v>
      </c>
      <c r="H3499" s="3">
        <v>600</v>
      </c>
    </row>
    <row r="3500" spans="1:8" x14ac:dyDescent="0.25">
      <c r="A3500" s="2">
        <v>44513</v>
      </c>
      <c r="B3500" s="6">
        <v>2021</v>
      </c>
      <c r="C3500" s="2" t="s">
        <v>1040</v>
      </c>
      <c r="D3500" s="2" t="s">
        <v>3679</v>
      </c>
      <c r="E3500" t="s">
        <v>3506</v>
      </c>
      <c r="F3500" s="3" t="s">
        <v>10</v>
      </c>
      <c r="G3500" t="s">
        <v>17</v>
      </c>
      <c r="H3500" s="3">
        <v>600</v>
      </c>
    </row>
    <row r="3501" spans="1:8" x14ac:dyDescent="0.25">
      <c r="A3501" s="2">
        <v>44514</v>
      </c>
      <c r="B3501" s="6">
        <v>2021</v>
      </c>
      <c r="C3501" s="2" t="s">
        <v>1040</v>
      </c>
      <c r="D3501" s="2" t="s">
        <v>3678</v>
      </c>
      <c r="E3501" t="s">
        <v>3507</v>
      </c>
      <c r="F3501" s="3" t="s">
        <v>19</v>
      </c>
      <c r="G3501" t="s">
        <v>35</v>
      </c>
      <c r="H3501" s="3">
        <v>300</v>
      </c>
    </row>
    <row r="3502" spans="1:8" x14ac:dyDescent="0.25">
      <c r="A3502" s="2">
        <v>44515</v>
      </c>
      <c r="B3502" s="6">
        <v>2021</v>
      </c>
      <c r="C3502" s="2" t="s">
        <v>1040</v>
      </c>
      <c r="D3502" s="2" t="s">
        <v>3683</v>
      </c>
      <c r="E3502" t="s">
        <v>3508</v>
      </c>
      <c r="F3502" s="3" t="s">
        <v>19</v>
      </c>
      <c r="G3502" t="s">
        <v>35</v>
      </c>
      <c r="H3502" s="3">
        <v>300</v>
      </c>
    </row>
    <row r="3503" spans="1:8" x14ac:dyDescent="0.25">
      <c r="A3503" s="2">
        <v>44515</v>
      </c>
      <c r="B3503" s="6">
        <v>2021</v>
      </c>
      <c r="C3503" s="2" t="s">
        <v>1040</v>
      </c>
      <c r="D3503" s="2" t="s">
        <v>3679</v>
      </c>
      <c r="E3503" t="s">
        <v>3509</v>
      </c>
      <c r="F3503" s="3" t="s">
        <v>16</v>
      </c>
      <c r="G3503" t="s">
        <v>11</v>
      </c>
      <c r="H3503" s="3">
        <v>450</v>
      </c>
    </row>
    <row r="3504" spans="1:8" x14ac:dyDescent="0.25">
      <c r="A3504" s="2">
        <v>44515</v>
      </c>
      <c r="B3504" s="6">
        <v>2021</v>
      </c>
      <c r="C3504" s="2" t="s">
        <v>1040</v>
      </c>
      <c r="D3504" s="2" t="s">
        <v>3679</v>
      </c>
      <c r="E3504" t="s">
        <v>3510</v>
      </c>
      <c r="F3504" s="3" t="s">
        <v>10</v>
      </c>
      <c r="G3504" t="s">
        <v>17</v>
      </c>
      <c r="H3504" s="3">
        <v>600</v>
      </c>
    </row>
    <row r="3505" spans="1:8" x14ac:dyDescent="0.25">
      <c r="A3505" s="2">
        <v>44516</v>
      </c>
      <c r="B3505" s="6">
        <v>2021</v>
      </c>
      <c r="C3505" s="2" t="s">
        <v>1040</v>
      </c>
      <c r="D3505" s="2" t="s">
        <v>3680</v>
      </c>
      <c r="E3505" t="s">
        <v>3511</v>
      </c>
      <c r="F3505" s="3" t="s">
        <v>10</v>
      </c>
      <c r="G3505" t="s">
        <v>11</v>
      </c>
      <c r="H3505" s="3">
        <v>450</v>
      </c>
    </row>
    <row r="3506" spans="1:8" x14ac:dyDescent="0.25">
      <c r="A3506" s="2">
        <v>44517</v>
      </c>
      <c r="B3506" s="6">
        <v>2021</v>
      </c>
      <c r="C3506" s="2" t="s">
        <v>1040</v>
      </c>
      <c r="D3506" s="2" t="s">
        <v>3683</v>
      </c>
      <c r="E3506" t="s">
        <v>3512</v>
      </c>
      <c r="F3506" s="3" t="s">
        <v>16</v>
      </c>
      <c r="G3506" t="s">
        <v>17</v>
      </c>
      <c r="H3506" s="3">
        <v>600</v>
      </c>
    </row>
    <row r="3507" spans="1:8" x14ac:dyDescent="0.25">
      <c r="A3507" s="2">
        <v>44517</v>
      </c>
      <c r="B3507" s="6">
        <v>2021</v>
      </c>
      <c r="C3507" s="2" t="s">
        <v>1040</v>
      </c>
      <c r="D3507" s="2" t="s">
        <v>3680</v>
      </c>
      <c r="E3507" t="s">
        <v>3513</v>
      </c>
      <c r="F3507" s="3" t="s">
        <v>16</v>
      </c>
      <c r="G3507" t="s">
        <v>11</v>
      </c>
      <c r="H3507" s="3">
        <v>450</v>
      </c>
    </row>
    <row r="3508" spans="1:8" x14ac:dyDescent="0.25">
      <c r="A3508" s="2">
        <v>44517</v>
      </c>
      <c r="B3508" s="6">
        <v>2021</v>
      </c>
      <c r="C3508" s="2" t="s">
        <v>1040</v>
      </c>
      <c r="D3508" s="2" t="s">
        <v>3680</v>
      </c>
      <c r="E3508" t="s">
        <v>3514</v>
      </c>
      <c r="F3508" s="3" t="s">
        <v>10</v>
      </c>
      <c r="G3508" t="s">
        <v>17</v>
      </c>
      <c r="H3508" s="3">
        <v>600</v>
      </c>
    </row>
    <row r="3509" spans="1:8" x14ac:dyDescent="0.25">
      <c r="A3509" s="2">
        <v>44518</v>
      </c>
      <c r="B3509" s="6">
        <v>2021</v>
      </c>
      <c r="C3509" s="2" t="s">
        <v>1040</v>
      </c>
      <c r="D3509" s="2" t="s">
        <v>3680</v>
      </c>
      <c r="E3509" t="s">
        <v>3515</v>
      </c>
      <c r="F3509" s="3" t="s">
        <v>19</v>
      </c>
      <c r="G3509" t="s">
        <v>35</v>
      </c>
      <c r="H3509" s="3">
        <v>300</v>
      </c>
    </row>
    <row r="3510" spans="1:8" x14ac:dyDescent="0.25">
      <c r="A3510" s="2">
        <v>44518</v>
      </c>
      <c r="B3510" s="6">
        <v>2021</v>
      </c>
      <c r="C3510" s="2" t="s">
        <v>1040</v>
      </c>
      <c r="D3510" s="2" t="s">
        <v>3678</v>
      </c>
      <c r="E3510" t="s">
        <v>3516</v>
      </c>
      <c r="F3510" s="3" t="s">
        <v>16</v>
      </c>
      <c r="G3510" t="s">
        <v>11</v>
      </c>
      <c r="H3510" s="3">
        <v>450</v>
      </c>
    </row>
    <row r="3511" spans="1:8" x14ac:dyDescent="0.25">
      <c r="A3511" s="2">
        <v>44518</v>
      </c>
      <c r="B3511" s="6">
        <v>2021</v>
      </c>
      <c r="C3511" s="2" t="s">
        <v>1040</v>
      </c>
      <c r="D3511" s="2" t="s">
        <v>3679</v>
      </c>
      <c r="E3511" t="s">
        <v>3517</v>
      </c>
      <c r="F3511" s="3" t="s">
        <v>13</v>
      </c>
      <c r="G3511" t="s">
        <v>14</v>
      </c>
      <c r="H3511" s="3">
        <v>500</v>
      </c>
    </row>
    <row r="3512" spans="1:8" x14ac:dyDescent="0.25">
      <c r="A3512" s="2">
        <v>44519</v>
      </c>
      <c r="B3512" s="6">
        <v>2021</v>
      </c>
      <c r="C3512" s="2" t="s">
        <v>1040</v>
      </c>
      <c r="D3512" s="2" t="s">
        <v>3681</v>
      </c>
      <c r="E3512" t="s">
        <v>3518</v>
      </c>
      <c r="F3512" s="3" t="s">
        <v>19</v>
      </c>
      <c r="G3512" t="s">
        <v>35</v>
      </c>
      <c r="H3512" s="3">
        <v>300</v>
      </c>
    </row>
    <row r="3513" spans="1:8" x14ac:dyDescent="0.25">
      <c r="A3513" s="2">
        <v>44519</v>
      </c>
      <c r="B3513" s="6">
        <v>2021</v>
      </c>
      <c r="C3513" s="2" t="s">
        <v>1040</v>
      </c>
      <c r="D3513" s="2" t="s">
        <v>3681</v>
      </c>
      <c r="E3513" t="s">
        <v>3519</v>
      </c>
      <c r="F3513" s="3" t="s">
        <v>19</v>
      </c>
      <c r="G3513" t="s">
        <v>35</v>
      </c>
      <c r="H3513" s="3">
        <v>300</v>
      </c>
    </row>
    <row r="3514" spans="1:8" x14ac:dyDescent="0.25">
      <c r="A3514" s="2">
        <v>44519</v>
      </c>
      <c r="B3514" s="6">
        <v>2021</v>
      </c>
      <c r="C3514" s="2" t="s">
        <v>1040</v>
      </c>
      <c r="D3514" s="2" t="s">
        <v>3681</v>
      </c>
      <c r="E3514" t="s">
        <v>3520</v>
      </c>
      <c r="F3514" s="3" t="s">
        <v>26</v>
      </c>
      <c r="G3514" t="s">
        <v>11</v>
      </c>
      <c r="H3514" s="3">
        <v>450</v>
      </c>
    </row>
    <row r="3515" spans="1:8" x14ac:dyDescent="0.25">
      <c r="A3515" s="2">
        <v>44519</v>
      </c>
      <c r="B3515" s="6">
        <v>2021</v>
      </c>
      <c r="C3515" s="2" t="s">
        <v>1040</v>
      </c>
      <c r="D3515" s="2" t="s">
        <v>3683</v>
      </c>
      <c r="E3515" t="s">
        <v>3521</v>
      </c>
      <c r="F3515" s="3" t="s">
        <v>10</v>
      </c>
      <c r="G3515" t="s">
        <v>17</v>
      </c>
      <c r="H3515" s="3">
        <v>600</v>
      </c>
    </row>
    <row r="3516" spans="1:8" x14ac:dyDescent="0.25">
      <c r="A3516" s="2">
        <v>44519</v>
      </c>
      <c r="B3516" s="6">
        <v>2021</v>
      </c>
      <c r="C3516" s="2" t="s">
        <v>1040</v>
      </c>
      <c r="D3516" s="2" t="s">
        <v>3682</v>
      </c>
      <c r="E3516" t="s">
        <v>3522</v>
      </c>
      <c r="F3516" s="3" t="s">
        <v>26</v>
      </c>
      <c r="G3516" t="s">
        <v>14</v>
      </c>
      <c r="H3516" s="3">
        <v>500</v>
      </c>
    </row>
    <row r="3517" spans="1:8" x14ac:dyDescent="0.25">
      <c r="A3517" s="2">
        <v>44519</v>
      </c>
      <c r="B3517" s="6">
        <v>2021</v>
      </c>
      <c r="C3517" s="2" t="s">
        <v>1040</v>
      </c>
      <c r="D3517" s="2" t="s">
        <v>3683</v>
      </c>
      <c r="E3517" t="s">
        <v>3523</v>
      </c>
      <c r="F3517" s="3" t="s">
        <v>13</v>
      </c>
      <c r="G3517" t="s">
        <v>11</v>
      </c>
      <c r="H3517" s="3">
        <v>450</v>
      </c>
    </row>
    <row r="3518" spans="1:8" x14ac:dyDescent="0.25">
      <c r="A3518" s="2">
        <v>44519</v>
      </c>
      <c r="B3518" s="6">
        <v>2021</v>
      </c>
      <c r="C3518" s="2" t="s">
        <v>1040</v>
      </c>
      <c r="D3518" s="2" t="s">
        <v>3678</v>
      </c>
      <c r="E3518" t="s">
        <v>3524</v>
      </c>
      <c r="F3518" s="3" t="s">
        <v>19</v>
      </c>
      <c r="G3518" t="s">
        <v>35</v>
      </c>
      <c r="H3518" s="3">
        <v>300</v>
      </c>
    </row>
    <row r="3519" spans="1:8" x14ac:dyDescent="0.25">
      <c r="A3519" s="2">
        <v>44519</v>
      </c>
      <c r="B3519" s="6">
        <v>2021</v>
      </c>
      <c r="C3519" s="2" t="s">
        <v>1040</v>
      </c>
      <c r="D3519" s="2" t="s">
        <v>3682</v>
      </c>
      <c r="E3519" t="s">
        <v>3525</v>
      </c>
      <c r="F3519" s="3" t="s">
        <v>19</v>
      </c>
      <c r="G3519" t="s">
        <v>35</v>
      </c>
      <c r="H3519" s="3">
        <v>300</v>
      </c>
    </row>
    <row r="3520" spans="1:8" x14ac:dyDescent="0.25">
      <c r="A3520" s="2">
        <v>44519</v>
      </c>
      <c r="B3520" s="6">
        <v>2021</v>
      </c>
      <c r="C3520" s="2" t="s">
        <v>1040</v>
      </c>
      <c r="D3520" s="2" t="s">
        <v>3683</v>
      </c>
      <c r="E3520" t="s">
        <v>3526</v>
      </c>
      <c r="F3520" s="3" t="s">
        <v>16</v>
      </c>
      <c r="G3520" t="s">
        <v>14</v>
      </c>
      <c r="H3520" s="3">
        <v>500</v>
      </c>
    </row>
    <row r="3521" spans="1:8" x14ac:dyDescent="0.25">
      <c r="A3521" s="2">
        <v>44520</v>
      </c>
      <c r="B3521" s="6">
        <v>2021</v>
      </c>
      <c r="C3521" s="2" t="s">
        <v>1040</v>
      </c>
      <c r="D3521" s="2" t="s">
        <v>3683</v>
      </c>
      <c r="E3521" t="s">
        <v>3527</v>
      </c>
      <c r="F3521" s="3" t="s">
        <v>10</v>
      </c>
      <c r="G3521" t="s">
        <v>17</v>
      </c>
      <c r="H3521" s="3">
        <v>600</v>
      </c>
    </row>
    <row r="3522" spans="1:8" x14ac:dyDescent="0.25">
      <c r="A3522" s="2">
        <v>44520</v>
      </c>
      <c r="B3522" s="6">
        <v>2021</v>
      </c>
      <c r="C3522" s="2" t="s">
        <v>1040</v>
      </c>
      <c r="D3522" s="2" t="s">
        <v>3678</v>
      </c>
      <c r="E3522" t="s">
        <v>3528</v>
      </c>
      <c r="F3522" s="3" t="s">
        <v>16</v>
      </c>
      <c r="G3522" t="s">
        <v>14</v>
      </c>
      <c r="H3522" s="3">
        <v>500</v>
      </c>
    </row>
    <row r="3523" spans="1:8" x14ac:dyDescent="0.25">
      <c r="A3523" s="2">
        <v>44520</v>
      </c>
      <c r="B3523" s="6">
        <v>2021</v>
      </c>
      <c r="C3523" s="2" t="s">
        <v>1040</v>
      </c>
      <c r="D3523" s="2" t="s">
        <v>3680</v>
      </c>
      <c r="E3523" t="s">
        <v>3529</v>
      </c>
      <c r="F3523" s="3" t="s">
        <v>19</v>
      </c>
      <c r="G3523" t="s">
        <v>35</v>
      </c>
      <c r="H3523" s="3">
        <v>300</v>
      </c>
    </row>
    <row r="3524" spans="1:8" x14ac:dyDescent="0.25">
      <c r="A3524" s="2">
        <v>44520</v>
      </c>
      <c r="B3524" s="6">
        <v>2021</v>
      </c>
      <c r="C3524" s="2" t="s">
        <v>1040</v>
      </c>
      <c r="D3524" s="2" t="s">
        <v>3681</v>
      </c>
      <c r="E3524" t="s">
        <v>3530</v>
      </c>
      <c r="F3524" s="3" t="s">
        <v>13</v>
      </c>
      <c r="G3524" t="s">
        <v>11</v>
      </c>
      <c r="H3524" s="3">
        <v>450</v>
      </c>
    </row>
    <row r="3525" spans="1:8" x14ac:dyDescent="0.25">
      <c r="A3525" s="2">
        <v>44521</v>
      </c>
      <c r="B3525" s="6">
        <v>2021</v>
      </c>
      <c r="C3525" s="2" t="s">
        <v>1040</v>
      </c>
      <c r="D3525" s="2" t="s">
        <v>3681</v>
      </c>
      <c r="E3525" t="s">
        <v>3531</v>
      </c>
      <c r="F3525" s="3" t="s">
        <v>19</v>
      </c>
      <c r="G3525" t="s">
        <v>35</v>
      </c>
      <c r="H3525" s="3">
        <v>300</v>
      </c>
    </row>
    <row r="3526" spans="1:8" x14ac:dyDescent="0.25">
      <c r="A3526" s="2">
        <v>44521</v>
      </c>
      <c r="B3526" s="6">
        <v>2021</v>
      </c>
      <c r="C3526" s="2" t="s">
        <v>1040</v>
      </c>
      <c r="D3526" s="2" t="s">
        <v>3681</v>
      </c>
      <c r="E3526" t="s">
        <v>3532</v>
      </c>
      <c r="F3526" s="3" t="s">
        <v>10</v>
      </c>
      <c r="G3526" t="s">
        <v>11</v>
      </c>
      <c r="H3526" s="3">
        <v>450</v>
      </c>
    </row>
    <row r="3527" spans="1:8" x14ac:dyDescent="0.25">
      <c r="A3527" s="2">
        <v>44521</v>
      </c>
      <c r="B3527" s="6">
        <v>2021</v>
      </c>
      <c r="C3527" s="2" t="s">
        <v>1040</v>
      </c>
      <c r="D3527" s="2" t="s">
        <v>3680</v>
      </c>
      <c r="E3527" t="s">
        <v>3533</v>
      </c>
      <c r="F3527" s="3" t="s">
        <v>19</v>
      </c>
      <c r="G3527" t="s">
        <v>35</v>
      </c>
      <c r="H3527" s="3">
        <v>300</v>
      </c>
    </row>
    <row r="3528" spans="1:8" x14ac:dyDescent="0.25">
      <c r="A3528" s="2">
        <v>44522</v>
      </c>
      <c r="B3528" s="6">
        <v>2021</v>
      </c>
      <c r="C3528" s="2" t="s">
        <v>1040</v>
      </c>
      <c r="D3528" s="2" t="s">
        <v>3678</v>
      </c>
      <c r="E3528" t="s">
        <v>3534</v>
      </c>
      <c r="F3528" s="3" t="s">
        <v>19</v>
      </c>
      <c r="G3528" t="s">
        <v>35</v>
      </c>
      <c r="H3528" s="3">
        <v>300</v>
      </c>
    </row>
    <row r="3529" spans="1:8" x14ac:dyDescent="0.25">
      <c r="A3529" s="2">
        <v>44522</v>
      </c>
      <c r="B3529" s="6">
        <v>2021</v>
      </c>
      <c r="C3529" s="2" t="s">
        <v>1040</v>
      </c>
      <c r="D3529" s="2" t="s">
        <v>3681</v>
      </c>
      <c r="E3529" t="s">
        <v>3535</v>
      </c>
      <c r="F3529" s="3" t="s">
        <v>16</v>
      </c>
      <c r="G3529" t="s">
        <v>35</v>
      </c>
      <c r="H3529" s="3">
        <v>300</v>
      </c>
    </row>
    <row r="3530" spans="1:8" x14ac:dyDescent="0.25">
      <c r="A3530" s="2">
        <v>44523</v>
      </c>
      <c r="B3530" s="6">
        <v>2021</v>
      </c>
      <c r="C3530" s="2" t="s">
        <v>1040</v>
      </c>
      <c r="D3530" s="2" t="s">
        <v>3681</v>
      </c>
      <c r="E3530" t="s">
        <v>3536</v>
      </c>
      <c r="F3530" s="3" t="s">
        <v>16</v>
      </c>
      <c r="G3530" t="s">
        <v>11</v>
      </c>
      <c r="H3530" s="3">
        <v>450</v>
      </c>
    </row>
    <row r="3531" spans="1:8" x14ac:dyDescent="0.25">
      <c r="A3531" s="2">
        <v>44523</v>
      </c>
      <c r="B3531" s="6">
        <v>2021</v>
      </c>
      <c r="C3531" s="2" t="s">
        <v>1040</v>
      </c>
      <c r="D3531" s="2" t="s">
        <v>3678</v>
      </c>
      <c r="E3531" t="s">
        <v>3537</v>
      </c>
      <c r="F3531" s="3" t="s">
        <v>10</v>
      </c>
      <c r="G3531" t="s">
        <v>17</v>
      </c>
      <c r="H3531" s="3">
        <v>600</v>
      </c>
    </row>
    <row r="3532" spans="1:8" x14ac:dyDescent="0.25">
      <c r="A3532" s="2">
        <v>44523</v>
      </c>
      <c r="B3532" s="6">
        <v>2021</v>
      </c>
      <c r="C3532" s="2" t="s">
        <v>1040</v>
      </c>
      <c r="D3532" s="2" t="s">
        <v>3682</v>
      </c>
      <c r="E3532" t="s">
        <v>3538</v>
      </c>
      <c r="F3532" s="3" t="s">
        <v>26</v>
      </c>
      <c r="G3532" t="s">
        <v>14</v>
      </c>
      <c r="H3532" s="3">
        <v>500</v>
      </c>
    </row>
    <row r="3533" spans="1:8" x14ac:dyDescent="0.25">
      <c r="A3533" s="2">
        <v>44524</v>
      </c>
      <c r="B3533" s="6">
        <v>2021</v>
      </c>
      <c r="C3533" s="2" t="s">
        <v>1040</v>
      </c>
      <c r="D3533" s="2" t="s">
        <v>3679</v>
      </c>
      <c r="E3533" t="s">
        <v>3539</v>
      </c>
      <c r="F3533" s="3" t="s">
        <v>19</v>
      </c>
      <c r="G3533" t="s">
        <v>11</v>
      </c>
      <c r="H3533" s="3">
        <v>450</v>
      </c>
    </row>
    <row r="3534" spans="1:8" x14ac:dyDescent="0.25">
      <c r="A3534" s="2">
        <v>44525</v>
      </c>
      <c r="B3534" s="6">
        <v>2021</v>
      </c>
      <c r="C3534" s="2" t="s">
        <v>1040</v>
      </c>
      <c r="D3534" s="2" t="s">
        <v>3682</v>
      </c>
      <c r="E3534" t="s">
        <v>3540</v>
      </c>
      <c r="F3534" s="3" t="s">
        <v>10</v>
      </c>
      <c r="G3534" t="s">
        <v>17</v>
      </c>
      <c r="H3534" s="3">
        <v>600</v>
      </c>
    </row>
    <row r="3535" spans="1:8" x14ac:dyDescent="0.25">
      <c r="A3535" s="2">
        <v>44525</v>
      </c>
      <c r="B3535" s="6">
        <v>2021</v>
      </c>
      <c r="C3535" s="2" t="s">
        <v>1040</v>
      </c>
      <c r="D3535" s="2" t="s">
        <v>3679</v>
      </c>
      <c r="E3535" t="s">
        <v>3541</v>
      </c>
      <c r="F3535" s="3" t="s">
        <v>19</v>
      </c>
      <c r="G3535" t="s">
        <v>35</v>
      </c>
      <c r="H3535" s="3">
        <v>300</v>
      </c>
    </row>
    <row r="3536" spans="1:8" x14ac:dyDescent="0.25">
      <c r="A3536" s="2">
        <v>44525</v>
      </c>
      <c r="B3536" s="6">
        <v>2021</v>
      </c>
      <c r="C3536" s="2" t="s">
        <v>1040</v>
      </c>
      <c r="D3536" s="2" t="s">
        <v>3680</v>
      </c>
      <c r="E3536" t="s">
        <v>3542</v>
      </c>
      <c r="F3536" s="3" t="s">
        <v>10</v>
      </c>
      <c r="G3536" t="s">
        <v>35</v>
      </c>
      <c r="H3536" s="3">
        <v>300</v>
      </c>
    </row>
    <row r="3537" spans="1:8" x14ac:dyDescent="0.25">
      <c r="A3537" s="2">
        <v>44526</v>
      </c>
      <c r="B3537" s="6">
        <v>2021</v>
      </c>
      <c r="C3537" s="2" t="s">
        <v>1040</v>
      </c>
      <c r="D3537" s="2" t="s">
        <v>3683</v>
      </c>
      <c r="E3537" t="s">
        <v>3543</v>
      </c>
      <c r="F3537" s="3" t="s">
        <v>16</v>
      </c>
      <c r="G3537" t="s">
        <v>11</v>
      </c>
      <c r="H3537" s="3">
        <v>450</v>
      </c>
    </row>
    <row r="3538" spans="1:8" x14ac:dyDescent="0.25">
      <c r="A3538" s="2">
        <v>44526</v>
      </c>
      <c r="B3538" s="6">
        <v>2021</v>
      </c>
      <c r="C3538" s="2" t="s">
        <v>1040</v>
      </c>
      <c r="D3538" s="2" t="s">
        <v>3679</v>
      </c>
      <c r="E3538" t="s">
        <v>3544</v>
      </c>
      <c r="F3538" s="3" t="s">
        <v>13</v>
      </c>
      <c r="G3538" t="s">
        <v>11</v>
      </c>
      <c r="H3538" s="3">
        <v>450</v>
      </c>
    </row>
    <row r="3539" spans="1:8" x14ac:dyDescent="0.25">
      <c r="A3539" s="2">
        <v>44526</v>
      </c>
      <c r="B3539" s="6">
        <v>2021</v>
      </c>
      <c r="C3539" s="2" t="s">
        <v>1040</v>
      </c>
      <c r="D3539" s="2" t="s">
        <v>3679</v>
      </c>
      <c r="E3539" t="s">
        <v>3545</v>
      </c>
      <c r="F3539" s="3" t="s">
        <v>10</v>
      </c>
      <c r="G3539" t="s">
        <v>17</v>
      </c>
      <c r="H3539" s="3">
        <v>600</v>
      </c>
    </row>
    <row r="3540" spans="1:8" x14ac:dyDescent="0.25">
      <c r="A3540" s="2">
        <v>44526</v>
      </c>
      <c r="B3540" s="6">
        <v>2021</v>
      </c>
      <c r="C3540" s="2" t="s">
        <v>1040</v>
      </c>
      <c r="D3540" s="2" t="s">
        <v>3678</v>
      </c>
      <c r="E3540" t="s">
        <v>3546</v>
      </c>
      <c r="F3540" s="3" t="s">
        <v>16</v>
      </c>
      <c r="G3540" t="s">
        <v>14</v>
      </c>
      <c r="H3540" s="3">
        <v>500</v>
      </c>
    </row>
    <row r="3541" spans="1:8" x14ac:dyDescent="0.25">
      <c r="A3541" s="2">
        <v>44526</v>
      </c>
      <c r="B3541" s="6">
        <v>2021</v>
      </c>
      <c r="C3541" s="2" t="s">
        <v>1040</v>
      </c>
      <c r="D3541" s="2" t="s">
        <v>3681</v>
      </c>
      <c r="E3541" t="s">
        <v>3547</v>
      </c>
      <c r="F3541" s="3" t="s">
        <v>26</v>
      </c>
      <c r="G3541" t="s">
        <v>14</v>
      </c>
      <c r="H3541" s="3">
        <v>500</v>
      </c>
    </row>
    <row r="3542" spans="1:8" x14ac:dyDescent="0.25">
      <c r="A3542" s="2">
        <v>44526</v>
      </c>
      <c r="B3542" s="6">
        <v>2021</v>
      </c>
      <c r="C3542" s="2" t="s">
        <v>1040</v>
      </c>
      <c r="D3542" s="2" t="s">
        <v>3683</v>
      </c>
      <c r="E3542" t="s">
        <v>3548</v>
      </c>
      <c r="F3542" s="3" t="s">
        <v>16</v>
      </c>
      <c r="G3542" t="s">
        <v>17</v>
      </c>
      <c r="H3542" s="3">
        <v>600</v>
      </c>
    </row>
    <row r="3543" spans="1:8" x14ac:dyDescent="0.25">
      <c r="A3543" s="2">
        <v>44526</v>
      </c>
      <c r="B3543" s="6">
        <v>2021</v>
      </c>
      <c r="C3543" s="2" t="s">
        <v>1040</v>
      </c>
      <c r="D3543" s="2" t="s">
        <v>3681</v>
      </c>
      <c r="E3543" t="s">
        <v>3549</v>
      </c>
      <c r="F3543" s="3" t="s">
        <v>16</v>
      </c>
      <c r="G3543" t="s">
        <v>17</v>
      </c>
      <c r="H3543" s="3">
        <v>600</v>
      </c>
    </row>
    <row r="3544" spans="1:8" x14ac:dyDescent="0.25">
      <c r="A3544" s="2">
        <v>44526</v>
      </c>
      <c r="B3544" s="6">
        <v>2021</v>
      </c>
      <c r="C3544" s="2" t="s">
        <v>1040</v>
      </c>
      <c r="D3544" s="2" t="s">
        <v>3681</v>
      </c>
      <c r="E3544" t="s">
        <v>3550</v>
      </c>
      <c r="F3544" s="3" t="s">
        <v>26</v>
      </c>
      <c r="G3544" t="s">
        <v>11</v>
      </c>
      <c r="H3544" s="3">
        <v>450</v>
      </c>
    </row>
    <row r="3545" spans="1:8" x14ac:dyDescent="0.25">
      <c r="A3545" s="2">
        <v>44526</v>
      </c>
      <c r="B3545" s="6">
        <v>2021</v>
      </c>
      <c r="C3545" s="2" t="s">
        <v>1040</v>
      </c>
      <c r="D3545" s="2" t="s">
        <v>3681</v>
      </c>
      <c r="E3545" t="s">
        <v>3551</v>
      </c>
      <c r="F3545" s="3" t="s">
        <v>16</v>
      </c>
      <c r="G3545" t="s">
        <v>14</v>
      </c>
      <c r="H3545" s="3">
        <v>500</v>
      </c>
    </row>
    <row r="3546" spans="1:8" x14ac:dyDescent="0.25">
      <c r="A3546" s="2">
        <v>44527</v>
      </c>
      <c r="B3546" s="6">
        <v>2021</v>
      </c>
      <c r="C3546" s="2" t="s">
        <v>1040</v>
      </c>
      <c r="D3546" s="2" t="s">
        <v>3679</v>
      </c>
      <c r="E3546" t="s">
        <v>3552</v>
      </c>
      <c r="F3546" s="3" t="s">
        <v>10</v>
      </c>
      <c r="G3546" t="s">
        <v>17</v>
      </c>
      <c r="H3546" s="3">
        <v>600</v>
      </c>
    </row>
    <row r="3547" spans="1:8" x14ac:dyDescent="0.25">
      <c r="A3547" s="2">
        <v>44527</v>
      </c>
      <c r="B3547" s="6">
        <v>2021</v>
      </c>
      <c r="C3547" s="2" t="s">
        <v>1040</v>
      </c>
      <c r="D3547" s="2" t="s">
        <v>3683</v>
      </c>
      <c r="E3547" t="s">
        <v>3553</v>
      </c>
      <c r="F3547" s="3" t="s">
        <v>19</v>
      </c>
      <c r="G3547" t="s">
        <v>11</v>
      </c>
      <c r="H3547" s="3">
        <v>450</v>
      </c>
    </row>
    <row r="3548" spans="1:8" x14ac:dyDescent="0.25">
      <c r="A3548" s="2">
        <v>44527</v>
      </c>
      <c r="B3548" s="6">
        <v>2021</v>
      </c>
      <c r="C3548" s="2" t="s">
        <v>1040</v>
      </c>
      <c r="D3548" s="2" t="s">
        <v>3683</v>
      </c>
      <c r="E3548" t="s">
        <v>3554</v>
      </c>
      <c r="F3548" s="3" t="s">
        <v>16</v>
      </c>
      <c r="G3548" t="s">
        <v>11</v>
      </c>
      <c r="H3548" s="3">
        <v>450</v>
      </c>
    </row>
    <row r="3549" spans="1:8" x14ac:dyDescent="0.25">
      <c r="A3549" s="2">
        <v>44527</v>
      </c>
      <c r="B3549" s="6">
        <v>2021</v>
      </c>
      <c r="C3549" s="2" t="s">
        <v>1040</v>
      </c>
      <c r="D3549" s="2" t="s">
        <v>3683</v>
      </c>
      <c r="E3549" t="s">
        <v>3555</v>
      </c>
      <c r="F3549" s="3" t="s">
        <v>19</v>
      </c>
      <c r="G3549" t="s">
        <v>3685</v>
      </c>
      <c r="H3549" s="3">
        <v>300</v>
      </c>
    </row>
    <row r="3550" spans="1:8" x14ac:dyDescent="0.25">
      <c r="A3550" s="2">
        <v>44528</v>
      </c>
      <c r="B3550" s="6">
        <v>2021</v>
      </c>
      <c r="C3550" s="2" t="s">
        <v>1040</v>
      </c>
      <c r="D3550" s="2" t="s">
        <v>3680</v>
      </c>
      <c r="E3550" t="s">
        <v>3556</v>
      </c>
      <c r="F3550" s="3" t="s">
        <v>19</v>
      </c>
      <c r="G3550" t="s">
        <v>3686</v>
      </c>
      <c r="H3550" s="3">
        <v>500</v>
      </c>
    </row>
    <row r="3551" spans="1:8" x14ac:dyDescent="0.25">
      <c r="A3551" s="2">
        <v>44528</v>
      </c>
      <c r="B3551" s="6">
        <v>2021</v>
      </c>
      <c r="C3551" s="2" t="s">
        <v>1040</v>
      </c>
      <c r="D3551" s="2" t="s">
        <v>3681</v>
      </c>
      <c r="E3551" t="s">
        <v>3557</v>
      </c>
      <c r="F3551" s="3" t="s">
        <v>16</v>
      </c>
      <c r="G3551" t="s">
        <v>3686</v>
      </c>
      <c r="H3551" s="3">
        <v>600</v>
      </c>
    </row>
    <row r="3552" spans="1:8" x14ac:dyDescent="0.25">
      <c r="A3552" s="2">
        <v>44529</v>
      </c>
      <c r="B3552" s="6">
        <v>2021</v>
      </c>
      <c r="C3552" s="2" t="s">
        <v>1040</v>
      </c>
      <c r="D3552" s="2" t="s">
        <v>3681</v>
      </c>
      <c r="E3552" t="s">
        <v>3558</v>
      </c>
      <c r="F3552" s="3" t="s">
        <v>26</v>
      </c>
      <c r="G3552" t="s">
        <v>3686</v>
      </c>
      <c r="H3552" s="3">
        <v>450</v>
      </c>
    </row>
    <row r="3553" spans="1:8" x14ac:dyDescent="0.25">
      <c r="A3553" s="2">
        <v>44529</v>
      </c>
      <c r="B3553" s="6">
        <v>2021</v>
      </c>
      <c r="C3553" s="2" t="s">
        <v>1040</v>
      </c>
      <c r="D3553" s="2" t="s">
        <v>3682</v>
      </c>
      <c r="E3553" t="s">
        <v>3559</v>
      </c>
      <c r="F3553" s="3" t="s">
        <v>19</v>
      </c>
      <c r="G3553" t="s">
        <v>3686</v>
      </c>
      <c r="H3553" s="3">
        <v>450</v>
      </c>
    </row>
    <row r="3554" spans="1:8" x14ac:dyDescent="0.25">
      <c r="A3554" s="2">
        <v>44529</v>
      </c>
      <c r="B3554" s="6">
        <v>2021</v>
      </c>
      <c r="C3554" s="2" t="s">
        <v>1040</v>
      </c>
      <c r="D3554" s="2" t="s">
        <v>3681</v>
      </c>
      <c r="E3554" t="s">
        <v>3560</v>
      </c>
      <c r="F3554" s="3" t="s">
        <v>19</v>
      </c>
      <c r="G3554" t="s">
        <v>3686</v>
      </c>
      <c r="H3554" s="3">
        <v>300</v>
      </c>
    </row>
    <row r="3555" spans="1:8" x14ac:dyDescent="0.25">
      <c r="A3555" s="2">
        <v>44529</v>
      </c>
      <c r="B3555" s="6">
        <v>2021</v>
      </c>
      <c r="C3555" s="2" t="s">
        <v>1040</v>
      </c>
      <c r="D3555" s="2" t="s">
        <v>3681</v>
      </c>
      <c r="E3555" t="s">
        <v>3561</v>
      </c>
      <c r="F3555" s="3" t="s">
        <v>16</v>
      </c>
      <c r="G3555" t="s">
        <v>3686</v>
      </c>
      <c r="H3555" s="3">
        <v>500</v>
      </c>
    </row>
    <row r="3556" spans="1:8" x14ac:dyDescent="0.25">
      <c r="A3556" s="2">
        <v>44529</v>
      </c>
      <c r="B3556" s="6">
        <v>2021</v>
      </c>
      <c r="C3556" s="2" t="s">
        <v>1040</v>
      </c>
      <c r="D3556" s="2" t="s">
        <v>3678</v>
      </c>
      <c r="E3556" t="s">
        <v>3562</v>
      </c>
      <c r="F3556" s="3" t="s">
        <v>26</v>
      </c>
      <c r="G3556" t="s">
        <v>3686</v>
      </c>
      <c r="H3556" s="3">
        <v>500</v>
      </c>
    </row>
    <row r="3557" spans="1:8" x14ac:dyDescent="0.25">
      <c r="A3557" s="2">
        <v>44529</v>
      </c>
      <c r="B3557" s="6">
        <v>2021</v>
      </c>
      <c r="C3557" s="2" t="s">
        <v>1040</v>
      </c>
      <c r="D3557" s="2" t="s">
        <v>3679</v>
      </c>
      <c r="E3557" t="s">
        <v>3563</v>
      </c>
      <c r="F3557" s="3" t="s">
        <v>26</v>
      </c>
      <c r="G3557" t="s">
        <v>3686</v>
      </c>
      <c r="H3557" s="3">
        <v>300</v>
      </c>
    </row>
    <row r="3558" spans="1:8" x14ac:dyDescent="0.25">
      <c r="A3558" s="2">
        <v>44529</v>
      </c>
      <c r="B3558" s="6">
        <v>2021</v>
      </c>
      <c r="C3558" s="2" t="s">
        <v>1040</v>
      </c>
      <c r="D3558" s="2" t="s">
        <v>3680</v>
      </c>
      <c r="E3558" t="s">
        <v>3564</v>
      </c>
      <c r="F3558" s="3" t="s">
        <v>10</v>
      </c>
      <c r="G3558" t="s">
        <v>3686</v>
      </c>
      <c r="H3558" s="3">
        <v>500</v>
      </c>
    </row>
    <row r="3559" spans="1:8" x14ac:dyDescent="0.25">
      <c r="A3559" s="2">
        <v>44530</v>
      </c>
      <c r="B3559" s="6">
        <v>2021</v>
      </c>
      <c r="C3559" s="2" t="s">
        <v>1040</v>
      </c>
      <c r="D3559" s="2" t="s">
        <v>3682</v>
      </c>
      <c r="E3559" t="s">
        <v>3565</v>
      </c>
      <c r="F3559" s="3" t="s">
        <v>19</v>
      </c>
      <c r="G3559" t="s">
        <v>3685</v>
      </c>
      <c r="H3559" s="3">
        <v>600</v>
      </c>
    </row>
    <row r="3560" spans="1:8" x14ac:dyDescent="0.25">
      <c r="A3560" s="2">
        <v>44530</v>
      </c>
      <c r="B3560" s="6">
        <v>2021</v>
      </c>
      <c r="C3560" s="2" t="s">
        <v>1040</v>
      </c>
      <c r="D3560" s="2" t="s">
        <v>3679</v>
      </c>
      <c r="E3560" t="s">
        <v>3566</v>
      </c>
      <c r="F3560" s="3" t="s">
        <v>10</v>
      </c>
      <c r="G3560" t="s">
        <v>3685</v>
      </c>
      <c r="H3560" s="3">
        <v>600</v>
      </c>
    </row>
    <row r="3561" spans="1:8" x14ac:dyDescent="0.25">
      <c r="A3561" s="2">
        <v>44530</v>
      </c>
      <c r="B3561" s="6">
        <v>2021</v>
      </c>
      <c r="C3561" s="2" t="s">
        <v>1040</v>
      </c>
      <c r="D3561" s="2" t="s">
        <v>3679</v>
      </c>
      <c r="E3561" t="s">
        <v>3567</v>
      </c>
      <c r="F3561" s="3" t="s">
        <v>16</v>
      </c>
      <c r="G3561" t="s">
        <v>3685</v>
      </c>
      <c r="H3561" s="3">
        <v>450</v>
      </c>
    </row>
    <row r="3562" spans="1:8" x14ac:dyDescent="0.25">
      <c r="A3562" s="2">
        <v>44530</v>
      </c>
      <c r="B3562" s="6">
        <v>2021</v>
      </c>
      <c r="C3562" s="2" t="s">
        <v>1040</v>
      </c>
      <c r="D3562" s="2" t="s">
        <v>3681</v>
      </c>
      <c r="E3562" t="s">
        <v>3568</v>
      </c>
      <c r="F3562" s="3" t="s">
        <v>16</v>
      </c>
      <c r="G3562" t="s">
        <v>3685</v>
      </c>
      <c r="H3562" s="3">
        <v>300</v>
      </c>
    </row>
    <row r="3563" spans="1:8" x14ac:dyDescent="0.25">
      <c r="A3563" s="2">
        <v>44530</v>
      </c>
      <c r="B3563" s="6">
        <v>2021</v>
      </c>
      <c r="C3563" s="2" t="s">
        <v>1040</v>
      </c>
      <c r="D3563" s="2" t="s">
        <v>3680</v>
      </c>
      <c r="E3563" t="s">
        <v>3569</v>
      </c>
      <c r="F3563" s="3" t="s">
        <v>10</v>
      </c>
      <c r="G3563" t="s">
        <v>17</v>
      </c>
      <c r="H3563" s="3">
        <v>600</v>
      </c>
    </row>
    <row r="3564" spans="1:8" x14ac:dyDescent="0.25">
      <c r="A3564" s="2">
        <v>44531</v>
      </c>
      <c r="B3564" s="6">
        <v>2021</v>
      </c>
      <c r="C3564" s="2" t="s">
        <v>1146</v>
      </c>
      <c r="D3564" s="2" t="s">
        <v>3680</v>
      </c>
      <c r="E3564" t="s">
        <v>3570</v>
      </c>
      <c r="F3564" s="3" t="s">
        <v>19</v>
      </c>
      <c r="G3564" t="s">
        <v>3686</v>
      </c>
      <c r="H3564" s="3">
        <v>300</v>
      </c>
    </row>
    <row r="3565" spans="1:8" x14ac:dyDescent="0.25">
      <c r="A3565" s="2">
        <v>44531</v>
      </c>
      <c r="B3565" s="6">
        <v>2021</v>
      </c>
      <c r="C3565" s="2" t="s">
        <v>1146</v>
      </c>
      <c r="D3565" s="2" t="s">
        <v>3679</v>
      </c>
      <c r="E3565" t="s">
        <v>3571</v>
      </c>
      <c r="F3565" s="3" t="s">
        <v>26</v>
      </c>
      <c r="G3565" t="s">
        <v>3686</v>
      </c>
      <c r="H3565" s="3">
        <v>300</v>
      </c>
    </row>
    <row r="3566" spans="1:8" x14ac:dyDescent="0.25">
      <c r="A3566" s="2">
        <v>44531</v>
      </c>
      <c r="B3566" s="6">
        <v>2021</v>
      </c>
      <c r="C3566" s="2" t="s">
        <v>1146</v>
      </c>
      <c r="D3566" s="2" t="s">
        <v>3682</v>
      </c>
      <c r="E3566" t="s">
        <v>3572</v>
      </c>
      <c r="F3566" s="3" t="s">
        <v>26</v>
      </c>
      <c r="G3566" t="s">
        <v>3686</v>
      </c>
      <c r="H3566" s="3">
        <v>300</v>
      </c>
    </row>
    <row r="3567" spans="1:8" x14ac:dyDescent="0.25">
      <c r="A3567" s="2">
        <v>44531</v>
      </c>
      <c r="B3567" s="6">
        <v>2021</v>
      </c>
      <c r="C3567" s="2" t="s">
        <v>1146</v>
      </c>
      <c r="D3567" s="2" t="s">
        <v>3679</v>
      </c>
      <c r="E3567" t="s">
        <v>3573</v>
      </c>
      <c r="F3567" s="3" t="s">
        <v>19</v>
      </c>
      <c r="G3567" t="s">
        <v>3686</v>
      </c>
      <c r="H3567" s="3">
        <v>450</v>
      </c>
    </row>
    <row r="3568" spans="1:8" x14ac:dyDescent="0.25">
      <c r="A3568" s="2">
        <v>44532</v>
      </c>
      <c r="B3568" s="6">
        <v>2021</v>
      </c>
      <c r="C3568" s="2" t="s">
        <v>1146</v>
      </c>
      <c r="D3568" s="2" t="s">
        <v>3682</v>
      </c>
      <c r="E3568" t="s">
        <v>3574</v>
      </c>
      <c r="F3568" s="3" t="s">
        <v>13</v>
      </c>
      <c r="G3568" t="s">
        <v>3686</v>
      </c>
      <c r="H3568" s="3">
        <v>300</v>
      </c>
    </row>
    <row r="3569" spans="1:8" x14ac:dyDescent="0.25">
      <c r="A3569" s="2">
        <v>44532</v>
      </c>
      <c r="B3569" s="6">
        <v>2021</v>
      </c>
      <c r="C3569" s="2" t="s">
        <v>1146</v>
      </c>
      <c r="D3569" s="2" t="s">
        <v>3678</v>
      </c>
      <c r="E3569" t="s">
        <v>3575</v>
      </c>
      <c r="F3569" s="3" t="s">
        <v>10</v>
      </c>
      <c r="G3569" t="s">
        <v>3686</v>
      </c>
      <c r="H3569" s="3">
        <v>600</v>
      </c>
    </row>
    <row r="3570" spans="1:8" x14ac:dyDescent="0.25">
      <c r="A3570" s="2">
        <v>44532</v>
      </c>
      <c r="B3570" s="6">
        <v>2021</v>
      </c>
      <c r="C3570" s="2" t="s">
        <v>1146</v>
      </c>
      <c r="D3570" s="2" t="s">
        <v>3681</v>
      </c>
      <c r="E3570" t="s">
        <v>3576</v>
      </c>
      <c r="F3570" s="3" t="s">
        <v>16</v>
      </c>
      <c r="G3570" t="s">
        <v>3686</v>
      </c>
      <c r="H3570" s="3">
        <v>450</v>
      </c>
    </row>
    <row r="3571" spans="1:8" x14ac:dyDescent="0.25">
      <c r="A3571" s="2">
        <v>44533</v>
      </c>
      <c r="B3571" s="6">
        <v>2021</v>
      </c>
      <c r="C3571" s="2" t="s">
        <v>1146</v>
      </c>
      <c r="D3571" s="2" t="s">
        <v>3679</v>
      </c>
      <c r="E3571" t="s">
        <v>3577</v>
      </c>
      <c r="F3571" s="3" t="s">
        <v>19</v>
      </c>
      <c r="G3571" t="s">
        <v>3686</v>
      </c>
      <c r="H3571" s="3">
        <v>450</v>
      </c>
    </row>
    <row r="3572" spans="1:8" x14ac:dyDescent="0.25">
      <c r="A3572" s="2">
        <v>44534</v>
      </c>
      <c r="B3572" s="6">
        <v>2021</v>
      </c>
      <c r="C3572" s="2" t="s">
        <v>1146</v>
      </c>
      <c r="D3572" s="2" t="s">
        <v>3681</v>
      </c>
      <c r="E3572" t="s">
        <v>3578</v>
      </c>
      <c r="F3572" s="3" t="s">
        <v>13</v>
      </c>
      <c r="G3572" t="s">
        <v>3686</v>
      </c>
      <c r="H3572" s="3">
        <v>500</v>
      </c>
    </row>
    <row r="3573" spans="1:8" x14ac:dyDescent="0.25">
      <c r="A3573" s="2">
        <v>44534</v>
      </c>
      <c r="B3573" s="6">
        <v>2021</v>
      </c>
      <c r="C3573" s="2" t="s">
        <v>1146</v>
      </c>
      <c r="D3573" s="2" t="s">
        <v>3683</v>
      </c>
      <c r="E3573" t="s">
        <v>3579</v>
      </c>
      <c r="F3573" s="3" t="s">
        <v>10</v>
      </c>
      <c r="G3573" t="s">
        <v>3686</v>
      </c>
      <c r="H3573" s="3">
        <v>300</v>
      </c>
    </row>
    <row r="3574" spans="1:8" x14ac:dyDescent="0.25">
      <c r="A3574" s="2">
        <v>44535</v>
      </c>
      <c r="B3574" s="6">
        <v>2021</v>
      </c>
      <c r="C3574" s="2" t="s">
        <v>1146</v>
      </c>
      <c r="D3574" s="2" t="s">
        <v>3679</v>
      </c>
      <c r="E3574" t="s">
        <v>3580</v>
      </c>
      <c r="F3574" s="3" t="s">
        <v>10</v>
      </c>
      <c r="G3574" t="s">
        <v>3686</v>
      </c>
      <c r="H3574" s="3">
        <v>300</v>
      </c>
    </row>
    <row r="3575" spans="1:8" x14ac:dyDescent="0.25">
      <c r="A3575" s="2">
        <v>44535</v>
      </c>
      <c r="B3575" s="6">
        <v>2021</v>
      </c>
      <c r="C3575" s="2" t="s">
        <v>1146</v>
      </c>
      <c r="D3575" s="2" t="s">
        <v>3680</v>
      </c>
      <c r="E3575" t="s">
        <v>3581</v>
      </c>
      <c r="F3575" s="3" t="s">
        <v>19</v>
      </c>
      <c r="G3575" t="s">
        <v>3686</v>
      </c>
      <c r="H3575" s="3">
        <v>300</v>
      </c>
    </row>
    <row r="3576" spans="1:8" x14ac:dyDescent="0.25">
      <c r="A3576" s="2">
        <v>44535</v>
      </c>
      <c r="B3576" s="6">
        <v>2021</v>
      </c>
      <c r="C3576" s="2" t="s">
        <v>1146</v>
      </c>
      <c r="D3576" s="2" t="s">
        <v>3682</v>
      </c>
      <c r="E3576" t="s">
        <v>3582</v>
      </c>
      <c r="F3576" s="3" t="s">
        <v>13</v>
      </c>
      <c r="G3576" t="s">
        <v>11</v>
      </c>
      <c r="H3576" s="3">
        <v>450</v>
      </c>
    </row>
    <row r="3577" spans="1:8" x14ac:dyDescent="0.25">
      <c r="A3577" s="2">
        <v>44535</v>
      </c>
      <c r="B3577" s="6">
        <v>2021</v>
      </c>
      <c r="C3577" s="2" t="s">
        <v>1146</v>
      </c>
      <c r="D3577" s="2" t="s">
        <v>3678</v>
      </c>
      <c r="E3577" t="s">
        <v>3583</v>
      </c>
      <c r="F3577" s="3" t="s">
        <v>19</v>
      </c>
      <c r="G3577" t="s">
        <v>11</v>
      </c>
      <c r="H3577" s="3">
        <v>450</v>
      </c>
    </row>
    <row r="3578" spans="1:8" x14ac:dyDescent="0.25">
      <c r="A3578" s="2">
        <v>44535</v>
      </c>
      <c r="B3578" s="6">
        <v>2021</v>
      </c>
      <c r="C3578" s="2" t="s">
        <v>1146</v>
      </c>
      <c r="D3578" s="2" t="s">
        <v>3681</v>
      </c>
      <c r="E3578" t="s">
        <v>3584</v>
      </c>
      <c r="F3578" s="3" t="s">
        <v>16</v>
      </c>
      <c r="G3578" t="s">
        <v>3686</v>
      </c>
      <c r="H3578" s="3">
        <v>500</v>
      </c>
    </row>
    <row r="3579" spans="1:8" x14ac:dyDescent="0.25">
      <c r="A3579" s="2">
        <v>44535</v>
      </c>
      <c r="B3579" s="6">
        <v>2021</v>
      </c>
      <c r="C3579" s="2" t="s">
        <v>1146</v>
      </c>
      <c r="D3579" s="2" t="s">
        <v>3682</v>
      </c>
      <c r="E3579" t="s">
        <v>3585</v>
      </c>
      <c r="F3579" s="3" t="s">
        <v>16</v>
      </c>
      <c r="G3579" t="s">
        <v>3686</v>
      </c>
      <c r="H3579" s="3">
        <v>600</v>
      </c>
    </row>
    <row r="3580" spans="1:8" x14ac:dyDescent="0.25">
      <c r="A3580" s="2">
        <v>44536</v>
      </c>
      <c r="B3580" s="6">
        <v>2021</v>
      </c>
      <c r="C3580" s="2" t="s">
        <v>1146</v>
      </c>
      <c r="D3580" s="2" t="s">
        <v>3682</v>
      </c>
      <c r="E3580" t="s">
        <v>3586</v>
      </c>
      <c r="F3580" s="3" t="s">
        <v>26</v>
      </c>
      <c r="G3580" t="s">
        <v>3686</v>
      </c>
      <c r="H3580" s="3">
        <v>500</v>
      </c>
    </row>
    <row r="3581" spans="1:8" x14ac:dyDescent="0.25">
      <c r="A3581" s="2">
        <v>44536</v>
      </c>
      <c r="B3581" s="6">
        <v>2021</v>
      </c>
      <c r="C3581" s="2" t="s">
        <v>1146</v>
      </c>
      <c r="D3581" s="2" t="s">
        <v>3678</v>
      </c>
      <c r="E3581" t="s">
        <v>3587</v>
      </c>
      <c r="F3581" s="3" t="s">
        <v>10</v>
      </c>
      <c r="G3581" t="s">
        <v>3686</v>
      </c>
      <c r="H3581" s="3">
        <v>600</v>
      </c>
    </row>
    <row r="3582" spans="1:8" x14ac:dyDescent="0.25">
      <c r="A3582" s="2">
        <v>44536</v>
      </c>
      <c r="B3582" s="6">
        <v>2021</v>
      </c>
      <c r="C3582" s="2" t="s">
        <v>1146</v>
      </c>
      <c r="D3582" s="2" t="s">
        <v>3683</v>
      </c>
      <c r="E3582" t="s">
        <v>3588</v>
      </c>
      <c r="F3582" s="3" t="s">
        <v>26</v>
      </c>
      <c r="G3582" t="s">
        <v>3686</v>
      </c>
      <c r="H3582" s="3">
        <v>500</v>
      </c>
    </row>
    <row r="3583" spans="1:8" x14ac:dyDescent="0.25">
      <c r="A3583" s="2">
        <v>44536</v>
      </c>
      <c r="B3583" s="6">
        <v>2021</v>
      </c>
      <c r="C3583" s="2" t="s">
        <v>1146</v>
      </c>
      <c r="D3583" s="2" t="s">
        <v>3680</v>
      </c>
      <c r="E3583" t="s">
        <v>3589</v>
      </c>
      <c r="F3583" s="3" t="s">
        <v>10</v>
      </c>
      <c r="G3583" t="s">
        <v>3686</v>
      </c>
      <c r="H3583" s="3">
        <v>600</v>
      </c>
    </row>
    <row r="3584" spans="1:8" x14ac:dyDescent="0.25">
      <c r="A3584" s="2">
        <v>44536</v>
      </c>
      <c r="B3584" s="6">
        <v>2021</v>
      </c>
      <c r="C3584" s="2" t="s">
        <v>1146</v>
      </c>
      <c r="D3584" s="2" t="s">
        <v>3680</v>
      </c>
      <c r="E3584" t="s">
        <v>3590</v>
      </c>
      <c r="F3584" s="3" t="s">
        <v>13</v>
      </c>
      <c r="G3584" t="s">
        <v>3686</v>
      </c>
      <c r="H3584" s="3">
        <v>500</v>
      </c>
    </row>
    <row r="3585" spans="1:8" x14ac:dyDescent="0.25">
      <c r="A3585" s="2">
        <v>44537</v>
      </c>
      <c r="B3585" s="6">
        <v>2021</v>
      </c>
      <c r="C3585" s="2" t="s">
        <v>1146</v>
      </c>
      <c r="D3585" s="2" t="s">
        <v>3683</v>
      </c>
      <c r="E3585" t="s">
        <v>3591</v>
      </c>
      <c r="F3585" s="3" t="s">
        <v>10</v>
      </c>
      <c r="G3585" t="s">
        <v>3686</v>
      </c>
      <c r="H3585" s="3">
        <v>500</v>
      </c>
    </row>
    <row r="3586" spans="1:8" x14ac:dyDescent="0.25">
      <c r="A3586" s="2">
        <v>44537</v>
      </c>
      <c r="B3586" s="6">
        <v>2021</v>
      </c>
      <c r="C3586" s="2" t="s">
        <v>1146</v>
      </c>
      <c r="D3586" s="2" t="s">
        <v>3682</v>
      </c>
      <c r="E3586" t="s">
        <v>3592</v>
      </c>
      <c r="F3586" s="3" t="s">
        <v>19</v>
      </c>
      <c r="G3586" t="s">
        <v>11</v>
      </c>
      <c r="H3586" s="3">
        <v>450</v>
      </c>
    </row>
    <row r="3587" spans="1:8" x14ac:dyDescent="0.25">
      <c r="A3587" s="2">
        <v>44537</v>
      </c>
      <c r="B3587" s="6">
        <v>2021</v>
      </c>
      <c r="C3587" s="2" t="s">
        <v>1146</v>
      </c>
      <c r="D3587" s="2" t="s">
        <v>3681</v>
      </c>
      <c r="E3587" t="s">
        <v>3593</v>
      </c>
      <c r="F3587" s="3" t="s">
        <v>26</v>
      </c>
      <c r="G3587" t="s">
        <v>3686</v>
      </c>
      <c r="H3587" s="3">
        <v>500</v>
      </c>
    </row>
    <row r="3588" spans="1:8" x14ac:dyDescent="0.25">
      <c r="A3588" s="2">
        <v>44538</v>
      </c>
      <c r="B3588" s="6">
        <v>2021</v>
      </c>
      <c r="C3588" s="2" t="s">
        <v>1146</v>
      </c>
      <c r="D3588" s="2" t="s">
        <v>3678</v>
      </c>
      <c r="E3588" t="s">
        <v>3594</v>
      </c>
      <c r="F3588" s="3" t="s">
        <v>26</v>
      </c>
      <c r="G3588" t="s">
        <v>3686</v>
      </c>
      <c r="H3588" s="3">
        <v>500</v>
      </c>
    </row>
    <row r="3589" spans="1:8" x14ac:dyDescent="0.25">
      <c r="A3589" s="2">
        <v>44538</v>
      </c>
      <c r="B3589" s="6">
        <v>2021</v>
      </c>
      <c r="C3589" s="2" t="s">
        <v>1146</v>
      </c>
      <c r="D3589" s="2" t="s">
        <v>3681</v>
      </c>
      <c r="E3589" t="s">
        <v>3595</v>
      </c>
      <c r="F3589" s="3" t="s">
        <v>10</v>
      </c>
      <c r="G3589" t="s">
        <v>3686</v>
      </c>
      <c r="H3589" s="3">
        <v>600</v>
      </c>
    </row>
    <row r="3590" spans="1:8" x14ac:dyDescent="0.25">
      <c r="A3590" s="2">
        <v>44539</v>
      </c>
      <c r="B3590" s="6">
        <v>2021</v>
      </c>
      <c r="C3590" s="2" t="s">
        <v>1146</v>
      </c>
      <c r="D3590" s="2" t="s">
        <v>3680</v>
      </c>
      <c r="E3590" t="s">
        <v>3596</v>
      </c>
      <c r="F3590" s="3" t="s">
        <v>16</v>
      </c>
      <c r="G3590" t="s">
        <v>3686</v>
      </c>
      <c r="H3590" s="3">
        <v>600</v>
      </c>
    </row>
    <row r="3591" spans="1:8" x14ac:dyDescent="0.25">
      <c r="A3591" s="2">
        <v>44539</v>
      </c>
      <c r="B3591" s="6">
        <v>2021</v>
      </c>
      <c r="C3591" s="2" t="s">
        <v>1146</v>
      </c>
      <c r="D3591" s="2" t="s">
        <v>3681</v>
      </c>
      <c r="E3591" t="s">
        <v>3597</v>
      </c>
      <c r="F3591" s="3" t="s">
        <v>10</v>
      </c>
      <c r="G3591" t="s">
        <v>35</v>
      </c>
      <c r="H3591" s="3">
        <v>300</v>
      </c>
    </row>
    <row r="3592" spans="1:8" x14ac:dyDescent="0.25">
      <c r="A3592" s="2">
        <v>44539</v>
      </c>
      <c r="B3592" s="6">
        <v>2021</v>
      </c>
      <c r="C3592" s="2" t="s">
        <v>1146</v>
      </c>
      <c r="D3592" s="2" t="s">
        <v>3678</v>
      </c>
      <c r="E3592" t="s">
        <v>3598</v>
      </c>
      <c r="F3592" s="3" t="s">
        <v>26</v>
      </c>
      <c r="G3592" t="s">
        <v>35</v>
      </c>
      <c r="H3592" s="3">
        <v>300</v>
      </c>
    </row>
    <row r="3593" spans="1:8" x14ac:dyDescent="0.25">
      <c r="A3593" s="2">
        <v>44540</v>
      </c>
      <c r="B3593" s="6">
        <v>2021</v>
      </c>
      <c r="C3593" s="2" t="s">
        <v>1146</v>
      </c>
      <c r="D3593" s="2" t="s">
        <v>3679</v>
      </c>
      <c r="E3593" t="s">
        <v>3599</v>
      </c>
      <c r="F3593" s="3" t="s">
        <v>16</v>
      </c>
      <c r="G3593" t="s">
        <v>35</v>
      </c>
      <c r="H3593" s="3">
        <v>300</v>
      </c>
    </row>
    <row r="3594" spans="1:8" x14ac:dyDescent="0.25">
      <c r="A3594" s="2">
        <v>44540</v>
      </c>
      <c r="B3594" s="6">
        <v>2021</v>
      </c>
      <c r="C3594" s="2" t="s">
        <v>1146</v>
      </c>
      <c r="D3594" s="2" t="s">
        <v>3680</v>
      </c>
      <c r="E3594" t="s">
        <v>3600</v>
      </c>
      <c r="F3594" s="3" t="s">
        <v>16</v>
      </c>
      <c r="G3594" t="s">
        <v>3686</v>
      </c>
      <c r="H3594" s="3">
        <v>600</v>
      </c>
    </row>
    <row r="3595" spans="1:8" x14ac:dyDescent="0.25">
      <c r="A3595" s="2">
        <v>44540</v>
      </c>
      <c r="B3595" s="6">
        <v>2021</v>
      </c>
      <c r="C3595" s="2" t="s">
        <v>1146</v>
      </c>
      <c r="D3595" s="2" t="s">
        <v>3683</v>
      </c>
      <c r="E3595" t="s">
        <v>3601</v>
      </c>
      <c r="F3595" s="3" t="s">
        <v>13</v>
      </c>
      <c r="G3595" t="s">
        <v>35</v>
      </c>
      <c r="H3595" s="3">
        <v>300</v>
      </c>
    </row>
    <row r="3596" spans="1:8" x14ac:dyDescent="0.25">
      <c r="A3596" s="2">
        <v>44541</v>
      </c>
      <c r="B3596" s="6">
        <v>2021</v>
      </c>
      <c r="C3596" s="2" t="s">
        <v>1146</v>
      </c>
      <c r="D3596" s="2" t="s">
        <v>3678</v>
      </c>
      <c r="E3596" t="s">
        <v>3602</v>
      </c>
      <c r="F3596" s="3" t="s">
        <v>19</v>
      </c>
      <c r="G3596" t="s">
        <v>35</v>
      </c>
      <c r="H3596" s="3">
        <v>300</v>
      </c>
    </row>
    <row r="3597" spans="1:8" x14ac:dyDescent="0.25">
      <c r="A3597" s="2">
        <v>44541</v>
      </c>
      <c r="B3597" s="6">
        <v>2021</v>
      </c>
      <c r="C3597" s="2" t="s">
        <v>1146</v>
      </c>
      <c r="D3597" s="2" t="s">
        <v>3682</v>
      </c>
      <c r="E3597" t="s">
        <v>3603</v>
      </c>
      <c r="F3597" s="3" t="s">
        <v>10</v>
      </c>
      <c r="G3597" t="s">
        <v>3686</v>
      </c>
      <c r="H3597" s="3">
        <v>600</v>
      </c>
    </row>
    <row r="3598" spans="1:8" x14ac:dyDescent="0.25">
      <c r="A3598" s="2">
        <v>44541</v>
      </c>
      <c r="B3598" s="6">
        <v>2021</v>
      </c>
      <c r="C3598" s="2" t="s">
        <v>1146</v>
      </c>
      <c r="D3598" s="2" t="s">
        <v>3679</v>
      </c>
      <c r="E3598" t="s">
        <v>3604</v>
      </c>
      <c r="F3598" s="3" t="s">
        <v>13</v>
      </c>
      <c r="G3598" t="s">
        <v>11</v>
      </c>
      <c r="H3598" s="3">
        <v>450</v>
      </c>
    </row>
    <row r="3599" spans="1:8" x14ac:dyDescent="0.25">
      <c r="A3599" s="2">
        <v>44541</v>
      </c>
      <c r="B3599" s="6">
        <v>2021</v>
      </c>
      <c r="C3599" s="2" t="s">
        <v>1146</v>
      </c>
      <c r="D3599" s="2" t="s">
        <v>3682</v>
      </c>
      <c r="E3599" t="s">
        <v>3605</v>
      </c>
      <c r="F3599" s="3" t="s">
        <v>10</v>
      </c>
      <c r="G3599" t="s">
        <v>3686</v>
      </c>
      <c r="H3599" s="3">
        <v>600</v>
      </c>
    </row>
    <row r="3600" spans="1:8" x14ac:dyDescent="0.25">
      <c r="A3600" s="2">
        <v>44542</v>
      </c>
      <c r="B3600" s="6">
        <v>2021</v>
      </c>
      <c r="C3600" s="2" t="s">
        <v>1146</v>
      </c>
      <c r="D3600" s="2" t="s">
        <v>3682</v>
      </c>
      <c r="E3600" t="s">
        <v>3606</v>
      </c>
      <c r="F3600" s="3" t="s">
        <v>10</v>
      </c>
      <c r="G3600" t="s">
        <v>35</v>
      </c>
      <c r="H3600" s="3">
        <v>300</v>
      </c>
    </row>
    <row r="3601" spans="1:8" x14ac:dyDescent="0.25">
      <c r="A3601" s="2">
        <v>44542</v>
      </c>
      <c r="B3601" s="6">
        <v>2021</v>
      </c>
      <c r="C3601" s="2" t="s">
        <v>1146</v>
      </c>
      <c r="D3601" s="2" t="s">
        <v>3683</v>
      </c>
      <c r="E3601" t="s">
        <v>2903</v>
      </c>
      <c r="F3601" s="3" t="s">
        <v>16</v>
      </c>
      <c r="G3601" t="s">
        <v>3686</v>
      </c>
      <c r="H3601" s="3">
        <v>600</v>
      </c>
    </row>
    <row r="3602" spans="1:8" x14ac:dyDescent="0.25">
      <c r="A3602" s="2">
        <v>44542</v>
      </c>
      <c r="B3602" s="6">
        <v>2021</v>
      </c>
      <c r="C3602" s="2" t="s">
        <v>1146</v>
      </c>
      <c r="D3602" s="2" t="s">
        <v>3678</v>
      </c>
      <c r="E3602" t="s">
        <v>3607</v>
      </c>
      <c r="F3602" s="3" t="s">
        <v>16</v>
      </c>
      <c r="G3602" t="s">
        <v>11</v>
      </c>
      <c r="H3602" s="3">
        <v>450</v>
      </c>
    </row>
    <row r="3603" spans="1:8" x14ac:dyDescent="0.25">
      <c r="A3603" s="2">
        <v>44543</v>
      </c>
      <c r="B3603" s="6">
        <v>2021</v>
      </c>
      <c r="C3603" s="2" t="s">
        <v>1146</v>
      </c>
      <c r="D3603" s="2" t="s">
        <v>3682</v>
      </c>
      <c r="E3603" t="s">
        <v>3608</v>
      </c>
      <c r="F3603" s="3" t="s">
        <v>10</v>
      </c>
      <c r="G3603" t="s">
        <v>17</v>
      </c>
      <c r="H3603" s="3">
        <v>600</v>
      </c>
    </row>
    <row r="3604" spans="1:8" x14ac:dyDescent="0.25">
      <c r="A3604" s="2">
        <v>44543</v>
      </c>
      <c r="B3604" s="6">
        <v>2021</v>
      </c>
      <c r="C3604" s="2" t="s">
        <v>1146</v>
      </c>
      <c r="D3604" s="2" t="s">
        <v>3682</v>
      </c>
      <c r="E3604" t="s">
        <v>3609</v>
      </c>
      <c r="F3604" s="3" t="s">
        <v>10</v>
      </c>
      <c r="G3604" t="s">
        <v>17</v>
      </c>
      <c r="H3604" s="3">
        <v>600</v>
      </c>
    </row>
    <row r="3605" spans="1:8" x14ac:dyDescent="0.25">
      <c r="A3605" s="2">
        <v>44543</v>
      </c>
      <c r="B3605" s="6">
        <v>2021</v>
      </c>
      <c r="C3605" s="2" t="s">
        <v>1146</v>
      </c>
      <c r="D3605" s="2" t="s">
        <v>3680</v>
      </c>
      <c r="E3605" t="s">
        <v>3610</v>
      </c>
      <c r="F3605" s="3" t="s">
        <v>19</v>
      </c>
      <c r="G3605" t="s">
        <v>11</v>
      </c>
      <c r="H3605" s="3">
        <v>450</v>
      </c>
    </row>
    <row r="3606" spans="1:8" x14ac:dyDescent="0.25">
      <c r="A3606" s="2">
        <v>44543</v>
      </c>
      <c r="B3606" s="6">
        <v>2021</v>
      </c>
      <c r="C3606" s="2" t="s">
        <v>1146</v>
      </c>
      <c r="D3606" s="2" t="s">
        <v>3679</v>
      </c>
      <c r="E3606" t="s">
        <v>3611</v>
      </c>
      <c r="F3606" s="3" t="s">
        <v>10</v>
      </c>
      <c r="G3606" t="s">
        <v>35</v>
      </c>
      <c r="H3606" s="3">
        <v>300</v>
      </c>
    </row>
    <row r="3607" spans="1:8" x14ac:dyDescent="0.25">
      <c r="A3607" s="2">
        <v>44544</v>
      </c>
      <c r="B3607" s="6">
        <v>2021</v>
      </c>
      <c r="C3607" s="2" t="s">
        <v>1146</v>
      </c>
      <c r="D3607" s="2" t="s">
        <v>3683</v>
      </c>
      <c r="E3607" t="s">
        <v>3612</v>
      </c>
      <c r="F3607" s="3" t="s">
        <v>19</v>
      </c>
      <c r="G3607" t="s">
        <v>35</v>
      </c>
      <c r="H3607" s="3">
        <v>300</v>
      </c>
    </row>
    <row r="3608" spans="1:8" x14ac:dyDescent="0.25">
      <c r="A3608" s="2">
        <v>44544</v>
      </c>
      <c r="B3608" s="6">
        <v>2021</v>
      </c>
      <c r="C3608" s="2" t="s">
        <v>1146</v>
      </c>
      <c r="D3608" s="2" t="s">
        <v>3679</v>
      </c>
      <c r="E3608" t="s">
        <v>3613</v>
      </c>
      <c r="F3608" s="3" t="s">
        <v>10</v>
      </c>
      <c r="G3608" t="s">
        <v>14</v>
      </c>
      <c r="H3608" s="3">
        <v>500</v>
      </c>
    </row>
    <row r="3609" spans="1:8" x14ac:dyDescent="0.25">
      <c r="A3609" s="2">
        <v>44544</v>
      </c>
      <c r="B3609" s="6">
        <v>2021</v>
      </c>
      <c r="C3609" s="2" t="s">
        <v>1146</v>
      </c>
      <c r="D3609" s="2" t="s">
        <v>3680</v>
      </c>
      <c r="E3609" t="s">
        <v>3614</v>
      </c>
      <c r="F3609" s="3" t="s">
        <v>16</v>
      </c>
      <c r="G3609" t="s">
        <v>14</v>
      </c>
      <c r="H3609" s="3">
        <v>500</v>
      </c>
    </row>
    <row r="3610" spans="1:8" x14ac:dyDescent="0.25">
      <c r="A3610" s="2">
        <v>44544</v>
      </c>
      <c r="B3610" s="6">
        <v>2021</v>
      </c>
      <c r="C3610" s="2" t="s">
        <v>1146</v>
      </c>
      <c r="D3610" s="2" t="s">
        <v>3679</v>
      </c>
      <c r="E3610" t="s">
        <v>3615</v>
      </c>
      <c r="F3610" s="3" t="s">
        <v>19</v>
      </c>
      <c r="G3610" t="s">
        <v>14</v>
      </c>
      <c r="H3610" s="3">
        <v>500</v>
      </c>
    </row>
    <row r="3611" spans="1:8" x14ac:dyDescent="0.25">
      <c r="A3611" s="2">
        <v>44544</v>
      </c>
      <c r="B3611" s="6">
        <v>2021</v>
      </c>
      <c r="C3611" s="2" t="s">
        <v>1146</v>
      </c>
      <c r="D3611" s="2" t="s">
        <v>3683</v>
      </c>
      <c r="E3611" t="s">
        <v>3616</v>
      </c>
      <c r="F3611" s="3" t="s">
        <v>10</v>
      </c>
      <c r="G3611" t="s">
        <v>35</v>
      </c>
      <c r="H3611" s="3">
        <v>300</v>
      </c>
    </row>
    <row r="3612" spans="1:8" x14ac:dyDescent="0.25">
      <c r="A3612" s="2">
        <v>44545</v>
      </c>
      <c r="B3612" s="6">
        <v>2021</v>
      </c>
      <c r="C3612" s="2" t="s">
        <v>1146</v>
      </c>
      <c r="D3612" s="2" t="s">
        <v>3679</v>
      </c>
      <c r="E3612" t="s">
        <v>3617</v>
      </c>
      <c r="F3612" s="3" t="s">
        <v>26</v>
      </c>
      <c r="G3612" t="s">
        <v>14</v>
      </c>
      <c r="H3612" s="3">
        <v>500</v>
      </c>
    </row>
    <row r="3613" spans="1:8" x14ac:dyDescent="0.25">
      <c r="A3613" s="2">
        <v>44546</v>
      </c>
      <c r="B3613" s="6">
        <v>2021</v>
      </c>
      <c r="C3613" s="2" t="s">
        <v>1146</v>
      </c>
      <c r="D3613" s="2" t="s">
        <v>3683</v>
      </c>
      <c r="E3613" t="s">
        <v>3618</v>
      </c>
      <c r="F3613" s="3" t="s">
        <v>13</v>
      </c>
      <c r="G3613" t="s">
        <v>11</v>
      </c>
      <c r="H3613" s="3">
        <v>450</v>
      </c>
    </row>
    <row r="3614" spans="1:8" x14ac:dyDescent="0.25">
      <c r="A3614" s="2">
        <v>44546</v>
      </c>
      <c r="B3614" s="6">
        <v>2021</v>
      </c>
      <c r="C3614" s="2" t="s">
        <v>1146</v>
      </c>
      <c r="D3614" s="2" t="s">
        <v>3679</v>
      </c>
      <c r="E3614" t="s">
        <v>3619</v>
      </c>
      <c r="F3614" s="3" t="s">
        <v>19</v>
      </c>
      <c r="G3614" t="s">
        <v>11</v>
      </c>
      <c r="H3614" s="3">
        <v>450</v>
      </c>
    </row>
    <row r="3615" spans="1:8" x14ac:dyDescent="0.25">
      <c r="A3615" s="2">
        <v>44546</v>
      </c>
      <c r="B3615" s="6">
        <v>2021</v>
      </c>
      <c r="C3615" s="2" t="s">
        <v>1146</v>
      </c>
      <c r="D3615" s="2" t="s">
        <v>3682</v>
      </c>
      <c r="E3615" t="s">
        <v>3620</v>
      </c>
      <c r="F3615" s="3" t="s">
        <v>13</v>
      </c>
      <c r="G3615" t="s">
        <v>14</v>
      </c>
      <c r="H3615" s="3">
        <v>500</v>
      </c>
    </row>
    <row r="3616" spans="1:8" x14ac:dyDescent="0.25">
      <c r="A3616" s="2">
        <v>44546</v>
      </c>
      <c r="B3616" s="6">
        <v>2021</v>
      </c>
      <c r="C3616" s="2" t="s">
        <v>1146</v>
      </c>
      <c r="D3616" s="2" t="s">
        <v>3681</v>
      </c>
      <c r="E3616" t="s">
        <v>3621</v>
      </c>
      <c r="F3616" s="3" t="s">
        <v>10</v>
      </c>
      <c r="G3616" t="s">
        <v>14</v>
      </c>
      <c r="H3616" s="3">
        <v>500</v>
      </c>
    </row>
    <row r="3617" spans="1:8" x14ac:dyDescent="0.25">
      <c r="A3617" s="2">
        <v>44547</v>
      </c>
      <c r="B3617" s="6">
        <v>2021</v>
      </c>
      <c r="C3617" s="2" t="s">
        <v>1146</v>
      </c>
      <c r="D3617" s="2" t="s">
        <v>3681</v>
      </c>
      <c r="E3617" t="s">
        <v>3622</v>
      </c>
      <c r="F3617" s="3" t="s">
        <v>16</v>
      </c>
      <c r="G3617" t="s">
        <v>17</v>
      </c>
      <c r="H3617" s="3">
        <v>600</v>
      </c>
    </row>
    <row r="3618" spans="1:8" x14ac:dyDescent="0.25">
      <c r="A3618" s="2">
        <v>44548</v>
      </c>
      <c r="B3618" s="6">
        <v>2021</v>
      </c>
      <c r="C3618" s="2" t="s">
        <v>1146</v>
      </c>
      <c r="D3618" s="2" t="s">
        <v>3679</v>
      </c>
      <c r="E3618" t="s">
        <v>3623</v>
      </c>
      <c r="F3618" s="3" t="s">
        <v>13</v>
      </c>
      <c r="G3618" t="s">
        <v>11</v>
      </c>
      <c r="H3618" s="3">
        <v>450</v>
      </c>
    </row>
    <row r="3619" spans="1:8" x14ac:dyDescent="0.25">
      <c r="A3619" s="2">
        <v>44548</v>
      </c>
      <c r="B3619" s="6">
        <v>2021</v>
      </c>
      <c r="C3619" s="2" t="s">
        <v>1146</v>
      </c>
      <c r="D3619" s="2" t="s">
        <v>3683</v>
      </c>
      <c r="E3619" t="s">
        <v>3624</v>
      </c>
      <c r="F3619" s="3" t="s">
        <v>19</v>
      </c>
      <c r="G3619" t="s">
        <v>17</v>
      </c>
      <c r="H3619" s="3">
        <v>600</v>
      </c>
    </row>
    <row r="3620" spans="1:8" x14ac:dyDescent="0.25">
      <c r="A3620" s="2">
        <v>44548</v>
      </c>
      <c r="B3620" s="6">
        <v>2021</v>
      </c>
      <c r="C3620" s="2" t="s">
        <v>1146</v>
      </c>
      <c r="D3620" s="2" t="s">
        <v>3678</v>
      </c>
      <c r="E3620" t="s">
        <v>3625</v>
      </c>
      <c r="F3620" s="3" t="s">
        <v>16</v>
      </c>
      <c r="G3620" t="s">
        <v>11</v>
      </c>
      <c r="H3620" s="3">
        <v>450</v>
      </c>
    </row>
    <row r="3621" spans="1:8" x14ac:dyDescent="0.25">
      <c r="A3621" s="2">
        <v>44548</v>
      </c>
      <c r="B3621" s="6">
        <v>2021</v>
      </c>
      <c r="C3621" s="2" t="s">
        <v>1146</v>
      </c>
      <c r="D3621" s="2" t="s">
        <v>3682</v>
      </c>
      <c r="E3621" t="s">
        <v>3626</v>
      </c>
      <c r="F3621" s="3" t="s">
        <v>26</v>
      </c>
      <c r="G3621" t="s">
        <v>11</v>
      </c>
      <c r="H3621" s="3">
        <v>450</v>
      </c>
    </row>
    <row r="3622" spans="1:8" x14ac:dyDescent="0.25">
      <c r="A3622" s="2">
        <v>44548</v>
      </c>
      <c r="B3622" s="6">
        <v>2021</v>
      </c>
      <c r="C3622" s="2" t="s">
        <v>1146</v>
      </c>
      <c r="D3622" s="2" t="s">
        <v>3681</v>
      </c>
      <c r="E3622" t="s">
        <v>3627</v>
      </c>
      <c r="F3622" s="3" t="s">
        <v>19</v>
      </c>
      <c r="G3622" t="s">
        <v>35</v>
      </c>
      <c r="H3622" s="3">
        <v>300</v>
      </c>
    </row>
    <row r="3623" spans="1:8" x14ac:dyDescent="0.25">
      <c r="A3623" s="2">
        <v>44549</v>
      </c>
      <c r="B3623" s="6">
        <v>2021</v>
      </c>
      <c r="C3623" s="2" t="s">
        <v>1146</v>
      </c>
      <c r="D3623" s="2" t="s">
        <v>3681</v>
      </c>
      <c r="E3623" t="s">
        <v>3628</v>
      </c>
      <c r="F3623" s="3" t="s">
        <v>10</v>
      </c>
      <c r="G3623" t="s">
        <v>11</v>
      </c>
      <c r="H3623" s="3">
        <v>450</v>
      </c>
    </row>
    <row r="3624" spans="1:8" x14ac:dyDescent="0.25">
      <c r="A3624" s="2">
        <v>44549</v>
      </c>
      <c r="B3624" s="6">
        <v>2021</v>
      </c>
      <c r="C3624" s="2" t="s">
        <v>1146</v>
      </c>
      <c r="D3624" s="2" t="s">
        <v>3679</v>
      </c>
      <c r="E3624" t="s">
        <v>3629</v>
      </c>
      <c r="F3624" s="3" t="s">
        <v>13</v>
      </c>
      <c r="G3624" t="s">
        <v>11</v>
      </c>
      <c r="H3624" s="3">
        <v>450</v>
      </c>
    </row>
    <row r="3625" spans="1:8" x14ac:dyDescent="0.25">
      <c r="A3625" s="2">
        <v>44549</v>
      </c>
      <c r="B3625" s="6">
        <v>2021</v>
      </c>
      <c r="C3625" s="2" t="s">
        <v>1146</v>
      </c>
      <c r="D3625" s="2" t="s">
        <v>3681</v>
      </c>
      <c r="E3625" t="s">
        <v>3630</v>
      </c>
      <c r="F3625" s="3" t="s">
        <v>26</v>
      </c>
      <c r="G3625" t="s">
        <v>35</v>
      </c>
      <c r="H3625" s="3">
        <v>300</v>
      </c>
    </row>
    <row r="3626" spans="1:8" x14ac:dyDescent="0.25">
      <c r="A3626" s="2">
        <v>44549</v>
      </c>
      <c r="B3626" s="6">
        <v>2021</v>
      </c>
      <c r="C3626" s="2" t="s">
        <v>1146</v>
      </c>
      <c r="D3626" s="2" t="s">
        <v>3683</v>
      </c>
      <c r="E3626" t="s">
        <v>3631</v>
      </c>
      <c r="F3626" s="3" t="s">
        <v>13</v>
      </c>
      <c r="G3626" t="s">
        <v>14</v>
      </c>
      <c r="H3626" s="3">
        <v>500</v>
      </c>
    </row>
    <row r="3627" spans="1:8" x14ac:dyDescent="0.25">
      <c r="A3627" s="2">
        <v>44549</v>
      </c>
      <c r="B3627" s="6">
        <v>2021</v>
      </c>
      <c r="C3627" s="2" t="s">
        <v>1146</v>
      </c>
      <c r="D3627" s="2" t="s">
        <v>3683</v>
      </c>
      <c r="E3627" t="s">
        <v>3632</v>
      </c>
      <c r="F3627" s="3" t="s">
        <v>16</v>
      </c>
      <c r="G3627" t="s">
        <v>14</v>
      </c>
      <c r="H3627" s="3">
        <v>500</v>
      </c>
    </row>
    <row r="3628" spans="1:8" x14ac:dyDescent="0.25">
      <c r="A3628" s="2">
        <v>44550</v>
      </c>
      <c r="B3628" s="6">
        <v>2021</v>
      </c>
      <c r="C3628" s="2" t="s">
        <v>1146</v>
      </c>
      <c r="D3628" s="2" t="s">
        <v>3683</v>
      </c>
      <c r="E3628" t="s">
        <v>3633</v>
      </c>
      <c r="F3628" s="3" t="s">
        <v>16</v>
      </c>
      <c r="G3628" t="s">
        <v>14</v>
      </c>
      <c r="H3628" s="3">
        <v>500</v>
      </c>
    </row>
    <row r="3629" spans="1:8" x14ac:dyDescent="0.25">
      <c r="A3629" s="2">
        <v>44550</v>
      </c>
      <c r="B3629" s="6">
        <v>2021</v>
      </c>
      <c r="C3629" s="2" t="s">
        <v>1146</v>
      </c>
      <c r="D3629" s="2" t="s">
        <v>3683</v>
      </c>
      <c r="E3629" t="s">
        <v>3634</v>
      </c>
      <c r="F3629" s="3" t="s">
        <v>16</v>
      </c>
      <c r="G3629" t="s">
        <v>14</v>
      </c>
      <c r="H3629" s="3">
        <v>500</v>
      </c>
    </row>
    <row r="3630" spans="1:8" x14ac:dyDescent="0.25">
      <c r="A3630" s="2">
        <v>44550</v>
      </c>
      <c r="B3630" s="6">
        <v>2021</v>
      </c>
      <c r="C3630" s="2" t="s">
        <v>1146</v>
      </c>
      <c r="D3630" s="2" t="s">
        <v>3680</v>
      </c>
      <c r="E3630" t="s">
        <v>3635</v>
      </c>
      <c r="F3630" s="3" t="s">
        <v>13</v>
      </c>
      <c r="G3630" t="s">
        <v>35</v>
      </c>
      <c r="H3630" s="3">
        <v>300</v>
      </c>
    </row>
    <row r="3631" spans="1:8" x14ac:dyDescent="0.25">
      <c r="A3631" s="2">
        <v>44550</v>
      </c>
      <c r="B3631" s="6">
        <v>2021</v>
      </c>
      <c r="C3631" s="2" t="s">
        <v>1146</v>
      </c>
      <c r="D3631" s="2" t="s">
        <v>3681</v>
      </c>
      <c r="E3631" t="s">
        <v>3636</v>
      </c>
      <c r="F3631" s="3" t="s">
        <v>16</v>
      </c>
      <c r="G3631" t="s">
        <v>3685</v>
      </c>
      <c r="H3631" s="3">
        <v>500</v>
      </c>
    </row>
    <row r="3632" spans="1:8" x14ac:dyDescent="0.25">
      <c r="A3632" s="2">
        <v>44551</v>
      </c>
      <c r="B3632" s="6">
        <v>2021</v>
      </c>
      <c r="C3632" s="2" t="s">
        <v>1146</v>
      </c>
      <c r="D3632" s="2" t="s">
        <v>3682</v>
      </c>
      <c r="E3632" t="s">
        <v>3637</v>
      </c>
      <c r="F3632" s="3" t="s">
        <v>16</v>
      </c>
      <c r="G3632" t="s">
        <v>3685</v>
      </c>
      <c r="H3632" s="3">
        <v>500</v>
      </c>
    </row>
    <row r="3633" spans="1:8" x14ac:dyDescent="0.25">
      <c r="A3633" s="2">
        <v>44551</v>
      </c>
      <c r="B3633" s="6">
        <v>2021</v>
      </c>
      <c r="C3633" s="2" t="s">
        <v>1146</v>
      </c>
      <c r="D3633" s="2" t="s">
        <v>3680</v>
      </c>
      <c r="E3633" t="s">
        <v>3638</v>
      </c>
      <c r="F3633" s="3" t="s">
        <v>10</v>
      </c>
      <c r="G3633" t="s">
        <v>3685</v>
      </c>
      <c r="H3633" s="3">
        <v>600</v>
      </c>
    </row>
    <row r="3634" spans="1:8" x14ac:dyDescent="0.25">
      <c r="A3634" s="2">
        <v>44552</v>
      </c>
      <c r="B3634" s="6">
        <v>2021</v>
      </c>
      <c r="C3634" s="2" t="s">
        <v>1146</v>
      </c>
      <c r="D3634" s="2" t="s">
        <v>3680</v>
      </c>
      <c r="E3634" t="s">
        <v>3639</v>
      </c>
      <c r="F3634" s="3" t="s">
        <v>19</v>
      </c>
      <c r="G3634" t="s">
        <v>3685</v>
      </c>
      <c r="H3634" s="3">
        <v>450</v>
      </c>
    </row>
    <row r="3635" spans="1:8" x14ac:dyDescent="0.25">
      <c r="A3635" s="2">
        <v>44552</v>
      </c>
      <c r="B3635" s="6">
        <v>2021</v>
      </c>
      <c r="C3635" s="2" t="s">
        <v>1146</v>
      </c>
      <c r="D3635" s="2" t="s">
        <v>3681</v>
      </c>
      <c r="E3635" t="s">
        <v>3640</v>
      </c>
      <c r="F3635" s="3" t="s">
        <v>26</v>
      </c>
      <c r="G3635" t="s">
        <v>3685</v>
      </c>
      <c r="H3635" s="3">
        <v>500</v>
      </c>
    </row>
    <row r="3636" spans="1:8" x14ac:dyDescent="0.25">
      <c r="A3636" s="2">
        <v>44552</v>
      </c>
      <c r="B3636" s="6">
        <v>2021</v>
      </c>
      <c r="C3636" s="2" t="s">
        <v>1146</v>
      </c>
      <c r="D3636" s="2" t="s">
        <v>3678</v>
      </c>
      <c r="E3636" t="s">
        <v>2499</v>
      </c>
      <c r="F3636" s="3" t="s">
        <v>10</v>
      </c>
      <c r="G3636" t="s">
        <v>3685</v>
      </c>
      <c r="H3636" s="3">
        <v>300</v>
      </c>
    </row>
    <row r="3637" spans="1:8" x14ac:dyDescent="0.25">
      <c r="A3637" s="2">
        <v>44553</v>
      </c>
      <c r="B3637" s="6">
        <v>2021</v>
      </c>
      <c r="C3637" s="2" t="s">
        <v>1146</v>
      </c>
      <c r="D3637" s="2" t="s">
        <v>3683</v>
      </c>
      <c r="E3637" t="s">
        <v>3641</v>
      </c>
      <c r="F3637" s="3" t="s">
        <v>16</v>
      </c>
      <c r="G3637" t="s">
        <v>3685</v>
      </c>
      <c r="H3637" s="3">
        <v>500</v>
      </c>
    </row>
    <row r="3638" spans="1:8" x14ac:dyDescent="0.25">
      <c r="A3638" s="2">
        <v>44553</v>
      </c>
      <c r="B3638" s="6">
        <v>2021</v>
      </c>
      <c r="C3638" s="2" t="s">
        <v>1146</v>
      </c>
      <c r="D3638" s="2" t="s">
        <v>3682</v>
      </c>
      <c r="E3638" t="s">
        <v>3642</v>
      </c>
      <c r="F3638" s="3" t="s">
        <v>16</v>
      </c>
      <c r="G3638" t="s">
        <v>3685</v>
      </c>
      <c r="H3638" s="3">
        <v>500</v>
      </c>
    </row>
    <row r="3639" spans="1:8" x14ac:dyDescent="0.25">
      <c r="A3639" s="2">
        <v>44554</v>
      </c>
      <c r="B3639" s="6">
        <v>2021</v>
      </c>
      <c r="C3639" s="2" t="s">
        <v>1146</v>
      </c>
      <c r="D3639" s="2" t="s">
        <v>3683</v>
      </c>
      <c r="E3639" t="s">
        <v>3643</v>
      </c>
      <c r="F3639" s="3" t="s">
        <v>13</v>
      </c>
      <c r="G3639" t="s">
        <v>3685</v>
      </c>
      <c r="H3639" s="3">
        <v>300</v>
      </c>
    </row>
    <row r="3640" spans="1:8" x14ac:dyDescent="0.25">
      <c r="A3640" s="2">
        <v>44554</v>
      </c>
      <c r="B3640" s="6">
        <v>2021</v>
      </c>
      <c r="C3640" s="2" t="s">
        <v>1146</v>
      </c>
      <c r="D3640" s="2" t="s">
        <v>3679</v>
      </c>
      <c r="E3640" t="s">
        <v>3644</v>
      </c>
      <c r="F3640" s="3" t="s">
        <v>16</v>
      </c>
      <c r="G3640" t="s">
        <v>3685</v>
      </c>
      <c r="H3640" s="3">
        <v>300</v>
      </c>
    </row>
    <row r="3641" spans="1:8" x14ac:dyDescent="0.25">
      <c r="A3641" s="2">
        <v>44554</v>
      </c>
      <c r="B3641" s="6">
        <v>2021</v>
      </c>
      <c r="C3641" s="2" t="s">
        <v>1146</v>
      </c>
      <c r="D3641" s="2" t="s">
        <v>3679</v>
      </c>
      <c r="E3641" t="s">
        <v>3645</v>
      </c>
      <c r="F3641" s="3" t="s">
        <v>10</v>
      </c>
      <c r="G3641" t="s">
        <v>3685</v>
      </c>
      <c r="H3641" s="3">
        <v>600</v>
      </c>
    </row>
    <row r="3642" spans="1:8" x14ac:dyDescent="0.25">
      <c r="A3642" s="2">
        <v>44555</v>
      </c>
      <c r="B3642" s="6">
        <v>2021</v>
      </c>
      <c r="C3642" s="2" t="s">
        <v>1146</v>
      </c>
      <c r="D3642" s="2" t="s">
        <v>3681</v>
      </c>
      <c r="E3642" t="s">
        <v>3646</v>
      </c>
      <c r="F3642" s="3" t="s">
        <v>26</v>
      </c>
      <c r="G3642" t="s">
        <v>3685</v>
      </c>
      <c r="H3642" s="3">
        <v>600</v>
      </c>
    </row>
    <row r="3643" spans="1:8" x14ac:dyDescent="0.25">
      <c r="A3643" s="2">
        <v>44555</v>
      </c>
      <c r="B3643" s="6">
        <v>2021</v>
      </c>
      <c r="C3643" s="2" t="s">
        <v>1146</v>
      </c>
      <c r="D3643" s="2" t="s">
        <v>3681</v>
      </c>
      <c r="E3643" t="s">
        <v>3647</v>
      </c>
      <c r="F3643" s="3" t="s">
        <v>19</v>
      </c>
      <c r="G3643" t="s">
        <v>3685</v>
      </c>
      <c r="H3643" s="3">
        <v>300</v>
      </c>
    </row>
    <row r="3644" spans="1:8" x14ac:dyDescent="0.25">
      <c r="A3644" s="2">
        <v>44555</v>
      </c>
      <c r="B3644" s="6">
        <v>2021</v>
      </c>
      <c r="C3644" s="2" t="s">
        <v>1146</v>
      </c>
      <c r="D3644" s="2" t="s">
        <v>3679</v>
      </c>
      <c r="E3644" t="s">
        <v>3648</v>
      </c>
      <c r="F3644" s="3" t="s">
        <v>16</v>
      </c>
      <c r="G3644" t="s">
        <v>3685</v>
      </c>
      <c r="H3644" s="3">
        <v>300</v>
      </c>
    </row>
    <row r="3645" spans="1:8" x14ac:dyDescent="0.25">
      <c r="A3645" s="2">
        <v>44557</v>
      </c>
      <c r="B3645" s="6">
        <v>2021</v>
      </c>
      <c r="C3645" s="2" t="s">
        <v>1146</v>
      </c>
      <c r="D3645" s="2" t="s">
        <v>3682</v>
      </c>
      <c r="E3645" t="s">
        <v>3649</v>
      </c>
      <c r="F3645" s="3" t="s">
        <v>16</v>
      </c>
      <c r="G3645" t="s">
        <v>3685</v>
      </c>
      <c r="H3645" s="3">
        <v>500</v>
      </c>
    </row>
    <row r="3646" spans="1:8" x14ac:dyDescent="0.25">
      <c r="A3646" s="2">
        <v>44557</v>
      </c>
      <c r="B3646" s="6">
        <v>2021</v>
      </c>
      <c r="C3646" s="2" t="s">
        <v>1146</v>
      </c>
      <c r="D3646" s="2" t="s">
        <v>3681</v>
      </c>
      <c r="E3646" t="s">
        <v>3650</v>
      </c>
      <c r="F3646" s="3" t="s">
        <v>26</v>
      </c>
      <c r="G3646" t="s">
        <v>3685</v>
      </c>
      <c r="H3646" s="3">
        <v>300</v>
      </c>
    </row>
    <row r="3647" spans="1:8" x14ac:dyDescent="0.25">
      <c r="A3647" s="2">
        <v>44557</v>
      </c>
      <c r="B3647" s="6">
        <v>2021</v>
      </c>
      <c r="C3647" s="2" t="s">
        <v>1146</v>
      </c>
      <c r="D3647" s="2" t="s">
        <v>3682</v>
      </c>
      <c r="E3647" t="s">
        <v>3651</v>
      </c>
      <c r="F3647" s="3" t="s">
        <v>10</v>
      </c>
      <c r="G3647" t="s">
        <v>3685</v>
      </c>
      <c r="H3647" s="3">
        <v>450</v>
      </c>
    </row>
    <row r="3648" spans="1:8" x14ac:dyDescent="0.25">
      <c r="A3648" s="2">
        <v>44557</v>
      </c>
      <c r="B3648" s="6">
        <v>2021</v>
      </c>
      <c r="C3648" s="2" t="s">
        <v>1146</v>
      </c>
      <c r="D3648" s="2" t="s">
        <v>3682</v>
      </c>
      <c r="E3648" t="s">
        <v>3652</v>
      </c>
      <c r="F3648" s="3" t="s">
        <v>10</v>
      </c>
      <c r="G3648" t="s">
        <v>3685</v>
      </c>
      <c r="H3648" s="3">
        <v>600</v>
      </c>
    </row>
    <row r="3649" spans="1:8" x14ac:dyDescent="0.25">
      <c r="A3649" s="2">
        <v>44557</v>
      </c>
      <c r="B3649" s="6">
        <v>2021</v>
      </c>
      <c r="C3649" s="2" t="s">
        <v>1146</v>
      </c>
      <c r="D3649" s="2" t="s">
        <v>3680</v>
      </c>
      <c r="E3649" t="s">
        <v>3653</v>
      </c>
      <c r="F3649" s="3" t="s">
        <v>10</v>
      </c>
      <c r="G3649" t="s">
        <v>11</v>
      </c>
      <c r="H3649" s="3">
        <v>450</v>
      </c>
    </row>
    <row r="3650" spans="1:8" x14ac:dyDescent="0.25">
      <c r="A3650" s="2">
        <v>44558</v>
      </c>
      <c r="B3650" s="6">
        <v>2021</v>
      </c>
      <c r="C3650" s="2" t="s">
        <v>1146</v>
      </c>
      <c r="D3650" s="2" t="s">
        <v>3679</v>
      </c>
      <c r="E3650" t="s">
        <v>3654</v>
      </c>
      <c r="F3650" s="3" t="s">
        <v>10</v>
      </c>
      <c r="G3650" t="s">
        <v>14</v>
      </c>
      <c r="H3650" s="3">
        <v>500</v>
      </c>
    </row>
    <row r="3651" spans="1:8" x14ac:dyDescent="0.25">
      <c r="A3651" s="2">
        <v>44558</v>
      </c>
      <c r="B3651" s="6">
        <v>2021</v>
      </c>
      <c r="C3651" s="2" t="s">
        <v>1146</v>
      </c>
      <c r="D3651" s="2" t="s">
        <v>3680</v>
      </c>
      <c r="E3651" t="s">
        <v>3655</v>
      </c>
      <c r="F3651" s="3" t="s">
        <v>16</v>
      </c>
      <c r="G3651" t="s">
        <v>11</v>
      </c>
      <c r="H3651" s="3">
        <v>450</v>
      </c>
    </row>
    <row r="3652" spans="1:8" x14ac:dyDescent="0.25">
      <c r="A3652" s="2">
        <v>44558</v>
      </c>
      <c r="B3652" s="6">
        <v>2021</v>
      </c>
      <c r="C3652" s="2" t="s">
        <v>1146</v>
      </c>
      <c r="D3652" s="2" t="s">
        <v>3678</v>
      </c>
      <c r="E3652" t="s">
        <v>3656</v>
      </c>
      <c r="F3652" s="3" t="s">
        <v>16</v>
      </c>
      <c r="G3652" t="s">
        <v>11</v>
      </c>
      <c r="H3652" s="3">
        <v>450</v>
      </c>
    </row>
    <row r="3653" spans="1:8" x14ac:dyDescent="0.25">
      <c r="A3653" s="2">
        <v>44558</v>
      </c>
      <c r="B3653" s="6">
        <v>2021</v>
      </c>
      <c r="C3653" s="2" t="s">
        <v>1146</v>
      </c>
      <c r="D3653" s="2" t="s">
        <v>3679</v>
      </c>
      <c r="E3653" t="s">
        <v>3657</v>
      </c>
      <c r="F3653" s="3" t="s">
        <v>13</v>
      </c>
      <c r="G3653" t="s">
        <v>11</v>
      </c>
      <c r="H3653" s="3">
        <v>450</v>
      </c>
    </row>
    <row r="3654" spans="1:8" x14ac:dyDescent="0.25">
      <c r="A3654" s="2">
        <v>44558</v>
      </c>
      <c r="B3654" s="6">
        <v>2021</v>
      </c>
      <c r="C3654" s="2" t="s">
        <v>1146</v>
      </c>
      <c r="D3654" s="2" t="s">
        <v>3680</v>
      </c>
      <c r="E3654" t="s">
        <v>3658</v>
      </c>
      <c r="F3654" s="3" t="s">
        <v>10</v>
      </c>
      <c r="G3654" t="s">
        <v>17</v>
      </c>
      <c r="H3654" s="3">
        <v>600</v>
      </c>
    </row>
    <row r="3655" spans="1:8" x14ac:dyDescent="0.25">
      <c r="A3655" s="2">
        <v>44558</v>
      </c>
      <c r="B3655" s="6">
        <v>2021</v>
      </c>
      <c r="C3655" s="2" t="s">
        <v>1146</v>
      </c>
      <c r="D3655" s="2" t="s">
        <v>3683</v>
      </c>
      <c r="E3655" t="s">
        <v>3659</v>
      </c>
      <c r="F3655" s="3" t="s">
        <v>16</v>
      </c>
      <c r="G3655" t="s">
        <v>35</v>
      </c>
      <c r="H3655" s="3">
        <v>300</v>
      </c>
    </row>
    <row r="3656" spans="1:8" x14ac:dyDescent="0.25">
      <c r="A3656" s="2">
        <v>44559</v>
      </c>
      <c r="B3656" s="6">
        <v>2021</v>
      </c>
      <c r="C3656" s="2" t="s">
        <v>1146</v>
      </c>
      <c r="D3656" s="2" t="s">
        <v>3683</v>
      </c>
      <c r="E3656" t="s">
        <v>3660</v>
      </c>
      <c r="F3656" s="3" t="s">
        <v>26</v>
      </c>
      <c r="G3656" t="s">
        <v>35</v>
      </c>
      <c r="H3656" s="3">
        <v>300</v>
      </c>
    </row>
    <row r="3657" spans="1:8" x14ac:dyDescent="0.25">
      <c r="A3657" s="2">
        <v>44559</v>
      </c>
      <c r="B3657" s="6">
        <v>2021</v>
      </c>
      <c r="C3657" s="2" t="s">
        <v>1146</v>
      </c>
      <c r="D3657" s="2" t="s">
        <v>3682</v>
      </c>
      <c r="E3657" t="s">
        <v>3661</v>
      </c>
      <c r="F3657" s="3" t="s">
        <v>26</v>
      </c>
      <c r="G3657" t="s">
        <v>11</v>
      </c>
      <c r="H3657" s="3">
        <v>450</v>
      </c>
    </row>
    <row r="3658" spans="1:8" x14ac:dyDescent="0.25">
      <c r="A3658" s="2">
        <v>44559</v>
      </c>
      <c r="B3658" s="6">
        <v>2021</v>
      </c>
      <c r="C3658" s="2" t="s">
        <v>1146</v>
      </c>
      <c r="D3658" s="2" t="s">
        <v>3678</v>
      </c>
      <c r="E3658" t="s">
        <v>3662</v>
      </c>
      <c r="F3658" s="3" t="s">
        <v>10</v>
      </c>
      <c r="G3658" t="s">
        <v>17</v>
      </c>
      <c r="H3658" s="3">
        <v>600</v>
      </c>
    </row>
    <row r="3659" spans="1:8" x14ac:dyDescent="0.25">
      <c r="A3659" s="2">
        <v>44559</v>
      </c>
      <c r="B3659" s="6">
        <v>2021</v>
      </c>
      <c r="C3659" s="2" t="s">
        <v>1146</v>
      </c>
      <c r="D3659" s="2" t="s">
        <v>3678</v>
      </c>
      <c r="E3659" t="s">
        <v>3663</v>
      </c>
      <c r="F3659" s="3" t="s">
        <v>10</v>
      </c>
      <c r="G3659" t="s">
        <v>14</v>
      </c>
      <c r="H3659" s="3">
        <v>500</v>
      </c>
    </row>
    <row r="3660" spans="1:8" x14ac:dyDescent="0.25">
      <c r="A3660" s="2">
        <v>44560</v>
      </c>
      <c r="B3660" s="6">
        <v>2021</v>
      </c>
      <c r="C3660" s="2" t="s">
        <v>1146</v>
      </c>
      <c r="D3660" s="2" t="s">
        <v>3679</v>
      </c>
      <c r="E3660" t="s">
        <v>3664</v>
      </c>
      <c r="F3660" s="3" t="s">
        <v>16</v>
      </c>
      <c r="G3660" t="s">
        <v>14</v>
      </c>
      <c r="H3660" s="3">
        <v>500</v>
      </c>
    </row>
    <row r="3661" spans="1:8" x14ac:dyDescent="0.25">
      <c r="A3661" s="2">
        <v>44560</v>
      </c>
      <c r="B3661" s="6">
        <v>2021</v>
      </c>
      <c r="C3661" s="2" t="s">
        <v>1146</v>
      </c>
      <c r="D3661" s="2" t="s">
        <v>3681</v>
      </c>
      <c r="E3661" t="s">
        <v>3665</v>
      </c>
      <c r="F3661" s="3" t="s">
        <v>13</v>
      </c>
      <c r="G3661" t="s">
        <v>17</v>
      </c>
      <c r="H3661" s="3">
        <v>600</v>
      </c>
    </row>
    <row r="3662" spans="1:8" x14ac:dyDescent="0.25">
      <c r="A3662" s="2">
        <v>44560</v>
      </c>
      <c r="B3662" s="6">
        <v>2021</v>
      </c>
      <c r="C3662" s="2" t="s">
        <v>1146</v>
      </c>
      <c r="D3662" s="2" t="s">
        <v>3680</v>
      </c>
      <c r="E3662" t="s">
        <v>2591</v>
      </c>
      <c r="F3662" s="3" t="s">
        <v>10</v>
      </c>
      <c r="G3662" t="s">
        <v>14</v>
      </c>
      <c r="H3662" s="3">
        <v>500</v>
      </c>
    </row>
    <row r="3663" spans="1:8" x14ac:dyDescent="0.25">
      <c r="A3663" s="2">
        <v>44560</v>
      </c>
      <c r="B3663" s="6">
        <v>2021</v>
      </c>
      <c r="C3663" s="2" t="s">
        <v>1146</v>
      </c>
      <c r="D3663" s="2" t="s">
        <v>3678</v>
      </c>
      <c r="E3663" t="s">
        <v>3666</v>
      </c>
      <c r="F3663" s="3" t="s">
        <v>26</v>
      </c>
      <c r="G3663" t="s">
        <v>11</v>
      </c>
      <c r="H3663" s="3">
        <v>450</v>
      </c>
    </row>
    <row r="3664" spans="1:8" x14ac:dyDescent="0.25">
      <c r="A3664" s="2">
        <v>44561</v>
      </c>
      <c r="B3664" s="6">
        <v>2021</v>
      </c>
      <c r="C3664" s="2" t="s">
        <v>1146</v>
      </c>
      <c r="D3664" s="2" t="s">
        <v>3679</v>
      </c>
      <c r="E3664" t="s">
        <v>1855</v>
      </c>
      <c r="F3664" s="3" t="s">
        <v>10</v>
      </c>
      <c r="G3664" t="s">
        <v>17</v>
      </c>
      <c r="H3664" s="3">
        <v>600</v>
      </c>
    </row>
    <row r="3665" spans="1:8" x14ac:dyDescent="0.25">
      <c r="A3665" s="2">
        <v>44561</v>
      </c>
      <c r="B3665" s="6">
        <v>2021</v>
      </c>
      <c r="C3665" s="2" t="s">
        <v>1146</v>
      </c>
      <c r="D3665" s="2" t="s">
        <v>3682</v>
      </c>
      <c r="E3665" t="s">
        <v>3667</v>
      </c>
      <c r="F3665" s="3" t="s">
        <v>16</v>
      </c>
      <c r="G3665" t="s">
        <v>17</v>
      </c>
      <c r="H3665" s="3">
        <v>600</v>
      </c>
    </row>
    <row r="3666" spans="1:8" x14ac:dyDescent="0.25">
      <c r="A3666" s="2">
        <v>44561</v>
      </c>
      <c r="B3666" s="6">
        <v>2021</v>
      </c>
      <c r="C3666" s="2" t="s">
        <v>1146</v>
      </c>
      <c r="D3666" s="2" t="s">
        <v>3679</v>
      </c>
      <c r="E3666" t="s">
        <v>3668</v>
      </c>
      <c r="F3666" s="3" t="s">
        <v>10</v>
      </c>
      <c r="G3666" t="s">
        <v>14</v>
      </c>
      <c r="H3666" s="3">
        <v>500</v>
      </c>
    </row>
    <row r="3667" spans="1:8" x14ac:dyDescent="0.25">
      <c r="A3667" s="2">
        <v>44561</v>
      </c>
      <c r="B3667" s="6">
        <v>2021</v>
      </c>
      <c r="C3667" s="2" t="s">
        <v>1146</v>
      </c>
      <c r="D3667" s="2" t="s">
        <v>3680</v>
      </c>
      <c r="E3667" t="s">
        <v>3669</v>
      </c>
      <c r="F3667" s="3" t="s">
        <v>13</v>
      </c>
      <c r="G3667" t="s">
        <v>14</v>
      </c>
      <c r="H3667" s="3">
        <v>500</v>
      </c>
    </row>
    <row r="3668" spans="1:8" x14ac:dyDescent="0.25">
      <c r="A3668" s="2">
        <v>44561</v>
      </c>
      <c r="B3668" s="6">
        <v>2021</v>
      </c>
      <c r="C3668" s="2" t="s">
        <v>1146</v>
      </c>
      <c r="D3668" s="2" t="s">
        <v>3682</v>
      </c>
      <c r="E3668" t="s">
        <v>3670</v>
      </c>
      <c r="F3668" s="3" t="s">
        <v>13</v>
      </c>
      <c r="G3668" t="s">
        <v>14</v>
      </c>
      <c r="H3668" s="3">
        <v>500</v>
      </c>
    </row>
    <row r="3669" spans="1:8" x14ac:dyDescent="0.25">
      <c r="A3669" s="2">
        <v>44561</v>
      </c>
      <c r="B3669" s="6">
        <v>2021</v>
      </c>
      <c r="C3669" s="2" t="s">
        <v>1146</v>
      </c>
      <c r="D3669" s="2" t="s">
        <v>3679</v>
      </c>
      <c r="E3669" t="s">
        <v>3671</v>
      </c>
      <c r="F3669" s="3" t="s">
        <v>16</v>
      </c>
      <c r="G3669" t="s">
        <v>11</v>
      </c>
      <c r="H3669" s="3">
        <v>450</v>
      </c>
    </row>
    <row r="3670" spans="1:8" x14ac:dyDescent="0.25">
      <c r="A3670" s="2">
        <v>44561</v>
      </c>
      <c r="B3670" s="6">
        <v>2021</v>
      </c>
      <c r="C3670" s="2" t="s">
        <v>1146</v>
      </c>
      <c r="D3670" s="2" t="s">
        <v>3682</v>
      </c>
      <c r="E3670" t="s">
        <v>3672</v>
      </c>
      <c r="F3670" s="3" t="s">
        <v>10</v>
      </c>
      <c r="G3670" t="s">
        <v>17</v>
      </c>
      <c r="H3670" s="3">
        <v>600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60B9E-1A39-4B46-90BC-267EE6F52CDA}">
  <dimension ref="A1"/>
  <sheetViews>
    <sheetView showGridLines="0" showRowColHeaders="0" topLeftCell="A13" zoomScale="80" zoomScaleNormal="80" workbookViewId="0">
      <selection activeCell="AC26" sqref="AC2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DashBord</vt:lpstr>
      <vt:lpstr>Análise</vt:lpstr>
      <vt:lpstr>Dados</vt:lpstr>
      <vt:lpstr>Gabarito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Gustavo Donizete de Souza</cp:lastModifiedBy>
  <dcterms:created xsi:type="dcterms:W3CDTF">2023-08-16T14:47:03Z</dcterms:created>
  <dcterms:modified xsi:type="dcterms:W3CDTF">2024-02-08T20:43:45Z</dcterms:modified>
</cp:coreProperties>
</file>