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xmlns:r="http://schemas.openxmlformats.org/officeDocument/2006/relationships" name="Instrucciones" sheetId="1" state="visible" r:id="rId1"/>
    <sheet xmlns:r="http://schemas.openxmlformats.org/officeDocument/2006/relationships" name="Codificación" sheetId="2" state="visible" r:id="rId2"/>
    <sheet xmlns:r="http://schemas.openxmlformats.org/officeDocument/2006/relationships" name="Reserva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</font>
    <font>
      <name val="Arial"/>
    </font>
  </fonts>
  <fills count="4">
    <fill>
      <patternFill/>
    </fill>
    <fill>
      <patternFill patternType="gray125"/>
    </fill>
    <fill>
      <patternFill patternType="solid">
        <fgColor rgb="00E7E6E6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1" fillId="2" borderId="0" applyAlignment="1" pivotButton="0" quotePrefix="0" xfId="0">
      <alignment vertical="top" wrapText="1"/>
    </xf>
    <xf numFmtId="0" fontId="1" fillId="3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 xml:space="preserve">Planilla del codificador B. Nombre: </t>
        </is>
      </c>
    </row>
    <row r="2">
      <c r="A2" s="2" t="inlineStr">
        <is>
          <t>Lee el manual de codificación antes de empezar y tenlo a mano.</t>
        </is>
      </c>
    </row>
    <row r="3">
      <c r="A3" s="2" t="inlineStr">
        <is>
          <t>Codifica cada estudio leyendo el texto completo. No mires la planilla del otro codificador ni los códigos del artículo.</t>
        </is>
      </c>
    </row>
    <row r="4">
      <c r="A4" s="2" t="inlineStr">
        <is>
          <t>Usa las listas desplegables. Si un estudio no es elegible, codifica solo «Texto completo leído», «Elegible» y «Motivo».</t>
        </is>
      </c>
    </row>
    <row r="5">
      <c r="A5" s="2" t="inlineStr">
        <is>
          <t>Si no puedes leer un texto de la muestra, márcalo con «Texto completo leído: No» y codifica la primera reserva del mismo periodo en una fila nueva (hoja Reservas).</t>
        </is>
      </c>
    </row>
    <row r="6">
      <c r="A6" s="2" t="inlineStr">
        <is>
          <t>Cuando termines, guarda el archivo con tu nombre y envíalo.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O41"/>
  <sheetViews>
    <sheetView workbookViewId="0">
      <pane xSplit="7" ySplit="1" topLeftCell="H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20" customWidth="1" min="2" max="2"/>
    <col width="16" customWidth="1" min="3" max="3"/>
    <col width="6" customWidth="1" min="4" max="4"/>
    <col width="50" customWidth="1" min="5" max="5"/>
    <col width="24" customWidth="1" min="6" max="6"/>
    <col width="28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24" customWidth="1" min="33" max="33"/>
    <col width="13" customWidth="1" min="34" max="34"/>
    <col width="34" customWidth="1" min="35" max="35"/>
    <col width="13" customWidth="1" min="36" max="36"/>
    <col width="34" customWidth="1" min="37" max="37"/>
    <col width="13" customWidth="1" min="38" max="38"/>
    <col width="34" customWidth="1" min="39" max="39"/>
    <col width="20" customWidth="1" min="40" max="40"/>
    <col width="40" customWidth="1" min="41" max="41"/>
  </cols>
  <sheetData>
    <row r="1" ht="75" customHeight="1">
      <c r="A1" s="3" t="inlineStr">
        <is>
          <t>N</t>
        </is>
      </c>
      <c r="B1" s="3" t="inlineStr">
        <is>
          <t>EID</t>
        </is>
      </c>
      <c r="C1" s="3" t="inlineStr">
        <is>
          <t>Primer autor</t>
        </is>
      </c>
      <c r="D1" s="3" t="inlineStr">
        <is>
          <t>Año</t>
        </is>
      </c>
      <c r="E1" s="3" t="inlineStr">
        <is>
          <t>Título</t>
        </is>
      </c>
      <c r="F1" s="3" t="inlineStr">
        <is>
          <t>Revista</t>
        </is>
      </c>
      <c r="G1" s="3" t="inlineStr">
        <is>
          <t>Texto (archivo o enlace)</t>
        </is>
      </c>
      <c r="H1" s="4" t="inlineStr">
        <is>
          <t>Texto completo leído</t>
        </is>
      </c>
      <c r="I1" s="4" t="inlineStr">
        <is>
          <t>Elegible</t>
        </is>
      </c>
      <c r="J1" s="4" t="inlineStr">
        <is>
          <t>Motivo de exclusión</t>
        </is>
      </c>
      <c r="K1" s="4" t="inlineStr">
        <is>
          <t>nivel: Infantil y primaria</t>
        </is>
      </c>
      <c r="L1" s="4" t="inlineStr">
        <is>
          <t>nivel: Secundaria</t>
        </is>
      </c>
      <c r="M1" s="4" t="inlineStr">
        <is>
          <t>nivel: Universidad</t>
        </is>
      </c>
      <c r="N1" s="4" t="inlineStr">
        <is>
          <t>nivel: Formación docente</t>
        </is>
      </c>
      <c r="O1" s="4" t="inlineStr">
        <is>
          <t>diseño: Revisión de literatura</t>
        </is>
      </c>
      <c r="P1" s="4" t="inlineStr">
        <is>
          <t>diseño: Teórico o conceptual</t>
        </is>
      </c>
      <c r="Q1" s="4" t="inlineStr">
        <is>
          <t>diseño: Cualitativo</t>
        </is>
      </c>
      <c r="R1" s="4" t="inlineStr">
        <is>
          <t>diseño: Cuantitativo</t>
        </is>
      </c>
      <c r="S1" s="4" t="inlineStr">
        <is>
          <t>diseño: Diseño o intervención</t>
        </is>
      </c>
      <c r="T1" s="4" t="inlineStr">
        <is>
          <t>marco: Pedagogía crítica (Freire)</t>
        </is>
      </c>
      <c r="U1" s="4" t="inlineStr">
        <is>
          <t>marco: Multiliteracidades y nuevos estudios de literacidad</t>
        </is>
      </c>
      <c r="V1" s="4" t="inlineStr">
        <is>
          <t>marco: Alfabetización mediática</t>
        </is>
      </c>
      <c r="W1" s="4" t="inlineStr">
        <is>
          <t>marco: Ciudadanía digital</t>
        </is>
      </c>
      <c r="X1" s="4" t="inlineStr">
        <is>
          <t>marco: Perspectivas críticas de raza, género y decolonialidad</t>
        </is>
      </c>
      <c r="Y1" s="4" t="inlineStr">
        <is>
          <t>tema: Inteligencia artificial</t>
        </is>
      </c>
      <c r="Z1" s="4" t="inlineStr">
        <is>
          <t>tema: Desinformación y posverdad</t>
        </is>
      </c>
      <c r="AA1" s="4" t="inlineStr">
        <is>
          <t>tema: Redes sociales</t>
        </is>
      </c>
      <c r="AB1" s="4" t="inlineStr">
        <is>
          <t>tema: Algoritmos, datos y plataformas</t>
        </is>
      </c>
      <c r="AC1" s="4" t="inlineStr">
        <is>
          <t>tema: Privacidad y vigilancia</t>
        </is>
      </c>
      <c r="AD1" s="4" t="inlineStr">
        <is>
          <t>tema: Discurso de odio y radicalización</t>
        </is>
      </c>
      <c r="AE1" s="4" t="inlineStr">
        <is>
          <t>tema: Lenguas extranjeras</t>
        </is>
      </c>
      <c r="AF1" s="4" t="inlineStr">
        <is>
          <t>tema: Producción digital del alumnado</t>
        </is>
      </c>
      <c r="AG1" s="4" t="inlineStr">
        <is>
          <t>Evaluación de resultados</t>
        </is>
      </c>
      <c r="AH1" s="4" t="inlineStr">
        <is>
          <t>dimensión: Textual</t>
        </is>
      </c>
      <c r="AI1" s="4" t="inlineStr">
        <is>
          <t>Cita y página: Textual</t>
        </is>
      </c>
      <c r="AJ1" s="4" t="inlineStr">
        <is>
          <t>dimensión: Infraestructural</t>
        </is>
      </c>
      <c r="AK1" s="4" t="inlineStr">
        <is>
          <t>Cita y página: Infraestructural</t>
        </is>
      </c>
      <c r="AL1" s="4" t="inlineStr">
        <is>
          <t>dimensión: Transformadora</t>
        </is>
      </c>
      <c r="AM1" s="4" t="inlineStr">
        <is>
          <t>Cita y página: Transformadora</t>
        </is>
      </c>
      <c r="AN1" s="4" t="inlineStr">
        <is>
          <t>Otra tradición (cuál)</t>
        </is>
      </c>
      <c r="AO1" s="4" t="inlineStr">
        <is>
          <t>Notas</t>
        </is>
      </c>
    </row>
    <row r="2">
      <c r="A2" s="5" t="n">
        <v>1</v>
      </c>
      <c r="B2" s="5" t="inlineStr">
        <is>
          <t>2-s2.0-85083370924</t>
        </is>
      </c>
      <c r="C2" s="5" t="inlineStr">
        <is>
          <t>Martinez C.</t>
        </is>
      </c>
      <c r="D2" s="5" t="n">
        <v>2019</v>
      </c>
      <c r="E2" s="5" t="inlineStr">
        <is>
          <t>Promoting critical digital literacy in the leisure-time center: Views and practices among Swedish leisure-time teachers</t>
        </is>
      </c>
      <c r="F2" s="5" t="inlineStr">
        <is>
          <t>Nordic Journal of Digital Literacy</t>
        </is>
      </c>
      <c r="G2" s="5" t="inlineStr">
        <is>
          <t>https://doi.org/10.18261/issn.1891-943x-2019-03-04-04</t>
        </is>
      </c>
    </row>
    <row r="3">
      <c r="A3" s="5" t="n">
        <v>2</v>
      </c>
      <c r="B3" s="5" t="inlineStr">
        <is>
          <t>2-s2.0-85073358398</t>
        </is>
      </c>
      <c r="C3" s="5" t="inlineStr">
        <is>
          <t>Pötzsch H.</t>
        </is>
      </c>
      <c r="D3" s="5" t="n">
        <v>2019</v>
      </c>
      <c r="E3" s="5" t="inlineStr">
        <is>
          <t>Critical digital literacy: Technology in education beyond issues of user competence and labour-market qualifications</t>
        </is>
      </c>
      <c r="F3" s="5" t="inlineStr">
        <is>
          <t>Triplec</t>
        </is>
      </c>
      <c r="G3" s="5" t="inlineStr">
        <is>
          <t>02-Potzsch-2019.pdf</t>
        </is>
      </c>
    </row>
    <row r="4">
      <c r="A4" s="5" t="n">
        <v>3</v>
      </c>
      <c r="B4" s="5" t="inlineStr">
        <is>
          <t>2-s2.0-85039455787</t>
        </is>
      </c>
      <c r="C4" s="5" t="inlineStr">
        <is>
          <t>van Leent L.</t>
        </is>
      </c>
      <c r="D4" s="5" t="n">
        <v>2018</v>
      </c>
      <c r="E4" s="5" t="inlineStr">
        <is>
          <t>A Queer Critical Media Literacies Framework in a Digital Age</t>
        </is>
      </c>
      <c r="F4" s="5" t="inlineStr">
        <is>
          <t>Journal of Adolescent and Adult Literacy</t>
        </is>
      </c>
      <c r="G4" s="5" t="inlineStr">
        <is>
          <t>https://doi.org/10.1002/jaal.711</t>
        </is>
      </c>
    </row>
    <row r="5">
      <c r="A5" s="5" t="n">
        <v>4</v>
      </c>
      <c r="B5" s="5" t="inlineStr">
        <is>
          <t>2-s2.0-85068434540</t>
        </is>
      </c>
      <c r="C5" s="5" t="inlineStr">
        <is>
          <t>Watt D.</t>
        </is>
      </c>
      <c r="D5" s="5" t="n">
        <v>2019</v>
      </c>
      <c r="E5" s="5" t="inlineStr">
        <is>
          <t>Video production in elementary teacher education as a critical digital literacy practice</t>
        </is>
      </c>
      <c r="F5" s="5" t="inlineStr">
        <is>
          <t>Media and Communication</t>
        </is>
      </c>
      <c r="G5" s="5" t="inlineStr">
        <is>
          <t>04-Watt-2019.pdf</t>
        </is>
      </c>
    </row>
    <row r="6">
      <c r="A6" s="5" t="n">
        <v>5</v>
      </c>
      <c r="B6" s="5" t="inlineStr">
        <is>
          <t>2-s2.0-85188861397</t>
        </is>
      </c>
      <c r="C6" s="5" t="inlineStr">
        <is>
          <t>Noble A.</t>
        </is>
      </c>
      <c r="D6" s="5" t="n">
        <v>2022</v>
      </c>
      <c r="E6" s="5" t="inlineStr">
        <is>
          <t>Developing Critical Digital Literacies Through Digital Storytelling: Student Attempts at Re-Telling the District Six Story</t>
        </is>
      </c>
      <c r="F6" s="5" t="inlineStr">
        <is>
          <t>International Journal of Mobile and Blended Learning</t>
        </is>
      </c>
      <c r="G6" s="5" t="inlineStr">
        <is>
          <t>https://doi.org/10.4018/ijmbl.312184</t>
        </is>
      </c>
    </row>
    <row r="7">
      <c r="A7" s="5" t="n">
        <v>6</v>
      </c>
      <c r="B7" s="5" t="inlineStr">
        <is>
          <t>2-s2.0-85178434081</t>
        </is>
      </c>
      <c r="C7" s="5" t="inlineStr">
        <is>
          <t>Ketzer-Nöltge A.</t>
        </is>
      </c>
      <c r="D7" s="5" t="n">
        <v>2022</v>
      </c>
      <c r="E7" s="5" t="inlineStr">
        <is>
          <t>Fostering Pre-Service Teachers’ Information and Critical Digital Literacy Skills Through a COIL Project</t>
        </is>
      </c>
      <c r="F7" s="5" t="inlineStr">
        <is>
          <t>International Journal of Tesol Studies</t>
        </is>
      </c>
      <c r="G7" s="5" t="inlineStr">
        <is>
          <t>06-KetzerNoltge-2022.pdf</t>
        </is>
      </c>
    </row>
    <row r="8">
      <c r="A8" s="5" t="n">
        <v>7</v>
      </c>
      <c r="B8" s="5" t="inlineStr">
        <is>
          <t>2-s2.0-85112660754</t>
        </is>
      </c>
      <c r="C8" s="5" t="inlineStr">
        <is>
          <t>Mata J.C.</t>
        </is>
      </c>
      <c r="D8" s="5" t="n">
        <v>2021</v>
      </c>
      <c r="E8" s="5" t="inlineStr">
        <is>
          <t>Young people confronting the challenge of reading and interpreting a digital world</t>
        </is>
      </c>
      <c r="F8" s="5" t="inlineStr">
        <is>
          <t>Bellaterra Journal of Teaching and Learning Language and Literature</t>
        </is>
      </c>
      <c r="G8" s="5" t="inlineStr">
        <is>
          <t>https://doi.org/10.5565/rev/jtl3.905</t>
        </is>
      </c>
    </row>
    <row r="9">
      <c r="A9" s="5" t="n">
        <v>8</v>
      </c>
      <c r="B9" s="5" t="inlineStr">
        <is>
          <t>2-s2.0-85136798154</t>
        </is>
      </c>
      <c r="C9" s="5" t="inlineStr">
        <is>
          <t>Bacalja A.</t>
        </is>
      </c>
      <c r="D9" s="5" t="n">
        <v>2022</v>
      </c>
      <c r="E9" s="5" t="inlineStr">
        <is>
          <t>Shifting landscapes of digital literacy</t>
        </is>
      </c>
      <c r="F9" s="5" t="inlineStr">
        <is>
          <t>Australian Journal of Language and Literacy</t>
        </is>
      </c>
      <c r="G9" s="5" t="inlineStr">
        <is>
          <t>https://doi.org/10.1007/s44020-022-00019-x</t>
        </is>
      </c>
    </row>
    <row r="10">
      <c r="A10" s="5" t="n">
        <v>9</v>
      </c>
      <c r="B10" s="5" t="inlineStr">
        <is>
          <t>2-s2.0-85144350861</t>
        </is>
      </c>
      <c r="C10" s="5" t="inlineStr">
        <is>
          <t>Bilki Z.</t>
        </is>
      </c>
      <c r="D10" s="5" t="n">
        <v>2023</v>
      </c>
      <c r="E10" s="5" t="inlineStr">
        <is>
          <t>Critical digital literacy in virtual exchange for ELT teacher education: An interpretivist methodology</t>
        </is>
      </c>
      <c r="F10" s="5" t="inlineStr">
        <is>
          <t>Recall</t>
        </is>
      </c>
      <c r="G10" s="5" t="inlineStr">
        <is>
          <t>09-Bilki-2023.pdf</t>
        </is>
      </c>
    </row>
    <row r="11">
      <c r="A11" s="5" t="n">
        <v>10</v>
      </c>
      <c r="B11" s="5" t="inlineStr">
        <is>
          <t>2-s2.0-85174682656</t>
        </is>
      </c>
      <c r="C11" s="5" t="inlineStr">
        <is>
          <t>Nogales-Bocio A.I.</t>
        </is>
      </c>
      <c r="D11" s="5" t="n">
        <v>2023</v>
      </c>
      <c r="E11" s="5" t="inlineStr">
        <is>
          <t>Critical media literacy from an empirical-philosophical-journalistic methodology: a structural approach for educommunication</t>
        </is>
      </c>
      <c r="F11" s="5" t="inlineStr">
        <is>
          <t>Revista Mediterranea De Comunicacion</t>
        </is>
      </c>
      <c r="G11" s="5" t="inlineStr">
        <is>
          <t>10-NogalesBocio-2023.pdf</t>
        </is>
      </c>
    </row>
    <row r="12">
      <c r="A12" s="5" t="n">
        <v>11</v>
      </c>
      <c r="B12" s="5" t="inlineStr">
        <is>
          <t>2-s2.0-85171776388</t>
        </is>
      </c>
      <c r="C12" s="5" t="inlineStr">
        <is>
          <t>Ilomäki L.</t>
        </is>
      </c>
      <c r="D12" s="5" t="n">
        <v>2023</v>
      </c>
      <c r="E12" s="5" t="inlineStr">
        <is>
          <t>Critical digital literacies at school level: A systematic review</t>
        </is>
      </c>
      <c r="F12" s="5" t="inlineStr">
        <is>
          <t>Review of Education</t>
        </is>
      </c>
      <c r="G12" s="5" t="inlineStr">
        <is>
          <t>https://doi.org/10.1002/rev3.3425</t>
        </is>
      </c>
    </row>
    <row r="13">
      <c r="A13" s="5" t="n">
        <v>12</v>
      </c>
      <c r="B13" s="5" t="inlineStr">
        <is>
          <t>2-s2.0-85089543383</t>
        </is>
      </c>
      <c r="C13" s="5" t="inlineStr">
        <is>
          <t>Castellví J.</t>
        </is>
      </c>
      <c r="D13" s="5" t="n">
        <v>2020</v>
      </c>
      <c r="E13" s="5" t="inlineStr">
        <is>
          <t>Pre-service teachers' critical digital literacy skills and attitudes to address social problems</t>
        </is>
      </c>
      <c r="F13" s="5" t="inlineStr">
        <is>
          <t>Social Sciences</t>
        </is>
      </c>
      <c r="G13" s="5" t="inlineStr">
        <is>
          <t>12-Castellvi-2020.pdf</t>
        </is>
      </c>
    </row>
    <row r="14">
      <c r="A14" s="5" t="n">
        <v>13</v>
      </c>
      <c r="B14" s="5" t="inlineStr">
        <is>
          <t>2-s2.0-85185907678</t>
        </is>
      </c>
      <c r="C14" s="5" t="inlineStr">
        <is>
          <t>Alexandropoulos G.</t>
        </is>
      </c>
      <c r="D14" s="5" t="n">
        <v>2023</v>
      </c>
      <c r="E14" s="5" t="inlineStr">
        <is>
          <t>Teaching the political speech at secondary level schools. Towards critical and digital literacy</t>
        </is>
      </c>
      <c r="F14" s="5" t="inlineStr">
        <is>
          <t>Centre for Applied Linguistics Research Journal</t>
        </is>
      </c>
      <c r="G14" s="5" t="inlineStr">
        <is>
          <t>13-Alexandropoulos-2023.pdf</t>
        </is>
      </c>
    </row>
    <row r="15">
      <c r="A15" s="5" t="n">
        <v>14</v>
      </c>
      <c r="B15" s="5" t="inlineStr">
        <is>
          <t>2-s2.0-85095761805</t>
        </is>
      </c>
      <c r="C15" s="5" t="inlineStr">
        <is>
          <t>Molin L.</t>
        </is>
      </c>
      <c r="D15" s="5" t="n">
        <v>2020</v>
      </c>
      <c r="E15" s="5" t="inlineStr">
        <is>
          <t>Students’ critical analyses of prominent perspectives in a digital multimodal text</t>
        </is>
      </c>
      <c r="F15" s="5" t="inlineStr">
        <is>
          <t>Nordic Journal of Digital Literacy</t>
        </is>
      </c>
      <c r="G15" s="5" t="inlineStr">
        <is>
          <t>https://doi.org/10.18261/issn.1891-943x-2020-03-02</t>
        </is>
      </c>
    </row>
    <row r="16">
      <c r="A16" s="5" t="n">
        <v>15</v>
      </c>
      <c r="B16" s="5" t="inlineStr">
        <is>
          <t>2-s2.0-105048021871</t>
        </is>
      </c>
      <c r="C16" s="5" t="inlineStr">
        <is>
          <t>Zwane N.C.M.</t>
        </is>
      </c>
      <c r="D16" s="5" t="n">
        <v>2026</v>
      </c>
      <c r="E16" s="5" t="inlineStr">
        <is>
          <t>Navigating the digital divide in online work integrated learning for multicultural equity in social work education</t>
        </is>
      </c>
      <c r="F16" s="5" t="inlineStr">
        <is>
          <t>Discover Education</t>
        </is>
      </c>
      <c r="G16" s="5" t="inlineStr">
        <is>
          <t>https://doi.org/10.1007/s44217-026-02037-0</t>
        </is>
      </c>
    </row>
    <row r="17">
      <c r="A17" s="5" t="n">
        <v>16</v>
      </c>
      <c r="B17" s="5" t="inlineStr">
        <is>
          <t>2-s2.0-105023538186</t>
        </is>
      </c>
      <c r="C17" s="5" t="inlineStr">
        <is>
          <t>AlGhannama B.</t>
        </is>
      </c>
      <c r="D17" s="5" t="n">
        <v>2025</v>
      </c>
      <c r="E17" s="5" t="inlineStr">
        <is>
          <t>Psychometric Evaluation of the Comprehensive Digital Literacy Scale (CDLS): A Measurement of Critical Digital Literacy and Basic Operational Digital Skills</t>
        </is>
      </c>
      <c r="F17" s="5" t="inlineStr">
        <is>
          <t>New Review of Information Networking</t>
        </is>
      </c>
      <c r="G17" s="5" t="inlineStr">
        <is>
          <t>https://doi.org/10.1080/13614576.2025.2588758</t>
        </is>
      </c>
    </row>
    <row r="18">
      <c r="A18" s="5" t="n">
        <v>17</v>
      </c>
      <c r="B18" s="5" t="inlineStr">
        <is>
          <t>2-s2.0-105044657789</t>
        </is>
      </c>
      <c r="C18" s="5" t="inlineStr">
        <is>
          <t>Rahman R.</t>
        </is>
      </c>
      <c r="D18" s="5" t="n">
        <v>2026</v>
      </c>
      <c r="E18" s="5" t="inlineStr">
        <is>
          <t>Vibe coding in nursing education: From user to creator</t>
        </is>
      </c>
      <c r="F18" s="5" t="inlineStr">
        <is>
          <t>Nurse Education Today</t>
        </is>
      </c>
      <c r="G18" s="5" t="inlineStr">
        <is>
          <t>https://doi.org/10.1016/j.nedt.2026.107278</t>
        </is>
      </c>
    </row>
    <row r="19">
      <c r="A19" s="5" t="n">
        <v>18</v>
      </c>
      <c r="B19" s="5" t="inlineStr">
        <is>
          <t>2-s2.0-105010676289</t>
        </is>
      </c>
      <c r="C19" s="5" t="inlineStr">
        <is>
          <t>Moorhouse B.L.</t>
        </is>
      </c>
      <c r="D19" s="5" t="n">
        <v>2025</v>
      </c>
      <c r="E19" s="5" t="inlineStr">
        <is>
          <t>Generative AI tools and empowerment in L2 academic writing</t>
        </is>
      </c>
      <c r="F19" s="5" t="inlineStr">
        <is>
          <t>System</t>
        </is>
      </c>
      <c r="G19" s="5" t="inlineStr">
        <is>
          <t>https://doi.org/10.1016/j.system.2025.103779</t>
        </is>
      </c>
    </row>
    <row r="20">
      <c r="A20" s="5" t="n">
        <v>19</v>
      </c>
      <c r="B20" s="5" t="inlineStr">
        <is>
          <t>2-s2.0-105044863875</t>
        </is>
      </c>
      <c r="C20" s="5" t="inlineStr">
        <is>
          <t>Samaniego J.M.</t>
        </is>
      </c>
      <c r="D20" s="5" t="n">
        <v>2026</v>
      </c>
      <c r="E20" s="5" t="inlineStr">
        <is>
          <t>CRITICAL DIGITAL LITEARCY IN THE SPANISH COMPULSORY SECONDARI EDUCATION</t>
        </is>
      </c>
      <c r="F20" s="5" t="inlineStr">
        <is>
          <t>Digital Education Review</t>
        </is>
      </c>
      <c r="G20" s="5" t="inlineStr">
        <is>
          <t>19-Samaniego-2026.pdf</t>
        </is>
      </c>
    </row>
    <row r="21">
      <c r="A21" s="5" t="n">
        <v>20</v>
      </c>
      <c r="B21" s="5" t="inlineStr">
        <is>
          <t>2-s2.0-105044321460</t>
        </is>
      </c>
      <c r="C21" s="5" t="inlineStr">
        <is>
          <t>Ab Kadir M.A.</t>
        </is>
      </c>
      <c r="D21" s="5" t="n">
        <v>2026</v>
      </c>
      <c r="E21" s="5" t="inlineStr">
        <is>
          <t>Towards a framework for teaching multiliteracies in the age of generative AI</t>
        </is>
      </c>
      <c r="F21" s="5" t="inlineStr">
        <is>
          <t>Pedagogy Culture and Society</t>
        </is>
      </c>
      <c r="G21" s="5" t="inlineStr">
        <is>
          <t>https://doi.org/10.1080/14681366.2026.2691544</t>
        </is>
      </c>
    </row>
    <row r="22">
      <c r="A22" s="5" t="n">
        <v>21</v>
      </c>
      <c r="B22" s="5" t="inlineStr">
        <is>
          <t>2-s2.0-105053839720</t>
        </is>
      </c>
      <c r="C22" s="5" t="inlineStr">
        <is>
          <t>Lalira J.E.</t>
        </is>
      </c>
      <c r="D22" s="5" t="n">
        <v>2026</v>
      </c>
      <c r="E22" s="5" t="inlineStr">
        <is>
          <t>Critical digital literacy enacted by Indonesian first-year undergraduates: A corpus-assisted study</t>
        </is>
      </c>
      <c r="F22" s="5" t="inlineStr">
        <is>
          <t>Reading and Writing South Africa</t>
        </is>
      </c>
      <c r="G22" s="5" t="inlineStr">
        <is>
          <t>https://doi.org/10.4102/rw.v17i1.700</t>
        </is>
      </c>
    </row>
    <row r="23">
      <c r="A23" s="5" t="n">
        <v>22</v>
      </c>
      <c r="B23" s="5" t="inlineStr">
        <is>
          <t>2-s2.0-85191972621</t>
        </is>
      </c>
      <c r="C23" s="5" t="inlineStr">
        <is>
          <t>Escribano-Muñoz C.</t>
        </is>
      </c>
      <c r="D23" s="5" t="n">
        <v>2024</v>
      </c>
      <c r="E23" s="5" t="inlineStr">
        <is>
          <t>Confluences between critical thinking and social media in the educational world. Mapping experiences and detecting challenges</t>
        </is>
      </c>
      <c r="F23" s="5" t="inlineStr">
        <is>
          <t>Revista Complutense De Educacion</t>
        </is>
      </c>
      <c r="G23" s="5" t="inlineStr">
        <is>
          <t>22-EscribanoMunoz-2024.pdf</t>
        </is>
      </c>
    </row>
    <row r="24">
      <c r="A24" s="5" t="n">
        <v>23</v>
      </c>
      <c r="B24" s="5" t="inlineStr">
        <is>
          <t>2-s2.0-105046110273</t>
        </is>
      </c>
      <c r="C24" s="5" t="inlineStr">
        <is>
          <t>González-Villa Á.</t>
        </is>
      </c>
      <c r="D24" s="5" t="n">
        <v>2026</v>
      </c>
      <c r="E24" s="5" t="inlineStr">
        <is>
          <t>Adolescent practices of privacy negotiation on Instagram: the need for critical digital literacy in schools</t>
        </is>
      </c>
      <c r="F24" s="5" t="inlineStr">
        <is>
          <t>Educar</t>
        </is>
      </c>
      <c r="G24" s="5" t="inlineStr">
        <is>
          <t>https://doi.org/10.5565/rev/educar.2510</t>
        </is>
      </c>
    </row>
    <row r="25">
      <c r="A25" s="5" t="n">
        <v>24</v>
      </c>
      <c r="B25" s="5" t="inlineStr">
        <is>
          <t>2-s2.0-105044792238</t>
        </is>
      </c>
      <c r="C25" s="5" t="inlineStr">
        <is>
          <t>Esteve-Mon F.M.</t>
        </is>
      </c>
      <c r="D25" s="5" t="n">
        <v>2026</v>
      </c>
      <c r="E25" s="5" t="inlineStr">
        <is>
          <t>Critical digital competence, open education and agency for learning: a web analysis of the Spanish university context</t>
        </is>
      </c>
      <c r="F25" s="5" t="inlineStr">
        <is>
          <t>Aula Abierta</t>
        </is>
      </c>
      <c r="G25" s="5" t="inlineStr">
        <is>
          <t>24-EsteveMon-2026.pdf</t>
        </is>
      </c>
    </row>
    <row r="26">
      <c r="A26" s="5" t="n">
        <v>25</v>
      </c>
      <c r="B26" s="5" t="inlineStr">
        <is>
          <t>2-s2.0-105040530988</t>
        </is>
      </c>
      <c r="C26" s="5" t="inlineStr">
        <is>
          <t>Alhabbash M.</t>
        </is>
      </c>
      <c r="D26" s="5" t="n">
        <v>2026</v>
      </c>
      <c r="E26" s="5" t="inlineStr">
        <is>
          <t>Writing back with AI: A phenomenological study of language decolonization among Arab bilingual learners</t>
        </is>
      </c>
      <c r="F26" s="5" t="inlineStr">
        <is>
          <t>Contemporary Educational Technology</t>
        </is>
      </c>
      <c r="G26" s="5" t="inlineStr">
        <is>
          <t>25-Alhabbash-2026.pdf</t>
        </is>
      </c>
    </row>
    <row r="27">
      <c r="A27" s="5" t="n">
        <v>26</v>
      </c>
      <c r="B27" s="5" t="inlineStr">
        <is>
          <t>2-s2.0-105040344454</t>
        </is>
      </c>
      <c r="C27" s="5" t="inlineStr">
        <is>
          <t>Torras D.J.</t>
        </is>
      </c>
      <c r="D27" s="5" t="n">
        <v>2026</v>
      </c>
      <c r="E27" s="5" t="inlineStr">
        <is>
          <t>Critical digital literacy for Catalan high school students: Co-design of an educational module around an indie video game</t>
        </is>
      </c>
      <c r="F27" s="5" t="inlineStr">
        <is>
          <t>Knowledge Management and E Learning</t>
        </is>
      </c>
      <c r="G27" s="5" t="inlineStr">
        <is>
          <t>https://doi.org/10.34105/j.kmel.2026.18.010</t>
        </is>
      </c>
    </row>
    <row r="28">
      <c r="A28" s="5" t="n">
        <v>27</v>
      </c>
      <c r="B28" s="5" t="inlineStr">
        <is>
          <t>2-s2.0-105040212695</t>
        </is>
      </c>
      <c r="C28" s="5" t="inlineStr">
        <is>
          <t xml:space="preserve">Hendriwanto </t>
        </is>
      </c>
      <c r="D28" s="5" t="n">
        <v>2026</v>
      </c>
      <c r="E28" s="5" t="inlineStr">
        <is>
          <t>DECOLONIZING ACADEMIC WRITING IN THE AGE OF AI: A PHOTOVOICE STUDY THROUGH A CRITICAL DIGITAL LITERACY LENS</t>
        </is>
      </c>
      <c r="F28" s="5" t="inlineStr">
        <is>
          <t>Llt Journal Journal on Language and Language Teaching</t>
        </is>
      </c>
      <c r="G28" s="5" t="inlineStr">
        <is>
          <t>27-Hendriwanto-2026.pdf</t>
        </is>
      </c>
    </row>
    <row r="29">
      <c r="A29" s="5" t="n">
        <v>28</v>
      </c>
      <c r="B29" s="5" t="inlineStr">
        <is>
          <t>2-s2.0-85196770651</t>
        </is>
      </c>
      <c r="C29" s="5" t="inlineStr">
        <is>
          <t>Van Poucke M.</t>
        </is>
      </c>
      <c r="D29" s="5" t="n">
        <v>2024</v>
      </c>
      <c r="E29" s="5" t="inlineStr">
        <is>
          <t>ChatGPT, the perfect virtual teaching assistant? Ideological bias in learner-chatbot interactions</t>
        </is>
      </c>
      <c r="F29" s="5" t="inlineStr">
        <is>
          <t>Computers and Composition</t>
        </is>
      </c>
      <c r="G29" s="5" t="inlineStr">
        <is>
          <t>https://doi.org/10.1016/j.compcom.2024.102871</t>
        </is>
      </c>
    </row>
    <row r="30">
      <c r="A30" s="5" t="n">
        <v>29</v>
      </c>
      <c r="B30" s="5" t="inlineStr">
        <is>
          <t>2-s2.0-105015720389</t>
        </is>
      </c>
      <c r="C30" s="5" t="inlineStr">
        <is>
          <t>Javahery P.</t>
        </is>
      </c>
      <c r="D30" s="5" t="n">
        <v>2025</v>
      </c>
      <c r="E30" s="5" t="inlineStr">
        <is>
          <t>Exploring Iranian novice EFL trainees' perceptions of ChatGPT use for lesson planning through a critical digital literacy lens</t>
        </is>
      </c>
      <c r="F30" s="5" t="inlineStr">
        <is>
          <t>Discover Computing</t>
        </is>
      </c>
      <c r="G30" s="5" t="inlineStr">
        <is>
          <t>https://doi.org/10.1007/s10791-025-09720-0</t>
        </is>
      </c>
    </row>
    <row r="31">
      <c r="A31" s="5" t="n">
        <v>30</v>
      </c>
      <c r="B31" s="5" t="inlineStr">
        <is>
          <t>2-s2.0-105032689737</t>
        </is>
      </c>
      <c r="C31" s="5" t="inlineStr">
        <is>
          <t>Moreno-González A.</t>
        </is>
      </c>
      <c r="D31" s="5" t="n">
        <v>2026</v>
      </c>
      <c r="E31" s="5" t="inlineStr">
        <is>
          <t>BETWEEN PROTECTION AND PARTICIPATION: PRIMARY SCHOOL STUDENTS’ EXPERIENCES IN CONTEXTS OF EDUCATIONAL PLATFORMIZATION</t>
        </is>
      </c>
      <c r="F31" s="5" t="inlineStr">
        <is>
          <t>Digital Education Review</t>
        </is>
      </c>
      <c r="G31" s="5" t="inlineStr">
        <is>
          <t>https://doi.org/10.1344/der.2026.48.69-83</t>
        </is>
      </c>
    </row>
    <row r="32">
      <c r="A32" s="5" t="n">
        <v>31</v>
      </c>
      <c r="B32" s="5" t="inlineStr">
        <is>
          <t>2-s2.0-105048422907</t>
        </is>
      </c>
      <c r="C32" s="5" t="inlineStr">
        <is>
          <t>Okoi O.</t>
        </is>
      </c>
      <c r="D32" s="5" t="n">
        <v>2025</v>
      </c>
      <c r="E32" s="5" t="inlineStr">
        <is>
          <t>Postdigital Constructivist Pedagogy: A Theoretical Reconfiguration of Climate and Peace Education</t>
        </is>
      </c>
      <c r="F32" s="5" t="inlineStr">
        <is>
          <t>Journal of Educational Media Memory and Society</t>
        </is>
      </c>
      <c r="G32" s="5" t="inlineStr">
        <is>
          <t>https://doi.org/10.3167/jemms.2025.170207</t>
        </is>
      </c>
    </row>
    <row r="33">
      <c r="A33" s="5" t="n">
        <v>32</v>
      </c>
      <c r="B33" s="5" t="inlineStr">
        <is>
          <t>2-s2.0-105043711991</t>
        </is>
      </c>
      <c r="C33" s="5" t="inlineStr">
        <is>
          <t>López-Fernández R.</t>
        </is>
      </c>
      <c r="D33" s="5" t="n">
        <v>2026</v>
      </c>
      <c r="E33" s="5" t="inlineStr">
        <is>
          <t>Artificial intelligence in higher education: a gender analysis of ethical and regulatory perspectives across five international scenarios</t>
        </is>
      </c>
      <c r="F33" s="5" t="inlineStr">
        <is>
          <t>Edutec</t>
        </is>
      </c>
      <c r="G33" s="5" t="inlineStr">
        <is>
          <t>32-LopezFernandez-2026.pdf</t>
        </is>
      </c>
    </row>
    <row r="34">
      <c r="A34" s="5" t="n">
        <v>33</v>
      </c>
      <c r="B34" s="5" t="inlineStr">
        <is>
          <t>2-s2.0-105032656699</t>
        </is>
      </c>
      <c r="C34" s="5" t="inlineStr">
        <is>
          <t>Regueira U.</t>
        </is>
      </c>
      <c r="D34" s="5" t="n">
        <v>2026</v>
      </c>
      <c r="E34" s="5" t="inlineStr">
        <is>
          <t>LOOKING TO BE SEEN: GENDERED SELFSURVEILLANCE AND THE CHALLENGES OF CRITICAL DIGITAL LITERACY IN A PLATFORMIZED ADOLESCENCE</t>
        </is>
      </c>
      <c r="F34" s="5" t="inlineStr">
        <is>
          <t>Digital Education Review</t>
        </is>
      </c>
      <c r="G34" s="5" t="inlineStr">
        <is>
          <t>https://doi.org/10.1344/der.2026.48.84-93</t>
        </is>
      </c>
    </row>
    <row r="35">
      <c r="A35" s="5" t="n">
        <v>34</v>
      </c>
      <c r="B35" s="5" t="inlineStr">
        <is>
          <t>2-s2.0-105036421715</t>
        </is>
      </c>
      <c r="C35" s="5" t="inlineStr">
        <is>
          <t>Javahery P.</t>
        </is>
      </c>
      <c r="D35" s="5" t="n">
        <v>2026</v>
      </c>
      <c r="E35" s="5" t="inlineStr">
        <is>
          <t>#LearnEnglish: Social media, language learning, and the need for critical digital literacy</t>
        </is>
      </c>
      <c r="F35" s="5" t="inlineStr">
        <is>
          <t>Journal of Applied Learning and Teaching</t>
        </is>
      </c>
      <c r="G35" s="5" t="inlineStr">
        <is>
          <t>34-Javahery-2026.pdf</t>
        </is>
      </c>
    </row>
    <row r="36">
      <c r="A36" s="5" t="n">
        <v>35</v>
      </c>
      <c r="B36" s="5" t="inlineStr">
        <is>
          <t>2-s2.0-105012842697</t>
        </is>
      </c>
      <c r="C36" s="5" t="inlineStr">
        <is>
          <t>Ferreira J.</t>
        </is>
      </c>
      <c r="D36" s="5" t="n">
        <v>2025</v>
      </c>
      <c r="E36" s="5" t="inlineStr">
        <is>
          <t>“They hear it from me”: Student voices on critically assessing digital multimodal composing</t>
        </is>
      </c>
      <c r="F36" s="5" t="inlineStr">
        <is>
          <t>International Journal of Educational Research</t>
        </is>
      </c>
      <c r="G36" s="5" t="inlineStr">
        <is>
          <t>https://doi.org/10.1016/j.ijer.2025.102737</t>
        </is>
      </c>
    </row>
    <row r="37">
      <c r="A37" s="5" t="n">
        <v>36</v>
      </c>
      <c r="B37" s="5" t="inlineStr">
        <is>
          <t>2-s2.0-105046330154</t>
        </is>
      </c>
      <c r="C37" s="5" t="inlineStr">
        <is>
          <t>Fang F.</t>
        </is>
      </c>
      <c r="D37" s="5" t="n">
        <v>2026</v>
      </c>
      <c r="E37" s="5" t="inlineStr">
        <is>
          <t>Forging Global Englishes pragmatic competence in the era of artificial intelligence</t>
        </is>
      </c>
      <c r="F37" s="5" t="inlineStr">
        <is>
          <t>Relc Journal</t>
        </is>
      </c>
      <c r="G37" s="5" t="inlineStr">
        <is>
          <t>https://doi.org/10.1177/00336882261468465</t>
        </is>
      </c>
    </row>
    <row r="38">
      <c r="A38" s="5" t="n">
        <v>37</v>
      </c>
      <c r="B38" s="5" t="inlineStr">
        <is>
          <t>2-s2.0-85146978440</t>
        </is>
      </c>
      <c r="C38" s="5" t="inlineStr">
        <is>
          <t>Gouseti A.</t>
        </is>
      </c>
      <c r="D38" s="5" t="n">
        <v>2024</v>
      </c>
      <c r="E38" s="5" t="inlineStr">
        <is>
          <t>Exploring teachers’ perceptions of critical digital literacies and how these are manifested in their teaching practices</t>
        </is>
      </c>
      <c r="F38" s="5" t="inlineStr">
        <is>
          <t>Educational Review</t>
        </is>
      </c>
      <c r="G38" s="5" t="inlineStr">
        <is>
          <t>37-Gouseti-2024.pdf</t>
        </is>
      </c>
    </row>
    <row r="39">
      <c r="A39" s="5" t="n">
        <v>38</v>
      </c>
      <c r="B39" s="5" t="inlineStr">
        <is>
          <t>2-s2.0-105028754138</t>
        </is>
      </c>
      <c r="C39" s="5" t="inlineStr">
        <is>
          <t>Pedraja-Rejas L.</t>
        </is>
      </c>
      <c r="D39" s="5" t="n">
        <v>2026</v>
      </c>
      <c r="E39" s="5" t="inlineStr">
        <is>
          <t>Navigating Ambivalence: Artificial Intelligence and Its Impact on Student Engagement in Engineering Education</t>
        </is>
      </c>
      <c r="F39" s="5" t="inlineStr">
        <is>
          <t>Behavioral Sciences</t>
        </is>
      </c>
      <c r="G39" s="5" t="inlineStr">
        <is>
          <t>38-PedrajaRejas-2026.pdf</t>
        </is>
      </c>
    </row>
    <row r="40">
      <c r="A40" s="5" t="n">
        <v>39</v>
      </c>
      <c r="B40" s="5" t="inlineStr">
        <is>
          <t>2-s2.0-105019658839</t>
        </is>
      </c>
      <c r="C40" s="5" t="inlineStr">
        <is>
          <t>Cajavilca K.</t>
        </is>
      </c>
      <c r="D40" s="5" t="n">
        <v>2025</v>
      </c>
      <c r="E40" s="5" t="inlineStr">
        <is>
          <t>Critical Digital Literacy as a Driver of Personalized Learning: An Analysis of University Students’ Portfolios</t>
        </is>
      </c>
      <c r="F40" s="5" t="inlineStr">
        <is>
          <t>Edutec</t>
        </is>
      </c>
      <c r="G40" s="5" t="inlineStr">
        <is>
          <t>39-Cajavilca-2025.pdf</t>
        </is>
      </c>
    </row>
    <row r="41">
      <c r="A41" s="5" t="n">
        <v>40</v>
      </c>
      <c r="B41" s="5" t="inlineStr">
        <is>
          <t>2-s2.0-105043359807</t>
        </is>
      </c>
      <c r="C41" s="5" t="inlineStr">
        <is>
          <t>Pattier D.</t>
        </is>
      </c>
      <c r="D41" s="5" t="n">
        <v>2026</v>
      </c>
      <c r="E41" s="5" t="inlineStr">
        <is>
          <t>TIKTONIAN BRAIN: COGNITION AND LEARNING IN ALGORITHMIC DIGITAL CULTURE</t>
        </is>
      </c>
      <c r="F41" s="5" t="inlineStr">
        <is>
          <t>Teoria De La Educacion</t>
        </is>
      </c>
      <c r="G41" s="5" t="inlineStr">
        <is>
          <t>40-Pattier-2026.pdf</t>
        </is>
      </c>
    </row>
  </sheetData>
  <dataValidations count="3">
    <dataValidation sqref="H2:H41 I2:I41 K2:K41 L2:L41 M2:M41 N2:N41 O2:O41 P2:P41 Q2:Q41 R2:R41 S2:S41 T2:T41 U2:U41 V2:V41 W2:W41 X2:X41 Y2:Y41 Z2:Z41 AA2:AA41 AB2:AB41 AC2:AC41 AD2:AD41 AE2:AE41 AF2:AF41 AH2:AH41 AJ2:AJ41 AL2:AL41" showDropDown="0" showInputMessage="0" showErrorMessage="0" allowBlank="1" type="list">
      <formula1>"Sí,No"</formula1>
    </dataValidation>
    <dataValidation sqref="J2:J41" showDropDown="0" showInputMessage="0" showErrorMessage="0" allowBlank="1" type="list">
      <formula1>"La ADC no es el foco,Contexto no formal,Tipo de documento,Otro (ver notas)"</formula1>
    </dataValidation>
    <dataValidation sqref="AG2:AG41" showDropDown="0" showInputMessage="0" showErrorMessage="0" allowBlank="1" type="list">
      <formula1>"0 Ninguna,1 Evidencia cualitativa,2 Medida cuantitativa sin comparación,3 Diseño comparativo"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cols>
    <col width="11" customWidth="1" min="1" max="1"/>
    <col width="7" customWidth="1" min="2" max="2"/>
    <col width="20" customWidth="1" min="3" max="3"/>
    <col width="16" customWidth="1" min="4" max="4"/>
    <col width="6" customWidth="1" min="5" max="5"/>
    <col width="60" customWidth="1" min="6" max="6"/>
    <col width="30" customWidth="1" min="7" max="7"/>
  </cols>
  <sheetData>
    <row r="1">
      <c r="A1" s="1" t="inlineStr">
        <is>
          <t>Periodo</t>
        </is>
      </c>
      <c r="B1" s="1" t="inlineStr">
        <is>
          <t>Orden</t>
        </is>
      </c>
      <c r="C1" s="1" t="inlineStr">
        <is>
          <t>EID</t>
        </is>
      </c>
      <c r="D1" s="1" t="inlineStr">
        <is>
          <t>Primer autor</t>
        </is>
      </c>
      <c r="E1" s="1" t="inlineStr">
        <is>
          <t>Año</t>
        </is>
      </c>
      <c r="F1" s="1" t="inlineStr">
        <is>
          <t>Título</t>
        </is>
      </c>
      <c r="G1" s="1" t="inlineStr">
        <is>
          <t>Texto (archivo o enlace)</t>
        </is>
      </c>
    </row>
    <row r="2">
      <c r="A2" s="2" t="inlineStr">
        <is>
          <t>2020–2023</t>
        </is>
      </c>
      <c r="B2" s="2" t="n">
        <v>11</v>
      </c>
      <c r="C2" s="2" t="inlineStr">
        <is>
          <t>2-s2.0-85146934143</t>
        </is>
      </c>
      <c r="D2" s="2" t="inlineStr">
        <is>
          <t>Castañeda L.</t>
        </is>
      </c>
      <c r="E2" s="2" t="n">
        <v>2023</v>
      </c>
      <c r="F2" s="2" t="inlineStr">
        <is>
          <t>Beyond functionality: Building critical digital teaching competence among future primary education teachers</t>
        </is>
      </c>
      <c r="G2" s="2" t="inlineStr">
        <is>
          <t>2-s2.0-85146934143.pdf</t>
        </is>
      </c>
    </row>
    <row r="3">
      <c r="A3" s="2" t="inlineStr">
        <is>
          <t>2020–2023</t>
        </is>
      </c>
      <c r="B3" s="2" t="n">
        <v>12</v>
      </c>
      <c r="C3" s="2" t="inlineStr">
        <is>
          <t>2-s2.0-85198736078</t>
        </is>
      </c>
      <c r="D3" s="2" t="inlineStr">
        <is>
          <t>Mun L.K.</t>
        </is>
      </c>
      <c r="E3" s="2" t="n">
        <v>2023</v>
      </c>
      <c r="F3" s="2" t="inlineStr">
        <is>
          <t>Re-inventing Critical Thinking and Writing Tasks Using a CDL Approach</t>
        </is>
      </c>
      <c r="G3" s="2" t="inlineStr">
        <is>
          <t>2-s2.0-85198736078.pdf</t>
        </is>
      </c>
    </row>
    <row r="4">
      <c r="A4" s="2" t="inlineStr">
        <is>
          <t>2020–2023</t>
        </is>
      </c>
      <c r="B4" s="2" t="n">
        <v>13</v>
      </c>
      <c r="C4" s="2" t="inlineStr">
        <is>
          <t>2-s2.0-85176211357</t>
        </is>
      </c>
      <c r="D4" s="2" t="inlineStr">
        <is>
          <t>Atenas J.</t>
        </is>
      </c>
      <c r="E4" s="2" t="n">
        <v>2023</v>
      </c>
      <c r="F4" s="2" t="inlineStr">
        <is>
          <t>Critical data literacy in praxis: An open education approach for academic development</t>
        </is>
      </c>
      <c r="G4" s="2" t="inlineStr">
        <is>
          <t>2-s2.0-85176211357.pdf</t>
        </is>
      </c>
    </row>
    <row r="5">
      <c r="A5" s="2" t="inlineStr">
        <is>
          <t>2020–2023</t>
        </is>
      </c>
      <c r="B5" s="2" t="n">
        <v>14</v>
      </c>
      <c r="C5" s="2" t="inlineStr">
        <is>
          <t>2-s2.0-85120359325</t>
        </is>
      </c>
      <c r="D5" s="2" t="inlineStr">
        <is>
          <t>Mesquita-Romero W.A.</t>
        </is>
      </c>
      <c r="E5" s="2" t="n">
        <v>2022</v>
      </c>
      <c r="F5" s="2" t="inlineStr">
        <is>
          <t>Critical media literacy to improve students' competencies</t>
        </is>
      </c>
      <c r="G5" s="2" t="inlineStr">
        <is>
          <t>2-s2.0-85120359325.pdf</t>
        </is>
      </c>
    </row>
    <row r="6">
      <c r="A6" s="2" t="inlineStr">
        <is>
          <t>2024–2026</t>
        </is>
      </c>
      <c r="B6" s="2" t="n">
        <v>27</v>
      </c>
      <c r="C6" s="2" t="inlineStr">
        <is>
          <t>2-s2.0-105053382404</t>
        </is>
      </c>
      <c r="D6" s="2" t="inlineStr">
        <is>
          <t>Bozkurt A.</t>
        </is>
      </c>
      <c r="E6" s="2" t="n">
        <v>2026</v>
      </c>
      <c r="F6" s="2" t="inlineStr">
        <is>
          <t>What Does It Mean to Be AI Literate? Psychometric Validation of the Critical 3wAI Literacy Scale</t>
        </is>
      </c>
      <c r="G6" s="2" t="inlineStr">
        <is>
          <t>2-s2.0-105053382404.pdf</t>
        </is>
      </c>
    </row>
    <row r="7">
      <c r="A7" s="2" t="inlineStr">
        <is>
          <t>2024–2026</t>
        </is>
      </c>
      <c r="B7" s="2" t="n">
        <v>28</v>
      </c>
      <c r="C7" s="2" t="inlineStr">
        <is>
          <t>2-s2.0-105046344766</t>
        </is>
      </c>
      <c r="D7" s="2" t="inlineStr">
        <is>
          <t>Sánchez-Fortún J.M.D.A.</t>
        </is>
      </c>
      <c r="E7" s="2" t="n">
        <v>2026</v>
      </c>
      <c r="F7" s="2" t="inlineStr">
        <is>
          <t>Generative artificial intelligence as a semiotic mediator in the learning of Spanish as an additional language in Secondary Education</t>
        </is>
      </c>
      <c r="G7" s="2" t="inlineStr">
        <is>
          <t>https://doi.org/10.30827/portalin.vi46.36822</t>
        </is>
      </c>
    </row>
    <row r="8">
      <c r="A8" s="2" t="inlineStr">
        <is>
          <t>2024–2026</t>
        </is>
      </c>
      <c r="B8" s="2" t="n">
        <v>29</v>
      </c>
      <c r="C8" s="2" t="inlineStr">
        <is>
          <t>2-s2.0-105013271101</t>
        </is>
      </c>
      <c r="D8" s="2" t="inlineStr">
        <is>
          <t>Thongsan N.C.</t>
        </is>
      </c>
      <c r="E8" s="2" t="n">
        <v>2025</v>
      </c>
      <c r="F8" s="2" t="inlineStr">
        <is>
          <t>From Passive Answers to Active Inquiry: How AI Supports Critical Reading in EFL Classrooms</t>
        </is>
      </c>
      <c r="G8" s="2" t="inlineStr">
        <is>
          <t>2-s2.0-105013271101.pdf</t>
        </is>
      </c>
    </row>
    <row r="9">
      <c r="A9" s="2" t="inlineStr">
        <is>
          <t>2024–2026</t>
        </is>
      </c>
      <c r="B9" s="2" t="n">
        <v>30</v>
      </c>
      <c r="C9" s="2" t="inlineStr">
        <is>
          <t>2-s2.0-105018095833</t>
        </is>
      </c>
      <c r="D9" s="2" t="inlineStr">
        <is>
          <t>Gerlach D.</t>
        </is>
      </c>
      <c r="E9" s="2" t="n">
        <v>2025</v>
      </c>
      <c r="F9" s="2" t="inlineStr">
        <is>
          <t>Developing critical minds: An ethnographic study on the implementation of conspiracy theories to foster critical digital literacy in English language classrooms</t>
        </is>
      </c>
      <c r="G9" s="2" t="inlineStr">
        <is>
          <t>https://doi.org/10.1016/j.system.2025.103871</t>
        </is>
      </c>
    </row>
    <row r="10">
      <c r="A10" s="2" t="inlineStr">
        <is>
          <t>2024–2026</t>
        </is>
      </c>
      <c r="B10" s="2" t="n">
        <v>31</v>
      </c>
      <c r="C10" s="2" t="inlineStr">
        <is>
          <t>2-s2.0-105011296978</t>
        </is>
      </c>
      <c r="D10" s="2" t="inlineStr">
        <is>
          <t>Brown J.</t>
        </is>
      </c>
      <c r="E10" s="2" t="n">
        <v>2025</v>
      </c>
      <c r="F10" s="2" t="inlineStr">
        <is>
          <t>BRIDGING THE DIVIDE: MARGINALIZED PRE-SERVICE TEACHERS’ TECHNOLOGY OWNERSHIP AND SKILL ACQUISITION</t>
        </is>
      </c>
      <c r="G10" s="2" t="inlineStr">
        <is>
          <t>2-s2.0-105011296978.pdf</t>
        </is>
      </c>
    </row>
    <row r="11">
      <c r="A11" s="2" t="inlineStr">
        <is>
          <t>2024–2026</t>
        </is>
      </c>
      <c r="B11" s="2" t="n">
        <v>32</v>
      </c>
      <c r="C11" s="2" t="inlineStr">
        <is>
          <t>2-s2.0-105044002015</t>
        </is>
      </c>
      <c r="D11" s="2" t="inlineStr">
        <is>
          <t>Peguera-Carré M.C.</t>
        </is>
      </c>
      <c r="E11" s="2" t="n">
        <v>2026</v>
      </c>
      <c r="F11" s="2" t="inlineStr">
        <is>
          <t>Open educational practices in higher education: analysis of set design through the CoDiCri ACAD toolkit</t>
        </is>
      </c>
      <c r="G11" s="2" t="inlineStr">
        <is>
          <t>2-s2.0-105044002015.pdf</t>
        </is>
      </c>
    </row>
    <row r="12">
      <c r="A12" s="2" t="inlineStr">
        <is>
          <t>2024–2026</t>
        </is>
      </c>
      <c r="B12" s="2" t="n">
        <v>33</v>
      </c>
      <c r="C12" s="2" t="inlineStr">
        <is>
          <t>2-s2.0-85213857568</t>
        </is>
      </c>
      <c r="D12" s="2" t="inlineStr">
        <is>
          <t>Abdelhalim S.M.</t>
        </is>
      </c>
      <c r="E12" s="2" t="n">
        <v>2024</v>
      </c>
      <c r="F12" s="2" t="inlineStr">
        <is>
          <t>Critical Digital Literacy and the Dynamics of English Language Learning Practices: Saudi Perspectives</t>
        </is>
      </c>
      <c r="G12" s="2" t="inlineStr">
        <is>
          <t>https://doi.org/10.17576/3l-2024-3004-21</t>
        </is>
      </c>
    </row>
    <row r="13">
      <c r="A13" s="2" t="inlineStr">
        <is>
          <t>2024–2026</t>
        </is>
      </c>
      <c r="B13" s="2" t="n">
        <v>34</v>
      </c>
      <c r="C13" s="2" t="inlineStr">
        <is>
          <t>2-s2.0-105029730874</t>
        </is>
      </c>
      <c r="D13" s="2" t="inlineStr">
        <is>
          <t>Rind I.A.</t>
        </is>
      </c>
      <c r="E13" s="2" t="n">
        <v>2026</v>
      </c>
      <c r="F13" s="2" t="inlineStr">
        <is>
          <t>From Blind Trust to Critical Inquiry: Epistemic Beliefs and Student Engagement with ChatGPT in Higher Education</t>
        </is>
      </c>
      <c r="G13" s="2" t="inlineStr">
        <is>
          <t>https://doi.org/10.17576/jkukm-2026-38(1)-01</t>
        </is>
      </c>
    </row>
    <row r="14">
      <c r="A14" s="2" t="inlineStr">
        <is>
          <t>2024–2026</t>
        </is>
      </c>
      <c r="B14" s="2" t="n">
        <v>35</v>
      </c>
      <c r="C14" s="2" t="inlineStr">
        <is>
          <t>2-s2.0-105028561569</t>
        </is>
      </c>
      <c r="D14" s="2" t="inlineStr">
        <is>
          <t>Zagami J.</t>
        </is>
      </c>
      <c r="E14" s="2" t="n">
        <v>2026</v>
      </c>
      <c r="F14" s="2" t="inlineStr">
        <is>
          <t>Addressing the Dark Side of Differentiation: Bias and Micro-Streaming in Artificial Intelligence Facilitated Lesson Planning</t>
        </is>
      </c>
      <c r="G14" s="2" t="inlineStr">
        <is>
          <t>2-s2.0-105028561569.pdf</t>
        </is>
      </c>
    </row>
    <row r="15">
      <c r="A15" s="2" t="inlineStr">
        <is>
          <t>2024–2026</t>
        </is>
      </c>
      <c r="B15" s="2" t="n">
        <v>36</v>
      </c>
      <c r="C15" s="2" t="inlineStr">
        <is>
          <t>2-s2.0-105053728805</t>
        </is>
      </c>
      <c r="D15" s="2" t="inlineStr">
        <is>
          <t>Damaskinidis G.</t>
        </is>
      </c>
      <c r="E15" s="2" t="n">
        <v>2026</v>
      </c>
      <c r="F15" s="2" t="inlineStr">
        <is>
          <t>Intersemiotic translation as a pedagogy for cyberbullying awareness: The One Shot is Enough poster campaign</t>
        </is>
      </c>
      <c r="G15" s="2" t="inlineStr">
        <is>
          <t>2-s2.0-105053728805.pdf</t>
        </is>
      </c>
    </row>
    <row r="16">
      <c r="A16" s="2" t="inlineStr">
        <is>
          <t>2024–2026</t>
        </is>
      </c>
      <c r="B16" s="2" t="n">
        <v>37</v>
      </c>
      <c r="C16" s="2" t="inlineStr">
        <is>
          <t>2-s2.0-105017042164</t>
        </is>
      </c>
      <c r="D16" s="2" t="inlineStr">
        <is>
          <t>Creely E.</t>
        </is>
      </c>
      <c r="E16" s="2" t="n">
        <v>2026</v>
      </c>
      <c r="F16" s="2" t="inlineStr">
        <is>
          <t>Critical literacies in upper primary in Australia (2014–2024): a thematic literature review</t>
        </is>
      </c>
      <c r="G16" s="2" t="inlineStr">
        <is>
          <t>https://doi.org/10.1007/s44020-025-00086-w</t>
        </is>
      </c>
    </row>
    <row r="17">
      <c r="A17" s="2" t="inlineStr">
        <is>
          <t>2024–2026</t>
        </is>
      </c>
      <c r="B17" s="2" t="n">
        <v>38</v>
      </c>
      <c r="C17" s="2" t="inlineStr">
        <is>
          <t>2-s2.0-105003655871</t>
        </is>
      </c>
      <c r="D17" s="2" t="inlineStr">
        <is>
          <t>Lucero Baldevenites E.V.</t>
        </is>
      </c>
      <c r="E17" s="2" t="n">
        <v>2024</v>
      </c>
      <c r="F17" s="2" t="inlineStr">
        <is>
          <t>Glossary of emerging terms in artificial intelligence and metaverses from a sociotechnical and educational perspective</t>
        </is>
      </c>
      <c r="G17" s="2" t="inlineStr">
        <is>
          <t>2-s2.0-105003655871.pdf</t>
        </is>
      </c>
    </row>
    <row r="18">
      <c r="A18" s="2" t="inlineStr">
        <is>
          <t>2024–2026</t>
        </is>
      </c>
      <c r="B18" s="2" t="n">
        <v>39</v>
      </c>
      <c r="C18" s="2" t="inlineStr">
        <is>
          <t>2-s2.0-85216943290</t>
        </is>
      </c>
      <c r="D18" s="2" t="inlineStr">
        <is>
          <t>Darvin R.</t>
        </is>
      </c>
      <c r="E18" s="2" t="n">
        <v>2025</v>
      </c>
      <c r="F18" s="2" t="inlineStr">
        <is>
          <t>The need for critical digital literacies in generative AI-mediated L2 writing</t>
        </is>
      </c>
      <c r="G18" s="2" t="inlineStr">
        <is>
          <t>https://doi.org/10.1016/j.jslw.2025.101186</t>
        </is>
      </c>
    </row>
    <row r="19">
      <c r="A19" s="2" t="inlineStr">
        <is>
          <t>2024–2026</t>
        </is>
      </c>
      <c r="B19" s="2" t="n">
        <v>40</v>
      </c>
      <c r="C19" s="2" t="inlineStr">
        <is>
          <t>2-s2.0-105048632857</t>
        </is>
      </c>
      <c r="D19" s="2" t="inlineStr">
        <is>
          <t>Fernández L.E.</t>
        </is>
      </c>
      <c r="E19" s="2" t="n">
        <v>2026</v>
      </c>
      <c r="F19" s="2" t="inlineStr">
        <is>
          <t>Digital activism and critical literacy: University agency for sociolinguistic justice in peru</t>
        </is>
      </c>
      <c r="G19" s="2" t="inlineStr">
        <is>
          <t>https://doi.org/10.15381/lengsoc.v25i1.32220</t>
        </is>
      </c>
    </row>
    <row r="20">
      <c r="A20" s="2" t="inlineStr">
        <is>
          <t>2024–2026</t>
        </is>
      </c>
      <c r="B20" s="2" t="n">
        <v>41</v>
      </c>
      <c r="C20" s="2" t="inlineStr">
        <is>
          <t>2-s2.0-105036107366</t>
        </is>
      </c>
      <c r="D20" s="2" t="inlineStr">
        <is>
          <t>Wallengren-Lynch M.</t>
        </is>
      </c>
      <c r="E20" s="2" t="n">
        <v>2026</v>
      </c>
      <c r="F20" s="2" t="inlineStr">
        <is>
          <t>Towards a framework for digital literacy in social work education in a time of artificial intelligence</t>
        </is>
      </c>
      <c r="G20" s="2" t="inlineStr">
        <is>
          <t>https://doi.org/10.1080/02615479.2026.2660786</t>
        </is>
      </c>
    </row>
    <row r="21">
      <c r="A21" s="2" t="inlineStr">
        <is>
          <t>2024–2026</t>
        </is>
      </c>
      <c r="B21" s="2" t="n">
        <v>42</v>
      </c>
      <c r="C21" s="2" t="inlineStr">
        <is>
          <t>2-s2.0-85189013690</t>
        </is>
      </c>
      <c r="D21" s="2" t="inlineStr">
        <is>
          <t>Lo H.C.</t>
        </is>
      </c>
      <c r="E21" s="2" t="n">
        <v>2024</v>
      </c>
      <c r="F21" s="2" t="inlineStr">
        <is>
          <t>Enhancing Critical Digital Literacy of Preservice Preschool Teachers through Service Learning: The Moderator of Online Social Capital</t>
        </is>
      </c>
      <c r="G21" s="2" t="inlineStr">
        <is>
          <t>2-s2.0-85189013690.pdf</t>
        </is>
      </c>
    </row>
    <row r="22">
      <c r="A22" s="2" t="inlineStr">
        <is>
          <t>2024–2026</t>
        </is>
      </c>
      <c r="B22" s="2" t="n">
        <v>43</v>
      </c>
      <c r="C22" s="2" t="inlineStr">
        <is>
          <t>2-s2.0-105017817458</t>
        </is>
      </c>
      <c r="D22" s="2" t="inlineStr">
        <is>
          <t>Ho W.Y.J.</t>
        </is>
      </c>
      <c r="E22" s="2" t="n">
        <v>2025</v>
      </c>
      <c r="F22" s="2" t="inlineStr">
        <is>
          <t>Representations of diversity, equity, and inclusion in airline safety videos: Insights for fostering students’ critical digital literacies</t>
        </is>
      </c>
      <c r="G22" s="2" t="inlineStr">
        <is>
          <t>https://doi.org/10.1016/j.system.2025.103867</t>
        </is>
      </c>
    </row>
    <row r="23">
      <c r="A23" s="2" t="inlineStr">
        <is>
          <t>2024–2026</t>
        </is>
      </c>
      <c r="B23" s="2" t="n">
        <v>44</v>
      </c>
      <c r="C23" s="2" t="inlineStr">
        <is>
          <t>2-s2.0-105038382264</t>
        </is>
      </c>
      <c r="D23" s="2" t="inlineStr">
        <is>
          <t>Apridayani A.</t>
        </is>
      </c>
      <c r="E23" s="2" t="n">
        <v>2026</v>
      </c>
      <c r="F23" s="2" t="inlineStr">
        <is>
          <t>Social Media as a Digital Language Learning Ecosystem: An Interpretive Study of Thai Teenagers’ English Development</t>
        </is>
      </c>
      <c r="G23" s="2" t="inlineStr">
        <is>
          <t>https://doi.org/10.55593/ej.29116int3</t>
        </is>
      </c>
    </row>
    <row r="24">
      <c r="A24" s="2" t="inlineStr">
        <is>
          <t>2024–2026</t>
        </is>
      </c>
      <c r="B24" s="2" t="n">
        <v>45</v>
      </c>
      <c r="C24" s="2" t="inlineStr">
        <is>
          <t>2-s2.0-105032117820</t>
        </is>
      </c>
      <c r="D24" s="2" t="inlineStr">
        <is>
          <t>Rodas-Coloma A.</t>
        </is>
      </c>
      <c r="E24" s="2" t="n">
        <v>2026</v>
      </c>
      <c r="F24" s="2" t="inlineStr">
        <is>
          <t>From virality to pedagogy: a systematic and comprehensive review of TikTok's educational use in South America</t>
        </is>
      </c>
      <c r="G24" s="2" t="inlineStr">
        <is>
          <t>2-s2.0-105032117820.pdf</t>
        </is>
      </c>
    </row>
    <row r="25">
      <c r="A25" s="2" t="inlineStr">
        <is>
          <t>2024–2026</t>
        </is>
      </c>
      <c r="B25" s="2" t="n">
        <v>46</v>
      </c>
      <c r="C25" s="2" t="inlineStr">
        <is>
          <t>2-s2.0-85188308571</t>
        </is>
      </c>
      <c r="D25" s="2" t="inlineStr">
        <is>
          <t>Brocca N.</t>
        </is>
      </c>
      <c r="E25" s="2" t="n">
        <v>2026</v>
      </c>
      <c r="F25" s="2" t="inlineStr">
        <is>
          <t>Empowering critical digital literacy in EFL: Teachers’ evaluation of didactic materials involving the recognition of presupposed information</t>
        </is>
      </c>
      <c r="G25" s="2" t="inlineStr">
        <is>
          <t>https://doi.org/10.1177/13621688241235019</t>
        </is>
      </c>
    </row>
    <row r="26">
      <c r="A26" s="2" t="inlineStr">
        <is>
          <t>2024–2026</t>
        </is>
      </c>
      <c r="B26" s="2" t="n">
        <v>47</v>
      </c>
      <c r="C26" s="2" t="inlineStr">
        <is>
          <t>2-s2.0-105022110301</t>
        </is>
      </c>
      <c r="D26" s="2" t="inlineStr">
        <is>
          <t>Casas-Puente J.G.</t>
        </is>
      </c>
      <c r="E26" s="2" t="n">
        <v>2025</v>
      </c>
      <c r="F26" s="2" t="inlineStr">
        <is>
          <t>Critical Information Literacy in Latin American Universities: A Situated Perspective</t>
        </is>
      </c>
      <c r="G26" s="2" t="inlineStr">
        <is>
          <t>https://doi.org/10.22201/iibi.24488321xe.2025.105.59069</t>
        </is>
      </c>
    </row>
    <row r="27">
      <c r="A27" s="2" t="inlineStr">
        <is>
          <t>2024–2026</t>
        </is>
      </c>
      <c r="B27" s="2" t="n">
        <v>48</v>
      </c>
      <c r="C27" s="2" t="inlineStr">
        <is>
          <t>2-s2.0-105021111826</t>
        </is>
      </c>
      <c r="D27" s="2" t="inlineStr">
        <is>
          <t>Lim K.Y.</t>
        </is>
      </c>
      <c r="E27" s="2" t="n">
        <v>2026</v>
      </c>
      <c r="F27" s="2" t="inlineStr">
        <is>
          <t>Critical digital literacies, generative AI, and the negotiation of agency in human-AI interactions</t>
        </is>
      </c>
      <c r="G27" s="2" t="inlineStr">
        <is>
          <t>https://doi.org/10.1016/j.system.2025.103904</t>
        </is>
      </c>
    </row>
    <row r="28">
      <c r="A28" s="2" t="inlineStr">
        <is>
          <t>2024–2026</t>
        </is>
      </c>
      <c r="B28" s="2" t="n">
        <v>49</v>
      </c>
      <c r="C28" s="2" t="inlineStr">
        <is>
          <t>2-s2.0-105036241900</t>
        </is>
      </c>
      <c r="D28" s="2" t="inlineStr">
        <is>
          <t>Jester N.</t>
        </is>
      </c>
      <c r="E28" s="2" t="n">
        <v>2026</v>
      </c>
      <c r="F28" s="2" t="inlineStr">
        <is>
          <t>Doing world politics and social media: Digital practice and open education in international relations</t>
        </is>
      </c>
      <c r="G28" s="2" t="inlineStr">
        <is>
          <t>2-s2.0-105036241900.pdf</t>
        </is>
      </c>
    </row>
    <row r="29">
      <c r="A29" s="2" t="inlineStr">
        <is>
          <t>2024–2026</t>
        </is>
      </c>
      <c r="B29" s="2" t="n">
        <v>50</v>
      </c>
      <c r="C29" s="2" t="inlineStr">
        <is>
          <t>2-s2.0-105028134620</t>
        </is>
      </c>
      <c r="D29" s="2" t="inlineStr">
        <is>
          <t>Zhang Y.</t>
        </is>
      </c>
      <c r="E29" s="2" t="n">
        <v>2025</v>
      </c>
      <c r="F29" s="2" t="inlineStr">
        <is>
          <t>Investing in Critical Digital Literacies Involving Generative AI: A Multiple-case Study of Second Language Novice Teachers</t>
        </is>
      </c>
      <c r="G29" s="2" t="inlineStr">
        <is>
          <t>2-s2.0-105028134620.pdf</t>
        </is>
      </c>
    </row>
    <row r="30">
      <c r="A30" s="2" t="inlineStr">
        <is>
          <t>2024–2026</t>
        </is>
      </c>
      <c r="B30" s="2" t="n">
        <v>51</v>
      </c>
      <c r="C30" s="2" t="inlineStr">
        <is>
          <t>2-s2.0-105023076313</t>
        </is>
      </c>
      <c r="D30" s="2" t="inlineStr">
        <is>
          <t>López-de-Arana Prado E.</t>
        </is>
      </c>
      <c r="E30" s="2" t="n">
        <v>2025</v>
      </c>
      <c r="F30" s="2" t="inlineStr">
        <is>
          <t>Reconceptualising the Digital Gender Divide, Accommodating New Forms of Virtual Gender-Based Violence</t>
        </is>
      </c>
      <c r="G30" s="2" t="inlineStr">
        <is>
          <t>2-s2.0-105023076313.pdf</t>
        </is>
      </c>
    </row>
    <row r="31">
      <c r="A31" s="2" t="inlineStr">
        <is>
          <t>2024–2026</t>
        </is>
      </c>
      <c r="B31" s="2" t="n">
        <v>52</v>
      </c>
      <c r="C31" s="2" t="inlineStr">
        <is>
          <t>2-s2.0-105049614973</t>
        </is>
      </c>
      <c r="D31" s="2" t="inlineStr">
        <is>
          <t>Dwipayana I.K.A.</t>
        </is>
      </c>
      <c r="E31" s="2" t="n">
        <v>2026</v>
      </c>
      <c r="F31" s="2" t="inlineStr">
        <is>
          <t>AI-Assisted Multimodal Discourse Analysis Learning Model to Enhance Critical Literacy Skills</t>
        </is>
      </c>
      <c r="G31" s="2" t="inlineStr">
        <is>
          <t>2-s2.0-105049614973.pdf</t>
        </is>
      </c>
    </row>
    <row r="32">
      <c r="A32" s="2" t="inlineStr">
        <is>
          <t>2024–2026</t>
        </is>
      </c>
      <c r="B32" s="2" t="n">
        <v>53</v>
      </c>
      <c r="C32" s="2" t="inlineStr">
        <is>
          <t>2-s2.0-105053028976</t>
        </is>
      </c>
      <c r="D32" s="2" t="inlineStr">
        <is>
          <t>Yang M.</t>
        </is>
      </c>
      <c r="E32" s="2" t="n">
        <v>2026</v>
      </c>
      <c r="F32" s="2" t="inlineStr">
        <is>
          <t>Fostering Critical, Agentic Engagement with Generative AI in Academic Research Writing Through the 4T Lenses: Translanguaging, Trans-semiotizing, Transknowledging and Transculturing</t>
        </is>
      </c>
      <c r="G32" s="2" t="inlineStr">
        <is>
          <t>https://doi.org/10.1177/13621688261487634</t>
        </is>
      </c>
    </row>
    <row r="33">
      <c r="A33" s="2" t="inlineStr">
        <is>
          <t>2024–2026</t>
        </is>
      </c>
      <c r="B33" s="2" t="n">
        <v>54</v>
      </c>
      <c r="C33" s="2" t="inlineStr">
        <is>
          <t>2-s2.0-105042386044</t>
        </is>
      </c>
      <c r="D33" s="2" t="inlineStr">
        <is>
          <t>Castro R.A.G.</t>
        </is>
      </c>
      <c r="E33" s="2" t="n">
        <v>2026</v>
      </c>
      <c r="F33" s="2" t="inlineStr">
        <is>
          <t>Functional dependence on artificial intelligence at university level: An interpretation from a cognitive disruption perspective</t>
        </is>
      </c>
      <c r="G33" s="2" t="inlineStr">
        <is>
          <t>2-s2.0-105042386044.pdf</t>
        </is>
      </c>
    </row>
    <row r="34">
      <c r="A34" s="2" t="inlineStr">
        <is>
          <t>2024–2026</t>
        </is>
      </c>
      <c r="B34" s="2" t="n">
        <v>55</v>
      </c>
      <c r="C34" s="2" t="inlineStr">
        <is>
          <t>2-s2.0-105053451797</t>
        </is>
      </c>
      <c r="D34" s="2" t="inlineStr">
        <is>
          <t>Andreu-Mediero B.</t>
        </is>
      </c>
      <c r="E34" s="2" t="n">
        <v>2026</v>
      </c>
      <c r="F34" s="2" t="inlineStr">
        <is>
          <t>The Didactics of Social Sciences Facing Hegemonic Discourses: An Analysis in Primary Education Using the DigCompEdu Framework</t>
        </is>
      </c>
      <c r="G34" s="2" t="inlineStr">
        <is>
          <t>2-s2.0-105053451797.pdf</t>
        </is>
      </c>
    </row>
    <row r="35">
      <c r="A35" s="2" t="inlineStr">
        <is>
          <t>2024–2026</t>
        </is>
      </c>
      <c r="B35" s="2" t="n">
        <v>56</v>
      </c>
      <c r="C35" s="2" t="inlineStr">
        <is>
          <t>2-s2.0-105023469317</t>
        </is>
      </c>
      <c r="D35" s="2" t="inlineStr">
        <is>
          <t>Costa C.</t>
        </is>
      </c>
      <c r="E35" s="2" t="n">
        <v>2026</v>
      </c>
      <c r="F35" s="2" t="inlineStr">
        <is>
          <t>Young people and digital literacy learning: co-producing critical citizenship practices</t>
        </is>
      </c>
      <c r="G35" s="2" t="inlineStr">
        <is>
          <t>https://doi.org/10.1080/14681366.2025.2593611</t>
        </is>
      </c>
    </row>
    <row r="36">
      <c r="A36" s="2" t="inlineStr">
        <is>
          <t>2024–2026</t>
        </is>
      </c>
      <c r="B36" s="2" t="n">
        <v>57</v>
      </c>
      <c r="C36" s="2" t="inlineStr">
        <is>
          <t>2-s2.0-105039037939</t>
        </is>
      </c>
      <c r="D36" s="2" t="inlineStr">
        <is>
          <t>Durán-Rodríguez N.</t>
        </is>
      </c>
      <c r="E36" s="2" t="n">
        <v>2026</v>
      </c>
      <c r="F36" s="2" t="inlineStr">
        <is>
          <t>Media Education and Gender Perspective: Approaches, limitations, and challenges from a Systematic Literature Review</t>
        </is>
      </c>
      <c r="G36" s="2" t="inlineStr">
        <is>
          <t>2-s2.0-105039037939.pdf</t>
        </is>
      </c>
    </row>
    <row r="37">
      <c r="A37" s="2" t="inlineStr">
        <is>
          <t>2024–2026</t>
        </is>
      </c>
      <c r="B37" s="2" t="n">
        <v>58</v>
      </c>
      <c r="C37" s="2" t="inlineStr">
        <is>
          <t>2-s2.0-105051970934</t>
        </is>
      </c>
      <c r="D37" s="2" t="inlineStr">
        <is>
          <t>Green-Eneix C.</t>
        </is>
      </c>
      <c r="E37" s="2" t="n">
        <v>2026</v>
      </c>
      <c r="F37" s="2" t="inlineStr">
        <is>
          <t>Equipping L2 Teachers for Linguistic Justice in the Age of Generative AI: A Generative-Curator Heuristic</t>
        </is>
      </c>
      <c r="G37" s="2" t="inlineStr">
        <is>
          <t>https://doi.org/10.1111/ijal.70384</t>
        </is>
      </c>
    </row>
    <row r="38">
      <c r="A38" s="2" t="inlineStr">
        <is>
          <t>2024–2026</t>
        </is>
      </c>
      <c r="B38" s="2" t="n">
        <v>59</v>
      </c>
      <c r="C38" s="2" t="inlineStr">
        <is>
          <t>2-s2.0-105014755370</t>
        </is>
      </c>
      <c r="D38" s="2" t="inlineStr">
        <is>
          <t>Mahapatra S.</t>
        </is>
      </c>
      <c r="E38" s="2" t="n">
        <v>2025</v>
      </c>
      <c r="F38" s="2" t="inlineStr">
        <is>
          <t>A framework for focalising critical digital literacies in second language teacher education in the Global South</t>
        </is>
      </c>
      <c r="G38" s="2" t="inlineStr">
        <is>
          <t>https://doi.org/10.1186/s40862-025-00350-z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2026-10-27T16:23:37Z</dcterms:created>
  <dcterms:modified xmlns:dcterms="http://purl.org/dc/terms/" xmlns:xsi="http://www.w3.org/2001/XMLSchema-instance" xsi:type="dcterms:W3CDTF">2026-10-27T16:23:37Z</dcterms:modified>
</cp:coreProperties>
</file>