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9289f2a0e245fc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CR Int - CW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1" applyNumberFormat="1"/>
    <x:xf numFmtId="22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I173" totalsRowShown="0">
  <x:autoFilter ref="A1:I173"/>
  <x:tableColumns count="9">
    <x:tableColumn id="1" name="(Do Not Modify) Deliverable"/>
    <x:tableColumn id="2" name="(Do Not Modify) Row Checksum"/>
    <x:tableColumn id="3" name="(Do Not Modify) Modified On"/>
    <x:tableColumn id="4" name="Name"/>
    <x:tableColumn id="5" name="Deliverable Type"/>
    <x:tableColumn id="6" name="Status Reason"/>
    <x:tableColumn id="7" name="Copywriting Owner"/>
    <x:tableColumn id="8" name="Asset Minutes Worked"/>
    <x:tableColumn id="9" name="Copy Completed Dat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ddcms_campaigndeliverable:k/RDKztN0aNjmhuRVuWak4LLzALmQEScO27+f5EC+mnm3J4i7zcZHFh3kwHgjo370Dw3PFBFOuVyTwtrMFihTA==:ddcms_campaigndeliverableid=%28Do%20Not%20Modify%29%20Deliverable&amp;checksumLogicalName=%28Do%20Not%20Modify%29%20Row%20Checksum&amp;modifiedon=%28Do%20Not%20Modify%29%20Modified%20On&amp;ddcms_name=Name&amp;ddcms_deliverabletype=Deliverable%20Type&amp;statuscode=Status%20Reason&amp;ddcms_copywritingowner=Copywriting%20Owner&amp;ddcms_assetlevelofeffort=Asset%20Minutes%20Worked&amp;ddcms_copycompleteddate=Copy%20Completed%20Date</x:v>
      </x:c>
    </x:row>
    <x:row>
      <x:c r="A2" t="str">
        <x:v>Landing Page</x:v>
      </x:c>
      <x:c r="B2" t="str">
        <x:v>Website Request</x:v>
      </x:c>
      <x:c r="C2" t="str">
        <x:v>Off Site Request</x:v>
      </x:c>
      <x:c r="D2" t="str">
        <x:v>Social Request</x:v>
      </x:c>
      <x:c r="E2" t="str">
        <x:v>Design Request</x:v>
      </x:c>
      <x:c r="F2" t="str">
        <x:v>Blog Request</x:v>
      </x:c>
    </x:row>
    <x:row>
      <x:c r="A3" t="str">
        <x:v>Draft</x:v>
      </x:c>
      <x:c r="B3" t="str">
        <x:v>Contributor Input Needed</x:v>
      </x:c>
      <x:c r="C3" t="str">
        <x:v>Ready to Start</x:v>
      </x:c>
      <x:c r="D3" t="str">
        <x:v>Creating Proof</x:v>
      </x:c>
      <x:c r="E3" t="str">
        <x:v>Creating Deliverable</x:v>
      </x:c>
      <x:c r="F3" t="str">
        <x:v>Contributor Review</x:v>
      </x:c>
      <x:c r="G3" t="str">
        <x:v>Approval</x:v>
      </x:c>
      <x:c r="H3" t="str">
        <x:v>Completed</x:v>
      </x:c>
      <x:c r="I3" t="str">
        <x:v>Posting Deliverable</x:v>
      </x:c>
      <x:c r="J3" t="str">
        <x:v>Final Approval</x:v>
      </x:c>
      <x:c r="K3" t="str">
        <x:v>Cancelled</x:v>
      </x:c>
      <x:c r="L3" t="str">
        <x:v>On Hold</x:v>
      </x:c>
      <x:c r="M3" t="str">
        <x:v>Activation</x:v>
      </x:c>
      <x:c r="N3" t="str">
        <x:v>Social Posting</x:v>
      </x:c>
      <x:c r="O3" t="str">
        <x:v>Waiting on Compliance</x:v>
      </x:c>
      <x:c r="P3" t="str">
        <x:v>Adding Deliverable Details</x:v>
      </x:c>
      <x:c r="Q3" t="str">
        <x:v>Unresolved Approval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I173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</x:cols>
  <x:sheetData>
    <x:row r="1" hidden="0">
      <x:c r="A1" t="inlineStr">
        <x:is>
          <x:t xml:space="preserve">(Do Not Modify) Deliverable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Name</x:t>
        </x:is>
      </x:c>
      <x:c r="E1" t="inlineStr">
        <x:is>
          <x:t xml:space="preserve">Deliverable Type</x:t>
        </x:is>
      </x:c>
      <x:c r="F1" t="inlineStr">
        <x:is>
          <x:t xml:space="preserve">Status Reason</x:t>
        </x:is>
      </x:c>
      <x:c r="G1" t="inlineStr">
        <x:is>
          <x:t xml:space="preserve">Copywriting Owner</x:t>
        </x:is>
      </x:c>
      <x:c r="H1" t="inlineStr">
        <x:is>
          <x:t xml:space="preserve">Asset Minutes Worked</x:t>
        </x:is>
      </x:c>
      <x:c r="I1" t="inlineStr">
        <x:is>
          <x:t xml:space="preserve">Copy Completed Date</x:t>
        </x:is>
      </x:c>
    </x:row>
    <x:row r="2" hidden="0">
      <x:c r="A2" s="1" t="inlineStr">
        <x:is>
          <x:t xml:space="preserve">69178088-550c-44b4-b9ff-c42ea61c5fb9</x:t>
        </x:is>
      </x:c>
      <x:c r="B2" s="2" t="inlineStr">
        <x:is>
          <x:t xml:space="preserve">+AcfcMkOmDiNY4aM1GlukxAtAfnMmSQKME3fVkAHuzCxWxSqzxJn72nhfy5+SlObcrA5aQwFVusneOkZgZPAmA==</x:t>
        </x:is>
      </x:c>
      <x:c r="C2" s="3">
        <x:v>46252.7046759259</x:v>
      </x:c>
      <x:c r="D2" s="4" t="inlineStr">
        <x:is>
          <x:t xml:space="preserve">Pre-owned Inventory</x:t>
        </x:is>
      </x:c>
      <x:c r="E2" s="5" t="inlineStr">
        <x:is>
          <x:t xml:space="preserve">Landing Page</x:t>
        </x:is>
      </x:c>
      <x:c r="F2" s="6" t="inlineStr">
        <x:is>
          <x:t xml:space="preserve">Completed</x:t>
        </x:is>
      </x:c>
      <x:c r="G2" s="7" t="inlineStr">
        <x:is>
          <x:t xml:space="preserve">Fernando Arce</x:t>
        </x:is>
      </x:c>
      <x:c r="H2" s="8" t="n">
        <x:v>70</x:v>
      </x:c>
      <x:c r="I2" s="9">
        <x:v>46234.7035416667</x:v>
      </x:c>
    </x:row>
    <x:row r="3" hidden="0">
      <x:c r="A3" s="1" t="inlineStr">
        <x:is>
          <x:t xml:space="preserve">1acc6038-b318-4f6c-b781-8d54ee4c3db1</x:t>
        </x:is>
      </x:c>
      <x:c r="B3" s="2" t="inlineStr">
        <x:is>
          <x:t xml:space="preserve">2AZz2XLbzUAqsiPhBEQN6X7H8Y36RgxeqXHGHcUAXxpXnQKPEYN1C6FaCShvqwBFdd42RekowtYgFVkBJeDzNg==</x:t>
        </x:is>
      </x:c>
      <x:c r="C3" s="3">
        <x:v>46238.9334143518</x:v>
      </x:c>
      <x:c r="D3" s="4" t="inlineStr">
        <x:is>
          <x:t xml:space="preserve">2026 Ram 1500 MSLP</x:t>
        </x:is>
      </x:c>
      <x:c r="E3" s="5" t="inlineStr">
        <x:is>
          <x:t xml:space="preserve">Landing Page</x:t>
        </x:is>
      </x:c>
      <x:c r="F3" s="6" t="inlineStr">
        <x:is>
          <x:t xml:space="preserve">Approval</x:t>
        </x:is>
      </x:c>
      <x:c r="G3" s="7" t="inlineStr">
        <x:is>
          <x:t xml:space="preserve">Milagros Ribas</x:t>
        </x:is>
      </x:c>
      <x:c r="H3" s="8" t="n">
        <x:v>40</x:v>
      </x:c>
      <x:c r="I3" s="9">
        <x:v>46234.6994907407</x:v>
      </x:c>
    </x:row>
    <x:row r="4" hidden="0">
      <x:c r="A4" s="1" t="inlineStr">
        <x:is>
          <x:t xml:space="preserve">95ecd5a1-0c6a-4f0a-b368-6c7d08f4f9ef</x:t>
        </x:is>
      </x:c>
      <x:c r="B4" s="2" t="inlineStr">
        <x:is>
          <x:t xml:space="preserve">zusPIpAZpXb7OIkTXrc7HMz3wMn5hTYJVbH6+XlVBdYCR9J+oR4gdOMm8X8/J1t24V9L9bR+YrZB5dfyh5/c8w==</x:t>
        </x:is>
      </x:c>
      <x:c r="C4" s="3">
        <x:v>46240.9182407407</x:v>
      </x:c>
      <x:c r="D4" s="4" t="inlineStr">
        <x:is>
          <x:t xml:space="preserve">New Subaru Forester Hybrid for Sale Chicago</x:t>
        </x:is>
      </x:c>
      <x:c r="E4" s="5" t="inlineStr">
        <x:is>
          <x:t xml:space="preserve">Landing Page</x:t>
        </x:is>
      </x:c>
      <x:c r="F4" s="6" t="inlineStr">
        <x:is>
          <x:t xml:space="preserve">Approval</x:t>
        </x:is>
      </x:c>
      <x:c r="G4" s="7" t="inlineStr">
        <x:is>
          <x:t xml:space="preserve">Milagros Ribas</x:t>
        </x:is>
      </x:c>
      <x:c r="H4" s="8" t="n">
        <x:v>40</x:v>
      </x:c>
      <x:c r="I4" s="9">
        <x:v>46234.6960300926</x:v>
      </x:c>
    </x:row>
    <x:row r="5" hidden="0">
      <x:c r="A5" s="1" t="inlineStr">
        <x:is>
          <x:t xml:space="preserve">e799ac12-5b17-4017-ad27-08b0906718fb</x:t>
        </x:is>
      </x:c>
      <x:c r="B5" s="2" t="inlineStr">
        <x:is>
          <x:t xml:space="preserve">NsjB/VmN6Esb+KtJSCXWJ/702fUFRFW6gcbL1720HtbLo/WCGFzz+U/hYIT45JrqJaw1EH53zq/Ks/E3EItkFA==</x:t>
        </x:is>
      </x:c>
      <x:c r="C5" s="3">
        <x:v>46239.6416898148</x:v>
      </x:c>
      <x:c r="D5" s="4" t="inlineStr">
        <x:is>
          <x:t xml:space="preserve">New Acura Specials in San Juan, TX</x:t>
        </x:is>
      </x:c>
      <x:c r="E5" s="5" t="inlineStr">
        <x:is>
          <x:t xml:space="preserve">Landing Page</x:t>
        </x:is>
      </x:c>
      <x:c r="F5" s="6" t="inlineStr">
        <x:is>
          <x:t xml:space="preserve">Approval</x:t>
        </x:is>
      </x:c>
      <x:c r="G5" s="7" t="inlineStr">
        <x:is>
          <x:t xml:space="preserve">Milagros Ribas</x:t>
        </x:is>
      </x:c>
      <x:c r="H5" s="8" t="n">
        <x:v>45</x:v>
      </x:c>
      <x:c r="I5" s="9">
        <x:v>46234.6909143518</x:v>
      </x:c>
    </x:row>
    <x:row r="6" hidden="0">
      <x:c r="A6" s="1" t="inlineStr">
        <x:is>
          <x:t xml:space="preserve">632cf6f2-9c14-44dc-bdc7-e84a60ecb6c9</x:t>
        </x:is>
      </x:c>
      <x:c r="B6" s="2" t="inlineStr">
        <x:is>
          <x:t xml:space="preserve">i4zf9KJkQokeLLSozwUKvv8Szs/OWKKW1g0iw0ZHzXf1vn6X9nCCUdISeGf95KA+rltncIj/11TQpumWZtpoNQ==</x:t>
        </x:is>
      </x:c>
      <x:c r="C6" s="3">
        <x:v>46240.8627314815</x:v>
      </x:c>
      <x:c r="D6" s="4" t="inlineStr">
        <x:is>
          <x:t xml:space="preserve">Puklich GMC Service Center</x:t>
        </x:is>
      </x:c>
      <x:c r="E6" s="5" t="inlineStr">
        <x:is>
          <x:t xml:space="preserve">Landing Page</x:t>
        </x:is>
      </x:c>
      <x:c r="F6" s="6" t="inlineStr">
        <x:is>
          <x:t xml:space="preserve">Completed</x:t>
        </x:is>
      </x:c>
      <x:c r="G6" s="7" t="inlineStr">
        <x:is>
          <x:t xml:space="preserve">Milagros Ribas</x:t>
        </x:is>
      </x:c>
      <x:c r="H6" s="8" t="n">
        <x:v>40</x:v>
      </x:c>
      <x:c r="I6" s="9">
        <x:v>46234.6898263889</x:v>
      </x:c>
    </x:row>
    <x:row r="7" hidden="0">
      <x:c r="A7" s="1" t="inlineStr">
        <x:is>
          <x:t xml:space="preserve">87b06e26-bdc1-42b2-aa4c-e253a9e8043c</x:t>
        </x:is>
      </x:c>
      <x:c r="B7" s="2" t="inlineStr">
        <x:is>
          <x:t xml:space="preserve">d5alzgoXxGq65ESuhWyxeV/v9RBcnxEeUHz25txe+ag0b+G+7qI++H4Uxyc68GzJQUtrENXuDWXtNs2oyY+MpQ==</x:t>
        </x:is>
      </x:c>
      <x:c r="C7" s="3">
        <x:v>46252.6936111111</x:v>
      </x:c>
      <x:c r="D7" s="4" t="inlineStr">
        <x:is>
          <x:t xml:space="preserve">Home page refresh</x:t>
        </x:is>
      </x:c>
      <x:c r="E7" s="5" t="inlineStr">
        <x:is>
          <x:t xml:space="preserve">Landing Page</x:t>
        </x:is>
      </x:c>
      <x:c r="F7" s="6" t="inlineStr">
        <x:is>
          <x:t xml:space="preserve">Completed</x:t>
        </x:is>
      </x:c>
      <x:c r="G7" s="7" t="inlineStr">
        <x:is>
          <x:t xml:space="preserve">Milagros Ribas</x:t>
        </x:is>
      </x:c>
      <x:c r="H7" s="8" t="n">
        <x:v>40</x:v>
      </x:c>
      <x:c r="I7" s="9">
        <x:v>46234.6889930556</x:v>
      </x:c>
    </x:row>
    <x:row r="8" hidden="0">
      <x:c r="A8" s="1" t="inlineStr">
        <x:is>
          <x:t xml:space="preserve">298820b2-e0c5-4b16-a2fb-6b3be117e214</x:t>
        </x:is>
      </x:c>
      <x:c r="B8" s="2" t="inlineStr">
        <x:is>
          <x:t xml:space="preserve">b0jZAfAOm/gZLsAysFfY9xg7+mBIAbfuUqhW+tyTcG2PH2WNQIsxg6kY/wved7a/o180Nop5Ve9zDr+BWa1Vfg==</x:t>
        </x:is>
      </x:c>
      <x:c r="C8" s="3">
        <x:v>46239.5988773148</x:v>
      </x:c>
      <x:c r="D8" s="4" t="inlineStr">
        <x:is>
          <x:t xml:space="preserve">Subaru Dealer in Cincinnati page</x:t>
        </x:is>
      </x:c>
      <x:c r="E8" s="5" t="inlineStr">
        <x:is>
          <x:t xml:space="preserve">Landing Page</x:t>
        </x:is>
      </x:c>
      <x:c r="F8" s="6" t="inlineStr">
        <x:is>
          <x:t xml:space="preserve">Completed</x:t>
        </x:is>
      </x:c>
      <x:c r="G8" s="7" t="inlineStr">
        <x:is>
          <x:t xml:space="preserve">Milagros Ribas</x:t>
        </x:is>
      </x:c>
      <x:c r="H8" s="8" t="n">
        <x:v>40</x:v>
      </x:c>
      <x:c r="I8" s="9">
        <x:v>46234.6885069444</x:v>
      </x:c>
    </x:row>
    <x:row r="9" hidden="0">
      <x:c r="A9" s="1" t="inlineStr">
        <x:is>
          <x:t xml:space="preserve">c15c30b1-7395-4c24-9d9e-2b22aafcaaff</x:t>
        </x:is>
      </x:c>
      <x:c r="B9" s="2" t="inlineStr">
        <x:is>
          <x:t xml:space="preserve">0oV7d5a4fhjAC6VBpisO0kUvm7+sUGhlJ+HrQ+yo7oJV9e8h4ME8qJmeb1au5t0c3SmTycNzYe42r4J7ibaKSg==</x:t>
        </x:is>
      </x:c>
      <x:c r="C9" s="3">
        <x:v>46239.5166898148</x:v>
      </x:c>
      <x:c r="D9" s="4" t="inlineStr">
        <x:is>
          <x:t xml:space="preserve">Ford Dealership Serving San Luis Obispo</x:t>
        </x:is>
      </x:c>
      <x:c r="E9" s="5" t="inlineStr">
        <x:is>
          <x:t xml:space="preserve">Landing Page</x:t>
        </x:is>
      </x:c>
      <x:c r="F9" s="6" t="inlineStr">
        <x:is>
          <x:t xml:space="preserve">Approval</x:t>
        </x:is>
      </x:c>
      <x:c r="G9" s="7" t="inlineStr">
        <x:is>
          <x:t xml:space="preserve">Fernando Arce</x:t>
        </x:is>
      </x:c>
      <x:c r="H9" s="8" t="n">
        <x:v>70</x:v>
      </x:c>
      <x:c r="I9" s="9">
        <x:v>46234.6524074074</x:v>
      </x:c>
    </x:row>
    <x:row r="10" hidden="0">
      <x:c r="A10" s="1" t="inlineStr">
        <x:is>
          <x:t xml:space="preserve">c3ae2be3-5b09-4254-ba9a-be824742ba1d</x:t>
        </x:is>
      </x:c>
      <x:c r="B10" s="2" t="inlineStr">
        <x:is>
          <x:t xml:space="preserve">kpjJ2Jw/5KQClDyF9jURASXxEKuQG2fsC3WRv00kbfwjl0kSY0psOOsuBypliSeh24nol/24QQzNEfELPWZmHg==</x:t>
        </x:is>
      </x:c>
      <x:c r="C10" s="3">
        <x:v>46240.5725462963</x:v>
      </x:c>
      <x:c r="D10" s="4" t="inlineStr">
        <x:is>
          <x:t xml:space="preserve">Dealership FAQ</x:t>
        </x:is>
      </x:c>
      <x:c r="E10" s="5" t="inlineStr">
        <x:is>
          <x:t xml:space="preserve">Landing Page</x:t>
        </x:is>
      </x:c>
      <x:c r="F10" s="6" t="inlineStr">
        <x:is>
          <x:t xml:space="preserve">Completed</x:t>
        </x:is>
      </x:c>
      <x:c r="G10" s="7" t="inlineStr">
        <x:is>
          <x:t xml:space="preserve">Fernando Arce</x:t>
        </x:is>
      </x:c>
      <x:c r="H10" s="8" t="n">
        <x:v>70</x:v>
      </x:c>
      <x:c r="I10" s="9">
        <x:v>46234.5854166667</x:v>
      </x:c>
    </x:row>
    <x:row r="11" hidden="0">
      <x:c r="A11" s="1" t="inlineStr">
        <x:is>
          <x:t xml:space="preserve">d8aa3046-cd63-42d9-a09a-c96916fb070d</x:t>
        </x:is>
      </x:c>
      <x:c r="B11" s="2" t="inlineStr">
        <x:is>
          <x:t xml:space="preserve">/aTEHFdvdM6RtEd9DBjzJ4ns8ygTosGZmU6m1y/XPHVE3gz6FpMAQHBiATXH9K4RUyedZejf8YdkBDOs1fMRdg==</x:t>
        </x:is>
      </x:c>
      <x:c r="C11" s="3">
        <x:v>46237.6417013889</x:v>
      </x:c>
      <x:c r="D11" s="4" t="inlineStr">
        <x:is>
          <x:t xml:space="preserve">Dealership About FAQs</x:t>
        </x:is>
      </x:c>
      <x:c r="E11" s="5" t="inlineStr">
        <x:is>
          <x:t xml:space="preserve">Landing Page</x:t>
        </x:is>
      </x:c>
      <x:c r="F11" s="6" t="inlineStr">
        <x:is>
          <x:t xml:space="preserve">Completed</x:t>
        </x:is>
      </x:c>
      <x:c r="G11" s="7" t="inlineStr">
        <x:is>
          <x:t xml:space="preserve">Fernando Arce</x:t>
        </x:is>
      </x:c>
      <x:c r="H11" s="8" t="n">
        <x:v>70</x:v>
      </x:c>
      <x:c r="I11" s="9">
        <x:v>46234.5189351852</x:v>
      </x:c>
    </x:row>
    <x:row r="12" hidden="0">
      <x:c r="A12" s="1" t="inlineStr">
        <x:is>
          <x:t xml:space="preserve">070791d1-5804-45a0-8558-d8bfea8566c1</x:t>
        </x:is>
      </x:c>
      <x:c r="B12" s="2" t="inlineStr">
        <x:is>
          <x:t xml:space="preserve">Nlh0sGqloKJ1ccZi0EoeXpaawtJ2MDf0gXXYdpSdaoZcWNCrKVYPjqH1U8Y9Ng95XF+tIBcAYzQ0AFhIMtC5cA==</x:t>
        </x:is>
      </x:c>
      <x:c r="C12" s="3">
        <x:v>46239.9715625</x:v>
      </x:c>
      <x:c r="D12" s="4" t="inlineStr">
        <x:is>
          <x:t xml:space="preserve">Lexus Dealership in Tacoma, Wa.</x:t>
        </x:is>
      </x:c>
      <x:c r="E12" s="5" t="inlineStr">
        <x:is>
          <x:t xml:space="preserve">Landing Page</x:t>
        </x:is>
      </x:c>
      <x:c r="F12" s="6" t="inlineStr">
        <x:is>
          <x:t xml:space="preserve">Approval</x:t>
        </x:is>
      </x:c>
      <x:c r="G12" s="7" t="inlineStr">
        <x:is>
          <x:t xml:space="preserve">Fernando Arce</x:t>
        </x:is>
      </x:c>
      <x:c r="H12" s="8" t="n">
        <x:v>70</x:v>
      </x:c>
      <x:c r="I12" s="9">
        <x:v>46234.5173611111</x:v>
      </x:c>
    </x:row>
    <x:row r="13" hidden="0">
      <x:c r="A13" s="1" t="inlineStr">
        <x:is>
          <x:t xml:space="preserve">6725998e-3235-45bb-a177-a6034f6590a0</x:t>
        </x:is>
      </x:c>
      <x:c r="B13" s="2" t="inlineStr">
        <x:is>
          <x:t xml:space="preserve">FJs3exlqAgyMTRkTJ4FiNXfgti+cp5p1iXheeobnpcAugew3+Cjd7EAdkr7kpWEhKvyjKFKJ0kX99KZcundq6w==</x:t>
        </x:is>
      </x:c>
      <x:c r="C13" s="3">
        <x:v>46239.891724537</x:v>
      </x:c>
      <x:c r="D13" s="4" t="inlineStr">
        <x:is>
          <x:t xml:space="preserve">Lease a New Subaru Crosstrek in Sarasota, FL</x:t>
        </x:is>
      </x:c>
      <x:c r="E13" s="5" t="inlineStr">
        <x:is>
          <x:t xml:space="preserve">Landing Page</x:t>
        </x:is>
      </x:c>
      <x:c r="F13" s="6" t="inlineStr">
        <x:is>
          <x:t xml:space="preserve">Completed</x:t>
        </x:is>
      </x:c>
      <x:c r="G13" s="7" t="inlineStr">
        <x:is>
          <x:t xml:space="preserve">Fernando Arce</x:t>
        </x:is>
      </x:c>
      <x:c r="H13" s="8" t="n">
        <x:v>70</x:v>
      </x:c>
      <x:c r="I13" s="9">
        <x:v>46234.4512268519</x:v>
      </x:c>
    </x:row>
    <x:row r="14" hidden="0">
      <x:c r="A14" s="1" t="inlineStr">
        <x:is>
          <x:t xml:space="preserve">7257d1f4-7e59-4439-a100-7e0ace8cdc05</x:t>
        </x:is>
      </x:c>
      <x:c r="B14" s="2" t="inlineStr">
        <x:is>
          <x:t xml:space="preserve">lQwAr4+9d+cA0b/7GEVWonfSagDW4lTfngHH0FonqVz9OPEQO82lKM+Wwp+wAgUw1dm7Nr0eDWXRIdZE1FAAjQ==</x:t>
        </x:is>
      </x:c>
      <x:c r="C14" s="3">
        <x:v>46240.5930439815</x:v>
      </x:c>
      <x:c r="D14" s="4" t="inlineStr">
        <x:is>
          <x:t xml:space="preserve">Learn About Naryan Auto Group</x:t>
        </x:is>
      </x:c>
      <x:c r="E14" s="5" t="inlineStr">
        <x:is>
          <x:t xml:space="preserve">Landing Page</x:t>
        </x:is>
      </x:c>
      <x:c r="F14" s="6" t="inlineStr">
        <x:is>
          <x:t xml:space="preserve">Completed</x:t>
        </x:is>
      </x:c>
      <x:c r="G14" s="7" t="inlineStr">
        <x:is>
          <x:t xml:space="preserve">Fernando Arce</x:t>
        </x:is>
      </x:c>
      <x:c r="H14" s="8" t="n">
        <x:v>70</x:v>
      </x:c>
      <x:c r="I14" s="9">
        <x:v>46234.4477430556</x:v>
      </x:c>
    </x:row>
    <x:row r="15" hidden="0">
      <x:c r="A15" s="1" t="inlineStr">
        <x:is>
          <x:t xml:space="preserve">856858cc-9ae7-408b-89b9-719a94899a02</x:t>
        </x:is>
      </x:c>
      <x:c r="B15" s="2" t="inlineStr">
        <x:is>
          <x:t xml:space="preserve">E8iuTSNeJhLGdxpO0LimpaSsAW1GGGf94MuKIRFR0+LuzEdQpA5d6dHsxUEupbXNsE3LoBQZLc0vWqqpy4k7YQ==</x:t>
        </x:is>
      </x:c>
      <x:c r="C15" s="3">
        <x:v>46237.8500231481</x:v>
      </x:c>
      <x:c r="D15" s="4" t="inlineStr">
        <x:is>
          <x:t xml:space="preserve">about us</x:t>
        </x:is>
      </x:c>
      <x:c r="E15" s="5" t="inlineStr">
        <x:is>
          <x:t xml:space="preserve">Landing Page</x:t>
        </x:is>
      </x:c>
      <x:c r="F15" s="6" t="inlineStr">
        <x:is>
          <x:t xml:space="preserve">Approval</x:t>
        </x:is>
      </x:c>
      <x:c r="G15" s="7" t="inlineStr">
        <x:is>
          <x:t xml:space="preserve">Fernando Arce</x:t>
        </x:is>
      </x:c>
      <x:c r="H15" s="8" t="n">
        <x:v>70</x:v>
      </x:c>
      <x:c r="I15" s="9">
        <x:v>46234.3906018519</x:v>
      </x:c>
    </x:row>
    <x:row r="16" hidden="0">
      <x:c r="A16" s="1" t="inlineStr">
        <x:is>
          <x:t xml:space="preserve">6f72f334-1be4-48c5-9bc8-18c19e09a401</x:t>
        </x:is>
      </x:c>
      <x:c r="B16" s="2" t="inlineStr">
        <x:is>
          <x:t xml:space="preserve">dE7Egy6cytnliLtoYU/+cfWCMKOecirqsNUqeXoOvQKLeGfuxDmeVzP0rK0Wum3NPa7VRSVSXgK+LPKMNUNZDg==</x:t>
        </x:is>
      </x:c>
      <x:c r="C16" s="3">
        <x:v>46245.5844328704</x:v>
      </x:c>
      <x:c r="D16" s="4" t="inlineStr">
        <x:is>
          <x:t xml:space="preserve">Reserve Your New Honda</x:t>
        </x:is>
      </x:c>
      <x:c r="E16" s="5" t="inlineStr">
        <x:is>
          <x:t xml:space="preserve">Landing Page</x:t>
        </x:is>
      </x:c>
      <x:c r="F16" s="6" t="inlineStr">
        <x:is>
          <x:t xml:space="preserve">Approval</x:t>
        </x:is>
      </x:c>
      <x:c r="G16" s="7" t="inlineStr">
        <x:is>
          <x:t xml:space="preserve">Milagros Ribas</x:t>
        </x:is>
      </x:c>
      <x:c r="H16" s="8" t="n">
        <x:v>40</x:v>
      </x:c>
      <x:c r="I16" s="9">
        <x:v>46233.6915509259</x:v>
      </x:c>
    </x:row>
    <x:row r="17" hidden="0">
      <x:c r="A17" s="1" t="inlineStr">
        <x:is>
          <x:t xml:space="preserve">f5c68c30-6935-4cd7-a597-6cfda5ac2859</x:t>
        </x:is>
      </x:c>
      <x:c r="B17" s="2" t="inlineStr">
        <x:is>
          <x:t xml:space="preserve">ERihjnhL/gp1rl4ucjp50rwmq5yjkMtIekPrtLHFW60rs3zdVftRIidpkKCRQm9L6zdK6zljJLw9Ixa/LTJEBw==</x:t>
        </x:is>
      </x:c>
      <x:c r="C17" s="3">
        <x:v>46240.6344675926</x:v>
      </x:c>
      <x:c r="D17" s="4" t="inlineStr">
        <x:is>
          <x:t xml:space="preserve">Finance or Trade</x:t>
        </x:is>
      </x:c>
      <x:c r="E17" s="5" t="inlineStr">
        <x:is>
          <x:t xml:space="preserve">Landing Page</x:t>
        </x:is>
      </x:c>
      <x:c r="F17" s="6" t="inlineStr">
        <x:is>
          <x:t xml:space="preserve">Completed</x:t>
        </x:is>
      </x:c>
      <x:c r="G17" s="7" t="inlineStr">
        <x:is>
          <x:t xml:space="preserve">Milagros Ribas</x:t>
        </x:is>
      </x:c>
      <x:c r="H17" s="8" t="n">
        <x:v>40</x:v>
      </x:c>
      <x:c r="I17" s="9">
        <x:v>46233.6896759259</x:v>
      </x:c>
    </x:row>
    <x:row r="18" hidden="0">
      <x:c r="A18" s="1" t="inlineStr">
        <x:is>
          <x:t xml:space="preserve">0c91c47d-6858-4ae9-a0eb-4e076bd632fa</x:t>
        </x:is>
      </x:c>
      <x:c r="B18" s="2" t="inlineStr">
        <x:is>
          <x:t xml:space="preserve">gS4IWZAx2YGKEpprICMM8f245DvnLIzB/Qgh5vUrzh6XPAb7NoqVB138MIjXvdM1aMZ4E1ZBR1PG6tf5swFkww==</x:t>
        </x:is>
      </x:c>
      <x:c r="C18" s="3">
        <x:v>46252.6346990741</x:v>
      </x:c>
      <x:c r="D18" s="4" t="inlineStr">
        <x:is>
          <x:t xml:space="preserve">Welcome to S &amp; K Buick GMC in Springfield, IL</x:t>
        </x:is>
      </x:c>
      <x:c r="E18" s="5" t="inlineStr">
        <x:is>
          <x:t xml:space="preserve">Landing Page</x:t>
        </x:is>
      </x:c>
      <x:c r="F18" s="6" t="inlineStr">
        <x:is>
          <x:t xml:space="preserve">Completed</x:t>
        </x:is>
      </x:c>
      <x:c r="G18" s="7" t="inlineStr">
        <x:is>
          <x:t xml:space="preserve">Milagros Ribas</x:t>
        </x:is>
      </x:c>
      <x:c r="H18" s="8" t="n">
        <x:v>40</x:v>
      </x:c>
      <x:c r="I18" s="9">
        <x:v>46233.6887268519</x:v>
      </x:c>
    </x:row>
    <x:row r="19" hidden="0">
      <x:c r="A19" s="1" t="inlineStr">
        <x:is>
          <x:t xml:space="preserve">8850c030-ce19-4b1b-97fc-b0e8e62444a0</x:t>
        </x:is>
      </x:c>
      <x:c r="B19" s="2" t="inlineStr">
        <x:is>
          <x:t xml:space="preserve">VqDgYUVOJyslfkuANI+ueAL2pFU5pxMbHi4u62zZiiTznS7n7/rfrAcWQ/2+xYPhSNeuwYd2mRCX3Dp8glOLig==</x:t>
        </x:is>
      </x:c>
      <x:c r="C19" s="3">
        <x:v>46241.7668634259</x:v>
      </x:c>
      <x:c r="D19" s="4" t="inlineStr">
        <x:is>
          <x:t xml:space="preserve">New Chevrolet Tahoe for Sale in Wendell, NC</x:t>
        </x:is>
      </x:c>
      <x:c r="E19" s="5" t="inlineStr">
        <x:is>
          <x:t xml:space="preserve">Landing Page</x:t>
        </x:is>
      </x:c>
      <x:c r="F19" s="6" t="inlineStr">
        <x:is>
          <x:t xml:space="preserve">Approval</x:t>
        </x:is>
      </x:c>
      <x:c r="G19" s="7" t="inlineStr">
        <x:is>
          <x:t xml:space="preserve">Milagros Ribas</x:t>
        </x:is>
      </x:c>
      <x:c r="H19" s="8" t="n">
        <x:v>40</x:v>
      </x:c>
      <x:c r="I19" s="9">
        <x:v>46233.6882175926</x:v>
      </x:c>
    </x:row>
    <x:row r="20" hidden="0">
      <x:c r="A20" s="1" t="inlineStr">
        <x:is>
          <x:t xml:space="preserve">3021e795-0390-40ef-ac54-f083130a8816</x:t>
        </x:is>
      </x:c>
      <x:c r="B20" s="2" t="inlineStr">
        <x:is>
          <x:t xml:space="preserve">bfBjx56xvlcFih6a0a8uAvrgFoRurK33/18dvlT3hYzetqERgkbuzo3NbGx5pk5baAFYt/47MJvKmnVtWlKQCw==</x:t>
        </x:is>
      </x:c>
      <x:c r="C20" s="3">
        <x:v>46252.6403703704</x:v>
      </x:c>
      <x:c r="D20" s="4" t="inlineStr">
        <x:is>
          <x:t xml:space="preserve">Betten Volkswagen in Grand Rapids, MI</x:t>
        </x:is>
      </x:c>
      <x:c r="E20" s="5" t="inlineStr">
        <x:is>
          <x:t xml:space="preserve">Landing Page</x:t>
        </x:is>
      </x:c>
      <x:c r="F20" s="6" t="inlineStr">
        <x:is>
          <x:t xml:space="preserve">Completed</x:t>
        </x:is>
      </x:c>
      <x:c r="G20" s="7" t="inlineStr">
        <x:is>
          <x:t xml:space="preserve">Milagros Ribas</x:t>
        </x:is>
      </x:c>
      <x:c r="H20" s="8" t="n">
        <x:v>40</x:v>
      </x:c>
      <x:c r="I20" s="9">
        <x:v>46233.6870949074</x:v>
      </x:c>
    </x:row>
    <x:row r="21" hidden="0">
      <x:c r="A21" s="1" t="inlineStr">
        <x:is>
          <x:t xml:space="preserve">096d1bcb-b31a-4d8a-a3f5-769269fcf28c</x:t>
        </x:is>
      </x:c>
      <x:c r="B21" s="2" t="inlineStr">
        <x:is>
          <x:t xml:space="preserve">voM5fWSYH8KskAIVYMY51eLfcF74RDrK0h1EyVzlipZLC56drZwf1zDy019+WuhtQgCqn0J+Se4vSMcSv4Dixw==</x:t>
        </x:is>
      </x:c>
      <x:c r="C21" s="3">
        <x:v>46237.5981018519</x:v>
      </x:c>
      <x:c r="D21" s="4" t="inlineStr">
        <x:is>
          <x:t xml:space="preserve">New GMC Sierra 1500 for Sale in Cobleskill, NY</x:t>
        </x:is>
      </x:c>
      <x:c r="E21" s="5" t="inlineStr">
        <x:is>
          <x:t xml:space="preserve">Landing Page</x:t>
        </x:is>
      </x:c>
      <x:c r="F21" s="6" t="inlineStr">
        <x:is>
          <x:t xml:space="preserve">Completed</x:t>
        </x:is>
      </x:c>
      <x:c r="G21" s="7" t="inlineStr">
        <x:is>
          <x:t xml:space="preserve">Milagros Ribas</x:t>
        </x:is>
      </x:c>
      <x:c r="H21" s="8" t="n">
        <x:v>40</x:v>
      </x:c>
      <x:c r="I21" s="9">
        <x:v>46233.685474537</x:v>
      </x:c>
    </x:row>
    <x:row r="22" hidden="0">
      <x:c r="A22" s="1" t="inlineStr">
        <x:is>
          <x:t xml:space="preserve">aebb0097-47f2-4ac2-a668-02bc8ae3a77c</x:t>
        </x:is>
      </x:c>
      <x:c r="B22" s="2" t="inlineStr">
        <x:is>
          <x:t xml:space="preserve">o7krKEEeLqYbQQabHn2rsRtsU2E80Shhqbm8KoEX+whXxLmWetYdk26rC9nX/eE5eFoatSdskvU3OV7a+c1aIA==</x:t>
        </x:is>
      </x:c>
      <x:c r="C22" s="3">
        <x:v>46238.6</x:v>
      </x:c>
      <x:c r="D22" s="4" t="inlineStr">
        <x:is>
          <x:t xml:space="preserve">Volvo Dealership near Portland</x:t>
        </x:is>
      </x:c>
      <x:c r="E22" s="5" t="inlineStr">
        <x:is>
          <x:t xml:space="preserve">Landing Page</x:t>
        </x:is>
      </x:c>
      <x:c r="F22" s="6" t="inlineStr">
        <x:is>
          <x:t xml:space="preserve">Approval</x:t>
        </x:is>
      </x:c>
      <x:c r="G22" s="7" t="inlineStr">
        <x:is>
          <x:t xml:space="preserve">Fernando Arce</x:t>
        </x:is>
      </x:c>
      <x:c r="H22" s="8" t="n">
        <x:v>70</x:v>
      </x:c>
      <x:c r="I22" s="9">
        <x:v>46233.6596643518</x:v>
      </x:c>
    </x:row>
    <x:row r="23" hidden="0">
      <x:c r="A23" s="1" t="inlineStr">
        <x:is>
          <x:t xml:space="preserve">5ac02599-da96-4b9d-9495-ba8e45b5350a</x:t>
        </x:is>
      </x:c>
      <x:c r="B23" s="2" t="inlineStr">
        <x:is>
          <x:t xml:space="preserve">6hyD+6jTQhnNneTEB7CjsToNKt/S2Oq5iFhbDzZndSKpMke73F2NMPiEb6bdMOyaYePhcMmQbt3LvsVh6KRERQ==</x:t>
        </x:is>
      </x:c>
      <x:c r="C23" s="3">
        <x:v>46239.4750694444</x:v>
      </x:c>
      <x:c r="D23" s="4" t="inlineStr">
        <x:is>
          <x:t xml:space="preserve">Finance Center</x:t>
        </x:is>
      </x:c>
      <x:c r="E23" s="5" t="inlineStr">
        <x:is>
          <x:t xml:space="preserve">Landing Page</x:t>
        </x:is>
      </x:c>
      <x:c r="F23" s="6" t="inlineStr">
        <x:is>
          <x:t xml:space="preserve">Approval</x:t>
        </x:is>
      </x:c>
      <x:c r="G23" s="7" t="inlineStr">
        <x:is>
          <x:t xml:space="preserve">Fernando Arce</x:t>
        </x:is>
      </x:c>
      <x:c r="H23" s="8" t="n">
        <x:v>120</x:v>
      </x:c>
      <x:c r="I23" s="9">
        <x:v>46233.6578472222</x:v>
      </x:c>
    </x:row>
    <x:row r="24" hidden="0">
      <x:c r="A24" s="1" t="inlineStr">
        <x:is>
          <x:t xml:space="preserve">4516d912-92c2-4aef-8303-99308f0337df</x:t>
        </x:is>
      </x:c>
      <x:c r="B24" s="2" t="inlineStr">
        <x:is>
          <x:t xml:space="preserve">XSlH+ZQhsbci2mNhp2G6VaVeVRJUfuq60nnVRkKdgiS3l/ci4Uf1SzmeDcmfngqOtWh7STYr/gTP79uN9Hjd7A==</x:t>
        </x:is>
      </x:c>
      <x:c r="C24" s="3">
        <x:v>46238.7970949074</x:v>
      </x:c>
      <x:c r="D24" s="4" t="inlineStr">
        <x:is>
          <x:t xml:space="preserve">Volkswagen Dealer Near Florence County, SC</x:t>
        </x:is>
      </x:c>
      <x:c r="E24" s="5" t="inlineStr">
        <x:is>
          <x:t xml:space="preserve">Landing Page</x:t>
        </x:is>
      </x:c>
      <x:c r="F24" s="6" t="inlineStr">
        <x:is>
          <x:t xml:space="preserve">Completed</x:t>
        </x:is>
      </x:c>
      <x:c r="G24" s="7" t="inlineStr">
        <x:is>
          <x:t xml:space="preserve">Fernando Arce</x:t>
        </x:is>
      </x:c>
      <x:c r="H24" s="8" t="n">
        <x:v>70</x:v>
      </x:c>
      <x:c r="I24" s="9">
        <x:v>46233.5117939815</x:v>
      </x:c>
    </x:row>
    <x:row r="25" hidden="0">
      <x:c r="A25" s="1" t="inlineStr">
        <x:is>
          <x:t xml:space="preserve">03cfc16c-dd44-47d3-8026-90251d0b5998</x:t>
        </x:is>
      </x:c>
      <x:c r="B25" s="2" t="inlineStr">
        <x:is>
          <x:t xml:space="preserve">qvr/xq1rGO3qCw0ai3ywxTEK8b6ZILs/y2mRdMKgl0fTrj4ecGsFbEPE1Tz4CuxQ0kVpmJMsYrpldgHLfWHP2Q==</x:t>
        </x:is>
      </x:c>
      <x:c r="C25" s="3">
        <x:v>46239.016724537</x:v>
      </x:c>
      <x:c r="D25" s="4" t="inlineStr">
        <x:is>
          <x:t xml:space="preserve">Service Center</x:t>
        </x:is>
      </x:c>
      <x:c r="E25" s="5" t="inlineStr">
        <x:is>
          <x:t xml:space="preserve">Landing Page</x:t>
        </x:is>
      </x:c>
      <x:c r="F25" s="6" t="inlineStr">
        <x:is>
          <x:t xml:space="preserve">Approval</x:t>
        </x:is>
      </x:c>
      <x:c r="G25" s="7" t="inlineStr">
        <x:is>
          <x:t xml:space="preserve">Fernando Arce</x:t>
        </x:is>
      </x:c>
      <x:c r="H25" s="8" t="n">
        <x:v>120</x:v>
      </x:c>
      <x:c r="I25" s="9">
        <x:v>46233.4843171296</x:v>
      </x:c>
    </x:row>
    <x:row r="26" hidden="0">
      <x:c r="A26" s="1" t="inlineStr">
        <x:is>
          <x:t xml:space="preserve">607100a5-d7db-4b25-9c64-1a2dabaf285a</x:t>
        </x:is>
      </x:c>
      <x:c r="B26" s="2" t="inlineStr">
        <x:is>
          <x:t xml:space="preserve">QWeJQx/puNcFwOdlNzE2xkPr5hzhbl6ZbmtRQSG58m8IWfyUmyFp9gczVT/DtPxAyv8XuUMrohMFnLM24bQWZw==</x:t>
        </x:is>
      </x:c>
      <x:c r="C26" s="3">
        <x:v>46252.6899768518</x:v>
      </x:c>
      <x:c r="D26" s="4" t="inlineStr">
        <x:is>
          <x:t xml:space="preserve">New Chevrolet Bolt Sale in Cadillac, MI</x:t>
        </x:is>
      </x:c>
      <x:c r="E26" s="5" t="inlineStr">
        <x:is>
          <x:t xml:space="preserve">Landing Page</x:t>
        </x:is>
      </x:c>
      <x:c r="F26" s="6" t="inlineStr">
        <x:is>
          <x:t xml:space="preserve">Completed</x:t>
        </x:is>
      </x:c>
      <x:c r="G26" s="7" t="inlineStr">
        <x:is>
          <x:t xml:space="preserve">Milagros Ribas</x:t>
        </x:is>
      </x:c>
      <x:c r="H26" s="8" t="n">
        <x:v>40</x:v>
      </x:c>
      <x:c r="I26" s="9">
        <x:v>46233.4504282407</x:v>
      </x:c>
    </x:row>
    <x:row r="27" hidden="0">
      <x:c r="A27" s="1" t="inlineStr">
        <x:is>
          <x:t xml:space="preserve">d2a839e7-a0e5-4f95-a4a2-df77f57c9538</x:t>
        </x:is>
      </x:c>
      <x:c r="B27" s="2" t="inlineStr">
        <x:is>
          <x:t xml:space="preserve">lP+T0Md7scNG8pwoEglEiEyMaFSlmWh9afi5F8BTM8lyY4n/hrjqmJTyJMO3TOpGFnMoeyR0rVhmD1Frupr8xw==</x:t>
        </x:is>
      </x:c>
      <x:c r="C27" s="3">
        <x:v>46238.6835069444</x:v>
      </x:c>
      <x:c r="D27" s="4" t="inlineStr">
        <x:is>
          <x:t xml:space="preserve">Finance Center in Abilene, Texas</x:t>
        </x:is>
      </x:c>
      <x:c r="E27" s="5" t="inlineStr">
        <x:is>
          <x:t xml:space="preserve">Landing Page</x:t>
        </x:is>
      </x:c>
      <x:c r="F27" s="6" t="inlineStr">
        <x:is>
          <x:t xml:space="preserve">Approval</x:t>
        </x:is>
      </x:c>
      <x:c r="G27" s="7" t="inlineStr">
        <x:is>
          <x:t xml:space="preserve">Milagros Ribas</x:t>
        </x:is>
      </x:c>
      <x:c r="H27" s="8" t="n">
        <x:v>40</x:v>
      </x:c>
      <x:c r="I27" s="9">
        <x:v>46232.7152546296</x:v>
      </x:c>
    </x:row>
    <x:row r="28" hidden="0">
      <x:c r="A28" s="1" t="inlineStr">
        <x:is>
          <x:t xml:space="preserve">459e4f74-8033-4bcd-9a3a-c5f478601d8d</x:t>
        </x:is>
      </x:c>
      <x:c r="B28" s="2" t="inlineStr">
        <x:is>
          <x:t xml:space="preserve">hewpm4BIU1gO56nLIJUi42U2600ezBxyRx8YJsgIeX+HZ0Gy2BsHIfF4wjnloSNxHXOKHKy5GiKCYth9dpfKTA==</x:t>
        </x:is>
      </x:c>
      <x:c r="C28" s="3">
        <x:v>46247.7393518519</x:v>
      </x:c>
      <x:c r="D28" s="4" t="inlineStr">
        <x:is>
          <x:t xml:space="preserve">Shop New Jeep Wrangler SUVs in Southampton, NY</x:t>
        </x:is>
      </x:c>
      <x:c r="E28" s="5" t="inlineStr">
        <x:is>
          <x:t xml:space="preserve">Landing Page</x:t>
        </x:is>
      </x:c>
      <x:c r="F28" s="6" t="inlineStr">
        <x:is>
          <x:t xml:space="preserve">Completed</x:t>
        </x:is>
      </x:c>
      <x:c r="G28" s="7" t="inlineStr">
        <x:is>
          <x:t xml:space="preserve">Milagros Ribas</x:t>
        </x:is>
      </x:c>
      <x:c r="H28" s="8" t="n">
        <x:v>40</x:v>
      </x:c>
      <x:c r="I28" s="9">
        <x:v>46232.7107291667</x:v>
      </x:c>
    </x:row>
    <x:row r="29" hidden="0">
      <x:c r="A29" s="1" t="inlineStr">
        <x:is>
          <x:t xml:space="preserve">b31b99dd-916a-413a-a6fe-253414960bd2</x:t>
        </x:is>
      </x:c>
      <x:c r="B29" s="2" t="inlineStr">
        <x:is>
          <x:t xml:space="preserve">KWihCnPgtAyoA7CgBXgP30QwiqXJWyfztJPLvxmg8xuHwtpJuS5HYa7oMaQ5isU+pEjW6VPMLmo07vTRUQyP7A==</x:t>
        </x:is>
      </x:c>
      <x:c r="C29" s="3">
        <x:v>46252.6295486111</x:v>
      </x:c>
      <x:c r="D29" s="4" t="inlineStr">
        <x:is>
          <x:t xml:space="preserve">New &amp; Used Ford Vehicles in Chesaning, MI</x:t>
        </x:is>
      </x:c>
      <x:c r="E29" s="5" t="inlineStr">
        <x:is>
          <x:t xml:space="preserve">Landing Page</x:t>
        </x:is>
      </x:c>
      <x:c r="F29" s="6" t="inlineStr">
        <x:is>
          <x:t xml:space="preserve">Completed</x:t>
        </x:is>
      </x:c>
      <x:c r="G29" s="7" t="inlineStr">
        <x:is>
          <x:t xml:space="preserve">Milagros Ribas</x:t>
        </x:is>
      </x:c>
      <x:c r="H29" s="8" t="n">
        <x:v>40</x:v>
      </x:c>
      <x:c r="I29" s="9">
        <x:v>46232.710150463</x:v>
      </x:c>
    </x:row>
    <x:row r="30" hidden="0">
      <x:c r="A30" s="1" t="inlineStr">
        <x:is>
          <x:t xml:space="preserve">c3b804ba-f6bb-4761-8463-d7573928c5ec</x:t>
        </x:is>
      </x:c>
      <x:c r="B30" s="2" t="inlineStr">
        <x:is>
          <x:t xml:space="preserve">B13ePtd2jPHiz6npFmENfdjqUYIxwyTOqeYBDpFPwGoF+U0KqmXpzKoBu5sGejsCu++C3Zldiz3LneylaGCb/Q==</x:t>
        </x:is>
      </x:c>
      <x:c r="C30" s="3">
        <x:v>46233.9750115741</x:v>
      </x:c>
      <x:c r="D30" s="4" t="inlineStr">
        <x:is>
          <x:t xml:space="preserve">New Chevrolet Express Cargo</x:t>
        </x:is>
      </x:c>
      <x:c r="E30" s="5" t="inlineStr">
        <x:is>
          <x:t xml:space="preserve">Landing Page</x:t>
        </x:is>
      </x:c>
      <x:c r="F30" s="6" t="inlineStr">
        <x:is>
          <x:t xml:space="preserve">Approval</x:t>
        </x:is>
      </x:c>
      <x:c r="G30" s="7" t="inlineStr">
        <x:is>
          <x:t xml:space="preserve">Milagros Ribas</x:t>
        </x:is>
      </x:c>
      <x:c r="H30" s="8" t="n">
        <x:v>40</x:v>
      </x:c>
      <x:c r="I30" s="9">
        <x:v>46232.7082638889</x:v>
      </x:c>
    </x:row>
    <x:row r="31" hidden="0">
      <x:c r="A31" s="1" t="inlineStr">
        <x:is>
          <x:t xml:space="preserve">efdab264-85f2-460c-9f7e-132da762e9e1</x:t>
        </x:is>
      </x:c>
      <x:c r="B31" s="2" t="inlineStr">
        <x:is>
          <x:t xml:space="preserve">PhJ0HvVHQbz+H9aL4Dh4V/EGyZRWS8HbokbE3gxUDTqq67pnWWYwH3tuA2mBVk18Ita6F3lckshsoXWkrBSxLA==</x:t>
        </x:is>
      </x:c>
      <x:c r="C31" s="3">
        <x:v>46240.6350231481</x:v>
      </x:c>
      <x:c r="D31" s="4" t="inlineStr">
        <x:is>
          <x:t xml:space="preserve">New Chevrolet Colorado for Sale in Metairie, LA</x:t>
        </x:is>
      </x:c>
      <x:c r="E31" s="5" t="inlineStr">
        <x:is>
          <x:t xml:space="preserve">Landing Page</x:t>
        </x:is>
      </x:c>
      <x:c r="F31" s="6" t="inlineStr">
        <x:is>
          <x:t xml:space="preserve">Completed</x:t>
        </x:is>
      </x:c>
      <x:c r="G31" s="7" t="inlineStr">
        <x:is>
          <x:t xml:space="preserve">Milagros Ribas</x:t>
        </x:is>
      </x:c>
      <x:c r="H31" s="8" t="n">
        <x:v>40</x:v>
      </x:c>
      <x:c r="I31" s="9">
        <x:v>46232.7078356482</x:v>
      </x:c>
    </x:row>
    <x:row r="32" hidden="0">
      <x:c r="A32" s="1" t="inlineStr">
        <x:is>
          <x:t xml:space="preserve">1f8e62f4-d02f-42b9-a4c3-7b46ce9d990d</x:t>
        </x:is>
      </x:c>
      <x:c r="B32" s="2" t="inlineStr">
        <x:is>
          <x:t xml:space="preserve">gmnzHeiTVLdqpx3kc5eAIHv4BsOM4ZxNTjy3+gX0XGIl64fGjPAHsoM+vniVjSK2hKU9ags2AVSdbaWXON1/bw==</x:t>
        </x:is>
      </x:c>
      <x:c r="C32" s="3">
        <x:v>46234.4750115741</x:v>
      </x:c>
      <x:c r="D32" s="4" t="inlineStr">
        <x:is>
          <x:t xml:space="preserve">Dealership Serving Pleasanton KS</x:t>
        </x:is>
      </x:c>
      <x:c r="E32" s="5" t="inlineStr">
        <x:is>
          <x:t xml:space="preserve">Landing Page</x:t>
        </x:is>
      </x:c>
      <x:c r="F32" s="6" t="inlineStr">
        <x:is>
          <x:t xml:space="preserve">Approval</x:t>
        </x:is>
      </x:c>
      <x:c r="G32" s="7" t="inlineStr">
        <x:is>
          <x:t xml:space="preserve">Fernando Arce</x:t>
        </x:is>
      </x:c>
      <x:c r="H32" s="8" t="n">
        <x:v>70</x:v>
      </x:c>
      <x:c r="I32" s="9">
        <x:v>46232.700474537</x:v>
      </x:c>
    </x:row>
    <x:row r="33" hidden="0">
      <x:c r="A33" s="1" t="inlineStr">
        <x:is>
          <x:t xml:space="preserve">1b105ffa-8639-4b3c-a8be-9b1f723c5003</x:t>
        </x:is>
      </x:c>
      <x:c r="B33" s="2" t="inlineStr">
        <x:is>
          <x:t xml:space="preserve">vdhWbrNv710OKAdV1XwMvyA2HAxHl0LRXKLqVZK2ketEdL47ZymjMRD+FX1BIo2H3NcPqdcJbeRDXIEzXREPFA==</x:t>
        </x:is>
      </x:c>
      <x:c r="C33" s="3">
        <x:v>46237.4750810185</x:v>
      </x:c>
      <x:c r="D33" s="4" t="inlineStr">
        <x:is>
          <x:t xml:space="preserve">Service Center</x:t>
        </x:is>
      </x:c>
      <x:c r="E33" s="5" t="inlineStr">
        <x:is>
          <x:t xml:space="preserve">Landing Page</x:t>
        </x:is>
      </x:c>
      <x:c r="F33" s="6" t="inlineStr">
        <x:is>
          <x:t xml:space="preserve">Approval</x:t>
        </x:is>
      </x:c>
      <x:c r="G33" s="7" t="inlineStr">
        <x:is>
          <x:t xml:space="preserve">Fernando Arce</x:t>
        </x:is>
      </x:c>
      <x:c r="H33" s="8" t="n">
        <x:v>140</x:v>
      </x:c>
      <x:c r="I33" s="9">
        <x:v>46232.6703125</x:v>
      </x:c>
    </x:row>
    <x:row r="34" hidden="0">
      <x:c r="A34" s="1" t="inlineStr">
        <x:is>
          <x:t xml:space="preserve">095073c2-936e-436a-a2ba-60d51fc674fb</x:t>
        </x:is>
      </x:c>
      <x:c r="B34" s="2" t="inlineStr">
        <x:is>
          <x:t xml:space="preserve">heC1tEN9GMRxmdsuhk6ESBgXnPFwqwW8Uwp7DX36AN1yi+rys/bY6W86VkZW1XmpF0BvxeIBRluguTARYvrt4A==</x:t>
        </x:is>
      </x:c>
      <x:c r="C34" s="3">
        <x:v>46234.588125</x:v>
      </x:c>
      <x:c r="D34" s="4" t="inlineStr">
        <x:is>
          <x:t xml:space="preserve">Finance Center</x:t>
        </x:is>
      </x:c>
      <x:c r="E34" s="5" t="inlineStr">
        <x:is>
          <x:t xml:space="preserve">Landing Page</x:t>
        </x:is>
      </x:c>
      <x:c r="F34" s="6" t="inlineStr">
        <x:is>
          <x:t xml:space="preserve">Completed</x:t>
        </x:is>
      </x:c>
      <x:c r="G34" s="7" t="inlineStr">
        <x:is>
          <x:t xml:space="preserve">Fernando Arce</x:t>
        </x:is>
      </x:c>
      <x:c r="H34" s="8" t="n">
        <x:v>70</x:v>
      </x:c>
      <x:c r="I34" s="9">
        <x:v>46232.6660069444</x:v>
      </x:c>
    </x:row>
    <x:row r="35" hidden="0">
      <x:c r="A35" s="1" t="inlineStr">
        <x:is>
          <x:t xml:space="preserve">74563653-baf1-4269-93da-9654248b85c3</x:t>
        </x:is>
      </x:c>
      <x:c r="B35" s="2" t="inlineStr">
        <x:is>
          <x:t xml:space="preserve">W69DYIClIvnCEwKpANnxO42gjC6rnSGkpWmMG1hzNVavUO6vJ64r6bC//zwqro0r1mFMdcsxX7RokigcfNdb1w==</x:t>
        </x:is>
      </x:c>
      <x:c r="C35" s="3">
        <x:v>46233.558287037</x:v>
      </x:c>
      <x:c r="D35" s="4" t="inlineStr">
        <x:is>
          <x:t xml:space="preserve">Car Dealership Near Kearney, NE</x:t>
        </x:is>
      </x:c>
      <x:c r="E35" s="5" t="inlineStr">
        <x:is>
          <x:t xml:space="preserve">Landing Page</x:t>
        </x:is>
      </x:c>
      <x:c r="F35" s="6" t="inlineStr">
        <x:is>
          <x:t xml:space="preserve">Approval</x:t>
        </x:is>
      </x:c>
      <x:c r="G35" s="7" t="inlineStr">
        <x:is>
          <x:t xml:space="preserve">Fernando Arce</x:t>
        </x:is>
      </x:c>
      <x:c r="H35" s="8" t="n">
        <x:v>70</x:v>
      </x:c>
      <x:c r="I35" s="9">
        <x:v>46232.6587037037</x:v>
      </x:c>
    </x:row>
    <x:row r="36" hidden="0">
      <x:c r="A36" s="1" t="inlineStr">
        <x:is>
          <x:t xml:space="preserve">205a4212-0216-47f8-a536-5f1ac67484f2</x:t>
        </x:is>
      </x:c>
      <x:c r="B36" s="2" t="inlineStr">
        <x:is>
          <x:t xml:space="preserve">dY+s7ihC7dRKvA4a63sVgljvOjuT+rKWxvKWkTtq53rlOSUFSwJ9UEw8SbObC3eGxH91g658J4b4sQR0UcpFaQ==</x:t>
        </x:is>
      </x:c>
      <x:c r="C36" s="3">
        <x:v>46252.6341666667</x:v>
      </x:c>
      <x:c r="D36" s="4" t="inlineStr">
        <x:is>
          <x:t xml:space="preserve">Baker Chevrolet Ithaca</x:t>
        </x:is>
      </x:c>
      <x:c r="E36" s="5" t="inlineStr">
        <x:is>
          <x:t xml:space="preserve">Landing Page</x:t>
        </x:is>
      </x:c>
      <x:c r="F36" s="6" t="inlineStr">
        <x:is>
          <x:t xml:space="preserve">Completed</x:t>
        </x:is>
      </x:c>
      <x:c r="G36" s="7" t="inlineStr">
        <x:is>
          <x:t xml:space="preserve">Milagros Ribas</x:t>
        </x:is>
      </x:c>
      <x:c r="H36" s="8" t="n">
        <x:v>50</x:v>
      </x:c>
      <x:c r="I36" s="9">
        <x:v>46232.5991898148</x:v>
      </x:c>
    </x:row>
    <x:row r="37" hidden="0">
      <x:c r="A37" s="1" t="inlineStr">
        <x:is>
          <x:t xml:space="preserve">46f11b5e-4990-47f1-b5b1-d14385d7df1f</x:t>
        </x:is>
      </x:c>
      <x:c r="B37" s="2" t="inlineStr">
        <x:is>
          <x:t xml:space="preserve">C7dsLftIUYDYODy2/9CcuDFTuCzAhDyR9saexp3dD0G2Kq4yVCkLGTVh56xK0MCOv6m7A/DS2X6g20IJfzLXtA==</x:t>
        </x:is>
      </x:c>
      <x:c r="C37" s="3">
        <x:v>46233.6416782407</x:v>
      </x:c>
      <x:c r="D37" s="4" t="inlineStr">
        <x:is>
          <x:t xml:space="preserve">Ford Dealership Serving Carthage, MO</x:t>
        </x:is>
      </x:c>
      <x:c r="E37" s="5" t="inlineStr">
        <x:is>
          <x:t xml:space="preserve">Landing Page</x:t>
        </x:is>
      </x:c>
      <x:c r="F37" s="6" t="inlineStr">
        <x:is>
          <x:t xml:space="preserve">Approval</x:t>
        </x:is>
      </x:c>
      <x:c r="G37" s="7" t="inlineStr">
        <x:is>
          <x:t xml:space="preserve">Fernando Arce</x:t>
        </x:is>
      </x:c>
      <x:c r="H37" s="8" t="n">
        <x:v>70</x:v>
      </x:c>
      <x:c r="I37" s="9">
        <x:v>46232.4451851852</x:v>
      </x:c>
    </x:row>
    <x:row r="38" hidden="0">
      <x:c r="A38" s="1" t="inlineStr">
        <x:is>
          <x:t xml:space="preserve">84871e47-f4ec-4551-88d5-a8c59aebdb74</x:t>
        </x:is>
      </x:c>
      <x:c r="B38" s="2" t="inlineStr">
        <x:is>
          <x:t xml:space="preserve">K64HB0TenR0BKwgu07xcN9ZEkFXbhUV2yDB37aPJ4QgW2NnO5beCgJEUfgOXOcuGE7VbTld+mM6/xfhcixIQLQ==</x:t>
        </x:is>
      </x:c>
      <x:c r="C38" s="3">
        <x:v>46233.6416435185</x:v>
      </x:c>
      <x:c r="D38" s="4" t="inlineStr">
        <x:is>
          <x:t xml:space="preserve">Ford Dealership Serving Fort Scott, KS</x:t>
        </x:is>
      </x:c>
      <x:c r="E38" s="5" t="inlineStr">
        <x:is>
          <x:t xml:space="preserve">Landing Page</x:t>
        </x:is>
      </x:c>
      <x:c r="F38" s="6" t="inlineStr">
        <x:is>
          <x:t xml:space="preserve">Approval</x:t>
        </x:is>
      </x:c>
      <x:c r="G38" s="7" t="inlineStr">
        <x:is>
          <x:t xml:space="preserve">Fernando Arce</x:t>
        </x:is>
      </x:c>
      <x:c r="H38" s="8" t="n">
        <x:v>70</x:v>
      </x:c>
      <x:c r="I38" s="9">
        <x:v>46232.4441898148</x:v>
      </x:c>
    </x:row>
    <x:row r="39" hidden="0">
      <x:c r="A39" s="1" t="inlineStr">
        <x:is>
          <x:t xml:space="preserve">5fa19c45-9240-4d14-a10c-ed49e71cd2f7</x:t>
        </x:is>
      </x:c>
      <x:c r="B39" s="2" t="inlineStr">
        <x:is>
          <x:t xml:space="preserve">APj7jTa6vwYAUN58lTBW3VXR1czbTbntpQHoUqknnIDTpvh/xEbTEEjYNev7hGy/fttetA12DX9qPTLRbDtsnA==</x:t>
        </x:is>
      </x:c>
      <x:c r="C39" s="3">
        <x:v>46240.6392013889</x:v>
      </x:c>
      <x:c r="D39" s="4" t="inlineStr">
        <x:is>
          <x:t xml:space="preserve">Explore New Lamborghini Urus SE in San Antonio, TX</x:t>
        </x:is>
      </x:c>
      <x:c r="E39" s="5" t="inlineStr">
        <x:is>
          <x:t xml:space="preserve">Landing Page</x:t>
        </x:is>
      </x:c>
      <x:c r="F39" s="6" t="inlineStr">
        <x:is>
          <x:t xml:space="preserve">Completed</x:t>
        </x:is>
      </x:c>
      <x:c r="G39" s="7" t="inlineStr">
        <x:is>
          <x:t xml:space="preserve">Fernando Arce</x:t>
        </x:is>
      </x:c>
      <x:c r="H39" s="8" t="n">
        <x:v>60</x:v>
      </x:c>
      <x:c r="I39" s="9">
        <x:v>46231.7015162037</x:v>
      </x:c>
    </x:row>
    <x:row r="40" hidden="0">
      <x:c r="A40" s="1" t="inlineStr">
        <x:is>
          <x:t xml:space="preserve">27302316-1dc6-4677-8f16-0191f5908cd6</x:t>
        </x:is>
      </x:c>
      <x:c r="B40" s="2" t="inlineStr">
        <x:is>
          <x:t xml:space="preserve">FZlf0T13pmR9o6YCPfYBLine7rWNucy7nAGHXr2WBiLr2Ey/rKNEqsRQ9q+iQphVTQh4dq14OLbmn10sRU6gag==</x:t>
        </x:is>
      </x:c>
      <x:c r="C40" s="3">
        <x:v>46232.6415856481</x:v>
      </x:c>
      <x:c r="D40" s="4" t="inlineStr">
        <x:is>
          <x:t xml:space="preserve">New CHEVROLET SUBURBAN FOR SALE IN HAWTHORNE, NJ</x:t>
        </x:is>
      </x:c>
      <x:c r="E40" s="5" t="inlineStr">
        <x:is>
          <x:t xml:space="preserve">Landing Page</x:t>
        </x:is>
      </x:c>
      <x:c r="F40" s="6" t="inlineStr">
        <x:is>
          <x:t xml:space="preserve">Approval</x:t>
        </x:is>
      </x:c>
      <x:c r="G40" s="7" t="inlineStr">
        <x:is>
          <x:t xml:space="preserve">Milagros Ribas</x:t>
        </x:is>
      </x:c>
      <x:c r="H40" s="8" t="n">
        <x:v>45</x:v>
      </x:c>
      <x:c r="I40" s="9">
        <x:v>46231.6821412037</x:v>
      </x:c>
    </x:row>
    <x:row r="41" hidden="0">
      <x:c r="A41" s="1" t="inlineStr">
        <x:is>
          <x:t xml:space="preserve">90c3838c-bb96-4308-ac2b-5368330b5a1c</x:t>
        </x:is>
      </x:c>
      <x:c r="B41" s="2" t="inlineStr">
        <x:is>
          <x:t xml:space="preserve">+2I8ukyVubSlfNcBIoS/ClEm6Od1BKYLfumcrnNK5bLJOSFdFn6i8RW0qBMLe5mcTjim1aH+1pDB1kA9mETkBQ==</x:t>
        </x:is>
      </x:c>
      <x:c r="C41" s="3">
        <x:v>46233.4750347222</x:v>
      </x:c>
      <x:c r="D41" s="4" t="inlineStr">
        <x:is>
          <x:t xml:space="preserve">NEW CHEVROLET TRAX IN WAHPETON ND</x:t>
        </x:is>
      </x:c>
      <x:c r="E41" s="5" t="inlineStr">
        <x:is>
          <x:t xml:space="preserve">Landing Page</x:t>
        </x:is>
      </x:c>
      <x:c r="F41" s="6" t="inlineStr">
        <x:is>
          <x:t xml:space="preserve">Approval</x:t>
        </x:is>
      </x:c>
      <x:c r="G41" s="7" t="inlineStr">
        <x:is>
          <x:t xml:space="preserve">Milagros Ribas</x:t>
        </x:is>
      </x:c>
      <x:c r="H41" s="8" t="n">
        <x:v>45</x:v>
      </x:c>
      <x:c r="I41" s="9">
        <x:v>46231.6782638889</x:v>
      </x:c>
    </x:row>
    <x:row r="42" hidden="0">
      <x:c r="A42" s="1" t="inlineStr">
        <x:is>
          <x:t xml:space="preserve">503adbc1-aea6-4997-b4b6-d8fb8c0b1640</x:t>
        </x:is>
      </x:c>
      <x:c r="B42" s="2" t="inlineStr">
        <x:is>
          <x:t xml:space="preserve">/wgnwiQSAZ0CsmbEOY2uZzqto34ecWUzl5d/YosElQd/2PcrOUC8KGgqjG6TyPVMMZhQmJWskf2fPS1AUGiOEw==</x:t>
        </x:is>
      </x:c>
      <x:c r="C42" s="3">
        <x:v>46237.0321759259</x:v>
      </x:c>
      <x:c r="D42" s="4" t="inlineStr">
        <x:is>
          <x:t xml:space="preserve">Welcome to the Parts Center at Calavan Cars</x:t>
        </x:is>
      </x:c>
      <x:c r="E42" s="5" t="inlineStr">
        <x:is>
          <x:t xml:space="preserve">Landing Page</x:t>
        </x:is>
      </x:c>
      <x:c r="F42" s="6" t="inlineStr">
        <x:is>
          <x:t xml:space="preserve">Completed</x:t>
        </x:is>
      </x:c>
      <x:c r="G42" s="7" t="inlineStr">
        <x:is>
          <x:t xml:space="preserve">Milagros Ribas</x:t>
        </x:is>
      </x:c>
      <x:c r="H42" s="8" t="n">
        <x:v>40</x:v>
      </x:c>
      <x:c r="I42" s="9">
        <x:v>46231.6772222222</x:v>
      </x:c>
    </x:row>
    <x:row r="43" hidden="0">
      <x:c r="A43" s="1" t="inlineStr">
        <x:is>
          <x:t xml:space="preserve">d18e7974-6ffa-466c-b60a-9f8f2db21d2a</x:t>
        </x:is>
      </x:c>
      <x:c r="B43" s="2" t="inlineStr">
        <x:is>
          <x:t xml:space="preserve">dSBzHqAxDyvzXj0/5yGsYVSr89cMYxFFw3Fw1gZIHORtG6I54bIb1ePoVTPdoaPYyu5zNnydBOCWSTLCPNPGQw==</x:t>
        </x:is>
      </x:c>
      <x:c r="C43" s="3">
        <x:v>46252.0173726852</x:v>
      </x:c>
      <x:c r="D43" s="4" t="inlineStr">
        <x:is>
          <x:t xml:space="preserve">Finance Center</x:t>
        </x:is>
      </x:c>
      <x:c r="E43" s="5" t="inlineStr">
        <x:is>
          <x:t xml:space="preserve">Landing Page</x:t>
        </x:is>
      </x:c>
      <x:c r="F43" s="6" t="inlineStr">
        <x:is>
          <x:t xml:space="preserve">Completed</x:t>
        </x:is>
      </x:c>
      <x:c r="G43" s="7" t="inlineStr">
        <x:is>
          <x:t xml:space="preserve">Milagros Ribas</x:t>
        </x:is>
      </x:c>
      <x:c r="H43" s="8" t="n">
        <x:v>40</x:v>
      </x:c>
      <x:c r="I43" s="9">
        <x:v>46231.6766898148</x:v>
      </x:c>
    </x:row>
    <x:row r="44" hidden="0">
      <x:c r="A44" s="1" t="inlineStr">
        <x:is>
          <x:t xml:space="preserve">22143ec0-b435-49ed-b0c2-c829bbc294f1</x:t>
        </x:is>
      </x:c>
      <x:c r="B44" s="2" t="inlineStr">
        <x:is>
          <x:t xml:space="preserve">J42Y1sw4XoqFgfold2+eSgxU+pVMsxnagRwC196/NlrcupZ9Z/PdKISNgNBuXE4WUbyvtZRWBZEIk3nTuugPkw==</x:t>
        </x:is>
      </x:c>
      <x:c r="C44" s="3">
        <x:v>46260.5427893518</x:v>
      </x:c>
      <x:c r="D44" s="4" t="inlineStr">
        <x:is>
          <x:t xml:space="preserve">Schedule an Oil Change in Nashville, IL</x:t>
        </x:is>
      </x:c>
      <x:c r="E44" s="5" t="inlineStr">
        <x:is>
          <x:t xml:space="preserve">Landing Page</x:t>
        </x:is>
      </x:c>
      <x:c r="F44" s="6" t="inlineStr">
        <x:is>
          <x:t xml:space="preserve">Contributor Review</x:t>
        </x:is>
      </x:c>
      <x:c r="G44" s="7" t="inlineStr">
        <x:is>
          <x:t xml:space="preserve">Milagros Ribas</x:t>
        </x:is>
      </x:c>
      <x:c r="H44" s="8" t="n">
        <x:v>35</x:v>
      </x:c>
      <x:c r="I44" s="9">
        <x:v>46231.6760300926</x:v>
      </x:c>
    </x:row>
    <x:row r="45" hidden="0">
      <x:c r="A45" s="1" t="inlineStr">
        <x:is>
          <x:t xml:space="preserve">992b5c76-27eb-4d49-9fcc-2a0c80db95a2</x:t>
        </x:is>
      </x:c>
      <x:c r="B45" s="2" t="inlineStr">
        <x:is>
          <x:t xml:space="preserve">c+rFOhwonR8NrPi2+9u3wG1Nnqpp2MNBQPsaWQjIwjMJopNa7uVXkagQdyJv0x8p0bD4knDcd9Fc4kJi7AbJwg==</x:t>
        </x:is>
      </x:c>
      <x:c r="C45" s="3">
        <x:v>46252.6249305556</x:v>
      </x:c>
      <x:c r="D45" s="4" t="inlineStr">
        <x:is>
          <x:t xml:space="preserve">New &amp; Used Subaru Dealer in Bloomington, IN</x:t>
        </x:is>
      </x:c>
      <x:c r="E45" s="5" t="inlineStr">
        <x:is>
          <x:t xml:space="preserve">Landing Page</x:t>
        </x:is>
      </x:c>
      <x:c r="F45" s="6" t="inlineStr">
        <x:is>
          <x:t xml:space="preserve">Completed</x:t>
        </x:is>
      </x:c>
      <x:c r="G45" s="7" t="inlineStr">
        <x:is>
          <x:t xml:space="preserve">Milagros Ribas</x:t>
        </x:is>
      </x:c>
      <x:c r="H45" s="8" t="n">
        <x:v>45</x:v>
      </x:c>
      <x:c r="I45" s="9">
        <x:v>46231.6753125</x:v>
      </x:c>
    </x:row>
    <x:row r="46" hidden="0">
      <x:c r="A46" s="1" t="inlineStr">
        <x:is>
          <x:t xml:space="preserve">2d7d0883-77ee-45b0-9cca-40a1093ed234</x:t>
        </x:is>
      </x:c>
      <x:c r="B46" s="2" t="inlineStr">
        <x:is>
          <x:t xml:space="preserve">7NU/offhDyxIIBOP/q+tX1wggcohEVdBV1FPr73HAVOaZqKahrejyX4c/4wTBnJrUM/NssAsiuD6ETPfSRnSFg==</x:t>
        </x:is>
      </x:c>
      <x:c r="C46" s="3">
        <x:v>46239.7155324074</x:v>
      </x:c>
      <x:c r="D46" s="4" t="inlineStr">
        <x:is>
          <x:t xml:space="preserve">FAQs About Giant Chevrolet</x:t>
        </x:is>
      </x:c>
      <x:c r="E46" s="5" t="inlineStr">
        <x:is>
          <x:t xml:space="preserve">Landing Page</x:t>
        </x:is>
      </x:c>
      <x:c r="F46" s="6" t="inlineStr">
        <x:is>
          <x:t xml:space="preserve">Completed</x:t>
        </x:is>
      </x:c>
      <x:c r="G46" s="7" t="inlineStr">
        <x:is>
          <x:t xml:space="preserve">Fernando Arce</x:t>
        </x:is>
      </x:c>
      <x:c r="H46" s="8" t="n">
        <x:v>60</x:v>
      </x:c>
      <x:c r="I46" s="9">
        <x:v>46231.6689236111</x:v>
      </x:c>
    </x:row>
    <x:row r="47" hidden="0">
      <x:c r="A47" s="1" t="inlineStr">
        <x:is>
          <x:t xml:space="preserve">4bde7348-9a5f-40de-a3b1-4bddf978e916</x:t>
        </x:is>
      </x:c>
      <x:c r="B47" s="2" t="inlineStr">
        <x:is>
          <x:t xml:space="preserve">6ONK93pjRz20GZ8/ZXw1yh41eygmnABHzwNha8hXz5O3Tt3gUml0jx2Q5rkSMdbA/bEyaNIafPjeCkzAVBek7Q==</x:t>
        </x:is>
      </x:c>
      <x:c r="C47" s="3">
        <x:v>46234.7144212963</x:v>
      </x:c>
      <x:c r="D47" s="4" t="inlineStr">
        <x:is>
          <x:t xml:space="preserve">Automotive Financing and Leasing for Vermonters</x:t>
        </x:is>
      </x:c>
      <x:c r="E47" s="5" t="inlineStr">
        <x:is>
          <x:t xml:space="preserve">Landing Page</x:t>
        </x:is>
      </x:c>
      <x:c r="F47" s="6" t="inlineStr">
        <x:is>
          <x:t xml:space="preserve">Completed</x:t>
        </x:is>
      </x:c>
      <x:c r="G47" s="7" t="inlineStr">
        <x:is>
          <x:t xml:space="preserve">Fernando Arce</x:t>
        </x:is>
      </x:c>
      <x:c r="H47" s="8" t="n">
        <x:v>60</x:v>
      </x:c>
      <x:c r="I47" s="9">
        <x:v>46231.5892824074</x:v>
      </x:c>
    </x:row>
    <x:row r="48" hidden="0">
      <x:c r="A48" s="1" t="inlineStr">
        <x:is>
          <x:t xml:space="preserve">52f2c101-9ef3-493b-9058-a9022b93f544</x:t>
        </x:is>
      </x:c>
      <x:c r="B48" s="2" t="inlineStr">
        <x:is>
          <x:t xml:space="preserve">Gn+5Ksq8BjYA23gqLesRwtRWSzRmjqBFw9/pBSONBcNxDK1lva29mbU+R4jSIdsoFXdQSWI+al5YY9fJ1YadNA==</x:t>
        </x:is>
      </x:c>
      <x:c r="C48" s="3">
        <x:v>46248.6797106481</x:v>
      </x:c>
      <x:c r="D48" s="4" t="inlineStr">
        <x:is>
          <x:t xml:space="preserve">Honda Hybrid Service near Toledo, OH</x:t>
        </x:is>
      </x:c>
      <x:c r="E48" s="5" t="inlineStr">
        <x:is>
          <x:t xml:space="preserve">Landing Page</x:t>
        </x:is>
      </x:c>
      <x:c r="F48" s="6" t="inlineStr">
        <x:is>
          <x:t xml:space="preserve">Completed</x:t>
        </x:is>
      </x:c>
      <x:c r="G48" s="7" t="inlineStr">
        <x:is>
          <x:t xml:space="preserve">Fernando Arce</x:t>
        </x:is>
      </x:c>
      <x:c r="H48" s="8" t="n">
        <x:v>60</x:v>
      </x:c>
      <x:c r="I48" s="9">
        <x:v>46231.5654513889</x:v>
      </x:c>
    </x:row>
    <x:row r="49" hidden="0">
      <x:c r="A49" s="1" t="inlineStr">
        <x:is>
          <x:t xml:space="preserve">203892d1-7e84-4dd9-a38a-23da14021a14</x:t>
        </x:is>
      </x:c>
      <x:c r="B49" s="2" t="inlineStr">
        <x:is>
          <x:t xml:space="preserve">s0XrH5eAgtENyB2R7F/USHpmzA9BPXpZSasJZ/kZdpFYc2Iqec+z7RktZvmy0qw0DYfBSpW2nztsD3GGXgNAvA==</x:t>
        </x:is>
      </x:c>
      <x:c r="C49" s="3">
        <x:v>46233.8082986111</x:v>
      </x:c>
      <x:c r="D49" s="4" t="inlineStr">
        <x:is>
          <x:t xml:space="preserve">Contact Us &amp; Directions</x:t>
        </x:is>
      </x:c>
      <x:c r="E49" s="5" t="inlineStr">
        <x:is>
          <x:t xml:space="preserve">Landing Page</x:t>
        </x:is>
      </x:c>
      <x:c r="F49" s="6" t="inlineStr">
        <x:is>
          <x:t xml:space="preserve">Approval</x:t>
        </x:is>
      </x:c>
      <x:c r="G49" s="7" t="inlineStr">
        <x:is>
          <x:t xml:space="preserve">Fernando Arce</x:t>
        </x:is>
      </x:c>
      <x:c r="H49" s="8" t="n">
        <x:v>60</x:v>
      </x:c>
      <x:c r="I49" s="9">
        <x:v>46231.4930324074</x:v>
      </x:c>
    </x:row>
    <x:row r="50" hidden="0">
      <x:c r="A50" s="1" t="inlineStr">
        <x:is>
          <x:t xml:space="preserve">4f2e8ac7-d7c8-42d9-8348-adb6ee6a9f03</x:t>
        </x:is>
      </x:c>
      <x:c r="B50" s="2" t="inlineStr">
        <x:is>
          <x:t xml:space="preserve">KjciulNPYxw7/WMgN/qLY/VUk+tf6ecwQDj/e1c9xRcuYY9XmDwNGPFZz98rBcU2hHB/uXnwCX53Yr0+Unx/5g==</x:t>
        </x:is>
      </x:c>
      <x:c r="C50" s="3">
        <x:v>46239.7373958333</x:v>
      </x:c>
      <x:c r="D50" s="4" t="inlineStr">
        <x:is>
          <x:t xml:space="preserve">Schedule Car Repair Service in Angola, IN</x:t>
        </x:is>
      </x:c>
      <x:c r="E50" s="5" t="inlineStr">
        <x:is>
          <x:t xml:space="preserve">Landing Page</x:t>
        </x:is>
      </x:c>
      <x:c r="F50" s="6" t="inlineStr">
        <x:is>
          <x:t xml:space="preserve">Completed</x:t>
        </x:is>
      </x:c>
      <x:c r="G50" s="7" t="inlineStr">
        <x:is>
          <x:t xml:space="preserve">Milagros Ribas</x:t>
        </x:is>
      </x:c>
      <x:c r="H50" s="8" t="n">
        <x:v>50</x:v>
      </x:c>
      <x:c r="I50" s="9">
        <x:v>46231.4916087963</x:v>
      </x:c>
    </x:row>
    <x:row r="51" hidden="0">
      <x:c r="A51" s="1" t="inlineStr">
        <x:is>
          <x:t xml:space="preserve">9e8f9e9c-a3a3-421d-9daf-6a062f2553ad</x:t>
        </x:is>
      </x:c>
      <x:c r="B51" s="2" t="inlineStr">
        <x:is>
          <x:t xml:space="preserve">T5yw/308N3jRlPf62HIytjel7dUAp5z70S+dPSIxLnu2/kSJ3+u8SscAyNVQa/ZFDL58/NgH9/cRoNUXtx1I2Q==</x:t>
        </x:is>
      </x:c>
      <x:c r="C51" s="3">
        <x:v>46231.7715162037</x:v>
      </x:c>
      <x:c r="D51" s="4" t="inlineStr">
        <x:is>
          <x:t xml:space="preserve">New Inventory</x:t>
        </x:is>
      </x:c>
      <x:c r="E51" s="5" t="inlineStr">
        <x:is>
          <x:t xml:space="preserve">Landing Page</x:t>
        </x:is>
      </x:c>
      <x:c r="F51" s="6" t="inlineStr">
        <x:is>
          <x:t xml:space="preserve">Completed</x:t>
        </x:is>
      </x:c>
      <x:c r="G51" s="7" t="inlineStr">
        <x:is>
          <x:t xml:space="preserve">Fernando Arce</x:t>
        </x:is>
      </x:c>
      <x:c r="H51" s="8" t="n">
        <x:v>60</x:v>
      </x:c>
      <x:c r="I51" s="9">
        <x:v>46231.4557407407</x:v>
      </x:c>
    </x:row>
    <x:row r="52" hidden="0">
      <x:c r="A52" s="1" t="inlineStr">
        <x:is>
          <x:t xml:space="preserve">eb4fda67-695f-4cbe-8633-e31272b4334e</x:t>
        </x:is>
      </x:c>
      <x:c r="B52" s="2" t="inlineStr">
        <x:is>
          <x:t xml:space="preserve">mpmPAT8NQNe7HMBKhriyYfSnvkcZVl2JCiPEhU3ITCqCGeNH49TE+PWfzYYdraqZVgkW3pXrbzyMklNymIgXIw==</x:t>
        </x:is>
      </x:c>
      <x:c r="C52" s="3">
        <x:v>46233.7409259259</x:v>
      </x:c>
      <x:c r="D52" s="4" t="inlineStr">
        <x:is>
          <x:t xml:space="preserve">Maintenance and Repair Services at Muscatell GMC</x:t>
        </x:is>
      </x:c>
      <x:c r="E52" s="5" t="inlineStr">
        <x:is>
          <x:t xml:space="preserve">Landing Page</x:t>
        </x:is>
      </x:c>
      <x:c r="F52" s="6" t="inlineStr">
        <x:is>
          <x:t xml:space="preserve">Completed</x:t>
        </x:is>
      </x:c>
      <x:c r="G52" s="7" t="inlineStr">
        <x:is>
          <x:t xml:space="preserve">Fernando Arce</x:t>
        </x:is>
      </x:c>
      <x:c r="H52" s="8" t="n">
        <x:v>90</x:v>
      </x:c>
      <x:c r="I52" s="9">
        <x:v>46231.3968055556</x:v>
      </x:c>
    </x:row>
    <x:row r="53" hidden="0">
      <x:c r="A53" s="1" t="inlineStr">
        <x:is>
          <x:t xml:space="preserve">de823cfc-bf02-47e1-8008-ec028cde417b</x:t>
        </x:is>
      </x:c>
      <x:c r="B53" s="2" t="inlineStr">
        <x:is>
          <x:t xml:space="preserve">iy8NPW692XK8uOXqCFE3XhomI3P8bppJJ9WXEMmF01GDkM5prdpq3VVTXfjdgHYaP0bgwEHjmqUCc52SPUT9iQ==</x:t>
        </x:is>
      </x:c>
      <x:c r="C53" s="3">
        <x:v>46232.8781365741</x:v>
      </x:c>
      <x:c r="D53" s="4" t="inlineStr">
        <x:is>
          <x:t xml:space="preserve">Finance Center in Rutland, VT</x:t>
        </x:is>
      </x:c>
      <x:c r="E53" s="5" t="inlineStr">
        <x:is>
          <x:t xml:space="preserve">Landing Page</x:t>
        </x:is>
      </x:c>
      <x:c r="F53" s="6" t="inlineStr">
        <x:is>
          <x:t xml:space="preserve">Completed</x:t>
        </x:is>
      </x:c>
      <x:c r="G53" s="7" t="inlineStr">
        <x:is>
          <x:t xml:space="preserve">Fernando Arce</x:t>
        </x:is>
      </x:c>
      <x:c r="H53" s="8" t="n">
        <x:v>90</x:v>
      </x:c>
      <x:c r="I53" s="9">
        <x:v>46231.3959837963</x:v>
      </x:c>
    </x:row>
    <x:row r="54" hidden="0">
      <x:c r="A54" s="1" t="inlineStr">
        <x:is>
          <x:t xml:space="preserve">701c4e5c-4dd6-423a-873f-6ef83d0c237b</x:t>
        </x:is>
      </x:c>
      <x:c r="B54" s="2" t="inlineStr">
        <x:is>
          <x:t xml:space="preserve">WhfPtACA6MuxRaoYo9enldreEFZj/70cljLE9jo51oPuWHiuljdChUI1zTA0Q7Cgrnwu1HthK/3PwZM2scKlpg==</x:t>
        </x:is>
      </x:c>
      <x:c r="C54" s="3">
        <x:v>46232.683287037</x:v>
      </x:c>
      <x:c r="D54" s="4" t="inlineStr">
        <x:is>
          <x:t xml:space="preserve">Visit Our Hyundai Dealership near Marksville, LA</x:t>
        </x:is>
      </x:c>
      <x:c r="E54" s="5" t="inlineStr">
        <x:is>
          <x:t xml:space="preserve">Landing Page</x:t>
        </x:is>
      </x:c>
      <x:c r="F54" s="6" t="inlineStr">
        <x:is>
          <x:t xml:space="preserve">Approval</x:t>
        </x:is>
      </x:c>
      <x:c r="G54" s="7" t="inlineStr">
        <x:is>
          <x:t xml:space="preserve">Fernando Arce</x:t>
        </x:is>
      </x:c>
      <x:c r="H54" s="8" t="n">
        <x:v>90</x:v>
      </x:c>
      <x:c r="I54" s="9">
        <x:v>46231.3952083333</x:v>
      </x:c>
    </x:row>
    <x:row r="55" hidden="0">
      <x:c r="A55" s="1" t="inlineStr">
        <x:is>
          <x:t xml:space="preserve">6d7d3616-cb5f-489b-b5d5-cc5085500625</x:t>
        </x:is>
      </x:c>
      <x:c r="B55" s="2" t="inlineStr">
        <x:is>
          <x:t xml:space="preserve">RKJLh6gOW0+97+qMrEp0EsktZJ6m0voDp69KI5LD5ZBcuErGKv/Y5p4hy8C9ju6iCWyB77dqWFJ6fRPXn/ht3g==</x:t>
        </x:is>
      </x:c>
      <x:c r="C55" s="3">
        <x:v>46232.0184606481</x:v>
      </x:c>
      <x:c r="D55" s="4" t="inlineStr">
        <x:is>
          <x:t xml:space="preserve">New Subaru Forester</x:t>
        </x:is>
      </x:c>
      <x:c r="E55" s="5" t="inlineStr">
        <x:is>
          <x:t xml:space="preserve">Landing Page</x:t>
        </x:is>
      </x:c>
      <x:c r="F55" s="6" t="inlineStr">
        <x:is>
          <x:t xml:space="preserve">Completed</x:t>
        </x:is>
      </x:c>
      <x:c r="G55" s="7" t="inlineStr">
        <x:is>
          <x:t xml:space="preserve">Milagros Ribas</x:t>
        </x:is>
      </x:c>
      <x:c r="H55" s="8" t="n">
        <x:v>60</x:v>
      </x:c>
      <x:c r="I55" s="9">
        <x:v>46230.6964351852</x:v>
      </x:c>
    </x:row>
    <x:row r="56" hidden="0">
      <x:c r="A56" s="1" t="inlineStr">
        <x:is>
          <x:t xml:space="preserve">1694c64d-a8d8-43f0-9171-f184c5e8e848</x:t>
        </x:is>
      </x:c>
      <x:c r="B56" s="2" t="inlineStr">
        <x:is>
          <x:t xml:space="preserve">dODSZi3BXQ5rOdJ+M8EQzIgS4wkUSt0NjeC+DYbypRu+yDRhlbYgIyOlgSVUT1Ih6beiMCHH5ezSR4cqCi89Uw==</x:t>
        </x:is>
      </x:c>
      <x:c r="C56" s="3">
        <x:v>46239.8502314815</x:v>
      </x:c>
      <x:c r="D56" s="4" t="inlineStr">
        <x:is>
          <x:t xml:space="preserve">Sunset Motors in Steubenville, OH</x:t>
        </x:is>
      </x:c>
      <x:c r="E56" s="5" t="inlineStr">
        <x:is>
          <x:t xml:space="preserve">Landing Page</x:t>
        </x:is>
      </x:c>
      <x:c r="F56" s="6" t="inlineStr">
        <x:is>
          <x:t xml:space="preserve">Approval</x:t>
        </x:is>
      </x:c>
      <x:c r="G56" s="7" t="inlineStr">
        <x:is>
          <x:t xml:space="preserve">Milagros Ribas</x:t>
        </x:is>
      </x:c>
      <x:c r="H56" s="8" t="n">
        <x:v>50</x:v>
      </x:c>
      <x:c r="I56" s="9">
        <x:v>46230.6899074074</x:v>
      </x:c>
    </x:row>
    <x:row r="57" hidden="0">
      <x:c r="A57" s="1" t="inlineStr">
        <x:is>
          <x:t xml:space="preserve">509dc72b-ef9e-4312-9cc7-cbd6f79b7914</x:t>
        </x:is>
      </x:c>
      <x:c r="B57" s="2" t="inlineStr">
        <x:is>
          <x:t xml:space="preserve">Q4B9MUdDPPl7IOwvnXU/g32u6B2tEheVTZBYRu3GrIV+Ga7pqBhyzvHtCGPACFHH7l64dSp6ReiUnsq/jPqAQQ==</x:t>
        </x:is>
      </x:c>
      <x:c r="C57" s="3">
        <x:v>46237.5888541667</x:v>
      </x:c>
      <x:c r="D57" s="4" t="inlineStr">
        <x:is>
          <x:t xml:space="preserve">Service Center</x:t>
        </x:is>
      </x:c>
      <x:c r="E57" s="5" t="inlineStr">
        <x:is>
          <x:t xml:space="preserve">Landing Page</x:t>
        </x:is>
      </x:c>
      <x:c r="F57" s="6" t="inlineStr">
        <x:is>
          <x:t xml:space="preserve">Completed</x:t>
        </x:is>
      </x:c>
      <x:c r="G57" s="7" t="inlineStr">
        <x:is>
          <x:t xml:space="preserve">Milagros Ribas</x:t>
        </x:is>
      </x:c>
      <x:c r="H57" s="8" t="n">
        <x:v>50</x:v>
      </x:c>
      <x:c r="I57" s="9">
        <x:v>46230.6892013889</x:v>
      </x:c>
    </x:row>
    <x:row r="58" hidden="0">
      <x:c r="A58" s="1" t="inlineStr">
        <x:is>
          <x:t xml:space="preserve">ef7f59c5-1dbe-4283-a7a2-f0dcbead3dd6</x:t>
        </x:is>
      </x:c>
      <x:c r="B58" s="2" t="inlineStr">
        <x:is>
          <x:t xml:space="preserve">UxKG2StpQLu6tP2ds0wuW0Hx1yL/BZSCq1dDqI9pIPynfc1rrjGGo27A9NbjQADhKSWP2sAK9oKXA1gP9inSlQ==</x:t>
        </x:is>
      </x:c>
      <x:c r="C58" s="3">
        <x:v>46232.8499768519</x:v>
      </x:c>
      <x:c r="D58" s="4" t="inlineStr">
        <x:is>
          <x:t xml:space="preserve">Welcome to Acura of Ellicott City</x:t>
        </x:is>
      </x:c>
      <x:c r="E58" s="5" t="inlineStr">
        <x:is>
          <x:t xml:space="preserve">Landing Page</x:t>
        </x:is>
      </x:c>
      <x:c r="F58" s="6" t="inlineStr">
        <x:is>
          <x:t xml:space="preserve">Approval</x:t>
        </x:is>
      </x:c>
      <x:c r="G58" s="7" t="inlineStr">
        <x:is>
          <x:t xml:space="preserve">Milagros Ribas</x:t>
        </x:is>
      </x:c>
      <x:c r="H58" s="8" t="n">
        <x:v>45</x:v>
      </x:c>
      <x:c r="I58" s="9">
        <x:v>46230.6886574074</x:v>
      </x:c>
    </x:row>
    <x:row r="59" hidden="0">
      <x:c r="A59" s="1" t="inlineStr">
        <x:is>
          <x:t xml:space="preserve">2f787579-0f85-f111-ab0e-6045bd0085d1</x:t>
        </x:is>
      </x:c>
      <x:c r="B59" s="2" t="inlineStr">
        <x:is>
          <x:t xml:space="preserve">pq5Jp87ok/K/sw75PMIK74CT87h4oZ7w+eK7RMHFCdta29NpFHLTLOFv7noXem62E/EVJvlBclgLDgkaFK0Xvg==</x:t>
        </x:is>
      </x:c>
      <x:c r="C59" s="3">
        <x:v>46259.5543981481</x:v>
      </x:c>
      <x:c r="D59" s="4" t="inlineStr">
        <x:is>
          <x:t xml:space="preserve">Car Battery Replacement &amp; Testing in Alpharetta, GA</x:t>
        </x:is>
      </x:c>
      <x:c r="E59" s="5" t="inlineStr">
        <x:is>
          <x:t xml:space="preserve">Landing Page</x:t>
        </x:is>
      </x:c>
      <x:c r="F59" s="6" t="inlineStr">
        <x:is>
          <x:t xml:space="preserve">Completed</x:t>
        </x:is>
      </x:c>
      <x:c r="G59" s="7" t="inlineStr">
        <x:is>
          <x:t xml:space="preserve">Milagros Ribas</x:t>
        </x:is>
      </x:c>
      <x:c r="H59" s="8" t="n">
        <x:v>55</x:v>
      </x:c>
      <x:c r="I59" s="9">
        <x:v>46230.6870833333</x:v>
      </x:c>
    </x:row>
    <x:row r="60" hidden="0">
      <x:c r="A60" s="1" t="inlineStr">
        <x:is>
          <x:t xml:space="preserve">9cff497f-82b3-418e-b9ff-b695d38fc167</x:t>
        </x:is>
      </x:c>
      <x:c r="B60" s="2" t="inlineStr">
        <x:is>
          <x:t xml:space="preserve">Sn25deCWDg+PY3xEOoTYf0yDy4ESzAfgDL6doex5eF6jf6ww3YqV+DojLqBcUX+gYZSJKPg1geJql5EI6SuYLw==</x:t>
        </x:is>
      </x:c>
      <x:c r="C60" s="3">
        <x:v>46252.6205787037</x:v>
      </x:c>
      <x:c r="D60" s="4" t="inlineStr">
        <x:is>
          <x:t xml:space="preserve">Shop the New Inventory</x:t>
        </x:is>
      </x:c>
      <x:c r="E60" s="5" t="inlineStr">
        <x:is>
          <x:t xml:space="preserve">Landing Page</x:t>
        </x:is>
      </x:c>
      <x:c r="F60" s="6" t="inlineStr">
        <x:is>
          <x:t xml:space="preserve">Completed</x:t>
        </x:is>
      </x:c>
      <x:c r="G60" s="7" t="inlineStr">
        <x:is>
          <x:t xml:space="preserve">Fernando Arce</x:t>
        </x:is>
      </x:c>
      <x:c r="H60" s="8" t="n">
        <x:v>90</x:v>
      </x:c>
      <x:c r="I60" s="9">
        <x:v>46230.6545486111</x:v>
      </x:c>
    </x:row>
    <x:row r="61" hidden="0">
      <x:c r="A61" s="1" t="inlineStr">
        <x:is>
          <x:t xml:space="preserve">7f8b75b2-378f-4e92-b861-ff2be8ceb02c</x:t>
        </x:is>
      </x:c>
      <x:c r="B61" s="2" t="inlineStr">
        <x:is>
          <x:t xml:space="preserve">uvvHON24WCWE/uximjKvc5NweigGzZ85Ss3w4Auwk2KaBn4VfWdNHJE/M1xMZ73931irwBEEtBeuGAHfQFpZRA==</x:t>
        </x:is>
      </x:c>
      <x:c r="C61" s="3">
        <x:v>46232.8087152778</x:v>
      </x:c>
      <x:c r="D61" s="4" t="inlineStr">
        <x:is>
          <x:t xml:space="preserve">Online Financing at Texan Hyundai</x:t>
        </x:is>
      </x:c>
      <x:c r="E61" s="5" t="inlineStr">
        <x:is>
          <x:t xml:space="preserve">Landing Page</x:t>
        </x:is>
      </x:c>
      <x:c r="F61" s="6" t="inlineStr">
        <x:is>
          <x:t xml:space="preserve">Approval</x:t>
        </x:is>
      </x:c>
      <x:c r="G61" s="7" t="inlineStr">
        <x:is>
          <x:t xml:space="preserve">Fernando Arce</x:t>
        </x:is>
      </x:c>
      <x:c r="H61" s="8" t="n">
        <x:v>90</x:v>
      </x:c>
      <x:c r="I61" s="9">
        <x:v>46230.6532060185</x:v>
      </x:c>
    </x:row>
    <x:row r="62" hidden="0">
      <x:c r="A62" s="1" t="inlineStr">
        <x:is>
          <x:t xml:space="preserve">8dfc8822-a55e-4b46-811b-16d8c9d5b5fd</x:t>
        </x:is>
      </x:c>
      <x:c r="B62" s="2" t="inlineStr">
        <x:is>
          <x:t xml:space="preserve">kQY98xuWV1sJ2Tx0LBifVhQ01VqkMFByynw+oA1OxcskFzRlrIG6swKsXPbvWwYMvDTmsQLUfC8WRPptyNESHw==</x:t>
        </x:is>
      </x:c>
      <x:c r="C62" s="3">
        <x:v>46232.5993634259</x:v>
      </x:c>
      <x:c r="D62" s="4" t="inlineStr">
        <x:is>
          <x:t xml:space="preserve">Welcome to Don Bessette Hyundai</x:t>
        </x:is>
      </x:c>
      <x:c r="E62" s="5" t="inlineStr">
        <x:is>
          <x:t xml:space="preserve">Landing Page</x:t>
        </x:is>
      </x:c>
      <x:c r="F62" s="6" t="inlineStr">
        <x:is>
          <x:t xml:space="preserve">Completed</x:t>
        </x:is>
      </x:c>
      <x:c r="G62" s="7" t="inlineStr">
        <x:is>
          <x:t xml:space="preserve">Milagros Ribas</x:t>
        </x:is>
      </x:c>
      <x:c r="H62" s="8" t="n">
        <x:v>60</x:v>
      </x:c>
      <x:c r="I62" s="9">
        <x:v>46230.581099537</x:v>
      </x:c>
    </x:row>
    <x:row r="63" hidden="0">
      <x:c r="A63" s="1" t="inlineStr">
        <x:is>
          <x:t xml:space="preserve">b512815b-f96a-4c5c-ac96-e78761913494</x:t>
        </x:is>
      </x:c>
      <x:c r="B63" s="2" t="inlineStr">
        <x:is>
          <x:t xml:space="preserve">zo42bw7YO/kTMdR9iREnxa6wVruSdBvCU97Rzx+SxuygfjQ5oeeTQX/OrN0/xeX9xnJCGXSiIru9TTkr/aGbRQ==</x:t>
        </x:is>
      </x:c>
      <x:c r="C63" s="3">
        <x:v>46234.6834953704</x:v>
      </x:c>
      <x:c r="D63" s="4" t="inlineStr">
        <x:is>
          <x:t xml:space="preserve">About Volkswagen of Huntington, NY</x:t>
        </x:is>
      </x:c>
      <x:c r="E63" s="5" t="inlineStr">
        <x:is>
          <x:t xml:space="preserve">Landing Page</x:t>
        </x:is>
      </x:c>
      <x:c r="F63" s="6" t="inlineStr">
        <x:is>
          <x:t xml:space="preserve">Completed</x:t>
        </x:is>
      </x:c>
      <x:c r="G63" s="7" t="inlineStr">
        <x:is>
          <x:t xml:space="preserve">Fernando Arce</x:t>
        </x:is>
      </x:c>
      <x:c r="H63" s="8" t="n">
        <x:v>90</x:v>
      </x:c>
      <x:c r="I63" s="9">
        <x:v>46230.5523148148</x:v>
      </x:c>
    </x:row>
    <x:row r="64" hidden="0">
      <x:c r="A64" s="1" t="inlineStr">
        <x:is>
          <x:t xml:space="preserve">e4bb828e-2f5e-4a35-9813-f1164430a254</x:t>
        </x:is>
      </x:c>
      <x:c r="B64" s="2" t="inlineStr">
        <x:is>
          <x:t xml:space="preserve">29Lx0iRlIFi0TxHpXzoXo39rq6Et4R6nnq/o0bI7otbEaRLBae97PlthDS9EIGKaURbTelSmQxH1/SXqm7zRKQ==</x:t>
        </x:is>
      </x:c>
      <x:c r="C64" s="3">
        <x:v>46231.9749537037</x:v>
      </x:c>
      <x:c r="D64" s="4" t="inlineStr">
        <x:is>
          <x:t xml:space="preserve">Welcome to Gregg Orr Honda</x:t>
        </x:is>
      </x:c>
      <x:c r="E64" s="5" t="inlineStr">
        <x:is>
          <x:t xml:space="preserve">Landing Page</x:t>
        </x:is>
      </x:c>
      <x:c r="F64" s="6" t="inlineStr">
        <x:is>
          <x:t xml:space="preserve">Approval</x:t>
        </x:is>
      </x:c>
      <x:c r="G64" s="7" t="inlineStr">
        <x:is>
          <x:t xml:space="preserve">Fernando Arce</x:t>
        </x:is>
      </x:c>
      <x:c r="H64" s="8" t="n">
        <x:v>90</x:v>
      </x:c>
      <x:c r="I64" s="9">
        <x:v>46230.5499305556</x:v>
      </x:c>
    </x:row>
    <x:row r="65" hidden="0">
      <x:c r="A65" s="1" t="inlineStr">
        <x:is>
          <x:t xml:space="preserve">9da9a895-c62b-4673-918b-ccc44c60dc2d</x:t>
        </x:is>
      </x:c>
      <x:c r="B65" s="2" t="inlineStr">
        <x:is>
          <x:t xml:space="preserve">JZwrng31lxZkB9iESoEqwvc4bj+FGYwPtN3MD6z5msFOf+gjLpk7JVePvTJ038diAu1Kv7B+IcsePT6pVgK1gw==</x:t>
        </x:is>
      </x:c>
      <x:c r="C65" s="3">
        <x:v>46237.5635069444</x:v>
      </x:c>
      <x:c r="D65" s="4" t="inlineStr">
        <x:is>
          <x:t xml:space="preserve">Finance a New, Used or Certified Honda in Danvers, MA</x:t>
        </x:is>
      </x:c>
      <x:c r="E65" s="5" t="inlineStr">
        <x:is>
          <x:t xml:space="preserve">Landing Page</x:t>
        </x:is>
      </x:c>
      <x:c r="F65" s="6" t="inlineStr">
        <x:is>
          <x:t xml:space="preserve">Completed</x:t>
        </x:is>
      </x:c>
      <x:c r="G65" s="7" t="inlineStr">
        <x:is>
          <x:t xml:space="preserve">Fernando Arce</x:t>
        </x:is>
      </x:c>
      <x:c r="H65" s="8" t="n">
        <x:v>90</x:v>
      </x:c>
      <x:c r="I65" s="9">
        <x:v>46230.4460300926</x:v>
      </x:c>
    </x:row>
    <x:row r="66" hidden="0">
      <x:c r="A66" s="1" t="inlineStr">
        <x:is>
          <x:t xml:space="preserve">c83d5d80-29fa-423e-9882-3cbf0fc7e3ee</x:t>
        </x:is>
      </x:c>
      <x:c r="B66" s="2" t="inlineStr">
        <x:is>
          <x:t xml:space="preserve">20L5KhbPnYAj29GOQzNLCE6k4G9MhBnK3ozK6s1ePhqKiwWICZTMqY7/pJhWCpXBTJm7sajqE/kBBMkfDF+gAg==</x:t>
        </x:is>
      </x:c>
      <x:c r="C66" s="3">
        <x:v>46260.6244560185</x:v>
      </x:c>
      <x:c r="D66" s="4" t="inlineStr">
        <x:is>
          <x:t xml:space="preserve">Service Center</x:t>
        </x:is>
      </x:c>
      <x:c r="E66" s="5" t="inlineStr">
        <x:is>
          <x:t xml:space="preserve">Landing Page</x:t>
        </x:is>
      </x:c>
      <x:c r="F66" s="6" t="inlineStr">
        <x:is>
          <x:t xml:space="preserve">Completed</x:t>
        </x:is>
      </x:c>
      <x:c r="G66" s="7" t="inlineStr">
        <x:is>
          <x:t xml:space="preserve">Fernando Arce</x:t>
        </x:is>
      </x:c>
      <x:c r="H66" s="8" t="n">
        <x:v>90</x:v>
      </x:c>
      <x:c r="I66" s="9">
        <x:v>46230.4447222222</x:v>
      </x:c>
    </x:row>
    <x:row r="67" hidden="0">
      <x:c r="A67" s="1" t="inlineStr">
        <x:is>
          <x:t xml:space="preserve">00486be6-da3c-46fa-954a-c658b9fcfce4</x:t>
        </x:is>
      </x:c>
      <x:c r="B67" s="2" t="inlineStr">
        <x:is>
          <x:t xml:space="preserve">6FG017SWetYpzrAbSlHBJn6Au1DV30kWbMd39iJGFCYy6JxWIFHey7MfXH5HdlhVNFYm4bx83KoUk4cthkKDiA==</x:t>
        </x:is>
      </x:c>
      <x:c r="C67" s="3">
        <x:v>46252.6011342593</x:v>
      </x:c>
      <x:c r="D67" s="4" t="inlineStr">
        <x:is>
          <x:t xml:space="preserve">Oil Change Service in Springfield, IL</x:t>
        </x:is>
      </x:c>
      <x:c r="E67" s="5" t="inlineStr">
        <x:is>
          <x:t xml:space="preserve">Landing Page</x:t>
        </x:is>
      </x:c>
      <x:c r="F67" s="6" t="inlineStr">
        <x:is>
          <x:t xml:space="preserve">Completed</x:t>
        </x:is>
      </x:c>
      <x:c r="G67" s="7" t="inlineStr">
        <x:is>
          <x:t xml:space="preserve">Milagros Ribas</x:t>
        </x:is>
      </x:c>
      <x:c r="H67" s="8" t="n">
        <x:v>45</x:v>
      </x:c>
      <x:c r="I67" s="9">
        <x:v>46227.7147916667</x:v>
      </x:c>
    </x:row>
    <x:row r="68" hidden="0">
      <x:c r="A68" s="1" t="inlineStr">
        <x:is>
          <x:t xml:space="preserve">d1e279a4-00e2-4cd8-83c6-ebfda2182f7d</x:t>
        </x:is>
      </x:c>
      <x:c r="B68" s="2" t="inlineStr">
        <x:is>
          <x:t xml:space="preserve">SY6GnRKJC7jr0a+4773/flGLGWbyE9OiWOGEWKA8oJ6qvnJfaAWu3JtoZLzAhwNpwOMuP+ZfxvoivliPfM3f9Q==</x:t>
        </x:is>
      </x:c>
      <x:c r="C68" s="3">
        <x:v>46231.5766550926</x:v>
      </x:c>
      <x:c r="D68" s="4" t="inlineStr">
        <x:is>
          <x:t xml:space="preserve">Brake Service in Glendale Heights, IL</x:t>
        </x:is>
      </x:c>
      <x:c r="E68" s="5" t="inlineStr">
        <x:is>
          <x:t xml:space="preserve">Landing Page</x:t>
        </x:is>
      </x:c>
      <x:c r="F68" s="6" t="inlineStr">
        <x:is>
          <x:t xml:space="preserve">Completed</x:t>
        </x:is>
      </x:c>
      <x:c r="G68" s="7" t="inlineStr">
        <x:is>
          <x:t xml:space="preserve">Milagros Ribas</x:t>
        </x:is>
      </x:c>
      <x:c r="H68" s="8" t="n">
        <x:v>50</x:v>
      </x:c>
      <x:c r="I68" s="9">
        <x:v>46227.7078356482</x:v>
      </x:c>
    </x:row>
    <x:row r="69" hidden="0">
      <x:c r="A69" s="1" t="inlineStr">
        <x:is>
          <x:t xml:space="preserve">aa6eaf8c-8cbe-478f-a551-d32e073c2223</x:t>
        </x:is>
      </x:c>
      <x:c r="B69" s="2" t="inlineStr">
        <x:is>
          <x:t xml:space="preserve">Lu1kC0809yL8GXL0N7wPtUir2l2Mfjp0TEpZQdSQzQy3V5miuWBoqBabX2HNO8lNnnqU0VYShcI1Gh6shEcv3Q==</x:t>
        </x:is>
      </x:c>
      <x:c r="C69" s="3">
        <x:v>46231.5730671296</x:v>
      </x:c>
      <x:c r="D69" s="4" t="inlineStr">
        <x:is>
          <x:t xml:space="preserve">Brake Service in Springfield, IL</x:t>
        </x:is>
      </x:c>
      <x:c r="E69" s="5" t="inlineStr">
        <x:is>
          <x:t xml:space="preserve">Landing Page</x:t>
        </x:is>
      </x:c>
      <x:c r="F69" s="6" t="inlineStr">
        <x:is>
          <x:t xml:space="preserve">Completed</x:t>
        </x:is>
      </x:c>
      <x:c r="G69" s="7" t="inlineStr">
        <x:is>
          <x:t xml:space="preserve">Milagros Ribas</x:t>
        </x:is>
      </x:c>
      <x:c r="H69" s="8" t="n">
        <x:v>50</x:v>
      </x:c>
      <x:c r="I69" s="9">
        <x:v>46227.7035532407</x:v>
      </x:c>
    </x:row>
    <x:row r="70" hidden="0">
      <x:c r="A70" s="1" t="inlineStr">
        <x:is>
          <x:t xml:space="preserve">46fb394b-8517-4960-94bd-f3be9a999990</x:t>
        </x:is>
      </x:c>
      <x:c r="B70" s="2" t="inlineStr">
        <x:is>
          <x:t xml:space="preserve">pz8UQX9tmGXqzuUNzoiEONK6pY6TjTE5YXFljfP0l8mtcMpShiarAtR25i32BKi7mJ/663qff/p2Pdgzg5aMnQ==</x:t>
        </x:is>
      </x:c>
      <x:c r="C70" s="3">
        <x:v>46230.7600347222</x:v>
      </x:c>
      <x:c r="D70" s="4" t="inlineStr">
        <x:is>
          <x:t xml:space="preserve">Oil Change Service in Fairfield, OH</x:t>
        </x:is>
      </x:c>
      <x:c r="E70" s="5" t="inlineStr">
        <x:is>
          <x:t xml:space="preserve">Landing Page</x:t>
        </x:is>
      </x:c>
      <x:c r="F70" s="6" t="inlineStr">
        <x:is>
          <x:t xml:space="preserve">Completed</x:t>
        </x:is>
      </x:c>
      <x:c r="G70" s="7" t="inlineStr">
        <x:is>
          <x:t xml:space="preserve">Milagros Ribas</x:t>
        </x:is>
      </x:c>
      <x:c r="H70" s="8" t="n">
        <x:v>60</x:v>
      </x:c>
      <x:c r="I70" s="9">
        <x:v>46227.7003125</x:v>
      </x:c>
    </x:row>
    <x:row r="71" hidden="0">
      <x:c r="A71" s="1" t="inlineStr">
        <x:is>
          <x:t xml:space="preserve">e4e21227-1a31-4bc9-aa70-f901c58b0545</x:t>
        </x:is>
      </x:c>
      <x:c r="B71" s="2" t="inlineStr">
        <x:is>
          <x:t xml:space="preserve">jtO5QDixR8cnkNIQpirc5DzDsP0v87+cH1geaS/okUuoGhoWfbcLOzDR6Mvgg8MAvM2TdysIVlJ7NbUsoiuiqQ==</x:t>
        </x:is>
      </x:c>
      <x:c r="C71" s="3">
        <x:v>46231.6113773148</x:v>
      </x:c>
      <x:c r="D71" s="4" t="inlineStr">
        <x:is>
          <x:t xml:space="preserve">Finance Application</x:t>
        </x:is>
      </x:c>
      <x:c r="E71" s="5" t="inlineStr">
        <x:is>
          <x:t xml:space="preserve">Landing Page</x:t>
        </x:is>
      </x:c>
      <x:c r="F71" s="6" t="inlineStr">
        <x:is>
          <x:t xml:space="preserve">Completed</x:t>
        </x:is>
      </x:c>
      <x:c r="G71" s="7" t="inlineStr">
        <x:is>
          <x:t xml:space="preserve">Milagros Ribas</x:t>
        </x:is>
      </x:c>
      <x:c r="H71" s="8" t="n">
        <x:v>55</x:v>
      </x:c>
      <x:c r="I71" s="9">
        <x:v>46227.6976967593</x:v>
      </x:c>
    </x:row>
    <x:row r="72" hidden="0">
      <x:c r="A72" s="1" t="inlineStr">
        <x:is>
          <x:t xml:space="preserve">06e2339c-cf8e-4dac-ac98-472224d8aee0</x:t>
        </x:is>
      </x:c>
      <x:c r="B72" s="2" t="inlineStr">
        <x:is>
          <x:t xml:space="preserve">pdxBihWdICSMmA9lnwfxhJg2CixvchSwfZ8UiZAXI/U621bnPZDwzLNqzmNNkBTangb08fpwtXyiXGCHnKykEw==</x:t>
        </x:is>
      </x:c>
      <x:c r="C72" s="3">
        <x:v>46231.4751273148</x:v>
      </x:c>
      <x:c r="D72" s="4" t="inlineStr">
        <x:is>
          <x:t xml:space="preserve">Welcome to Gregg Orr Cadillac</x:t>
        </x:is>
      </x:c>
      <x:c r="E72" s="5" t="inlineStr">
        <x:is>
          <x:t xml:space="preserve">Landing Page</x:t>
        </x:is>
      </x:c>
      <x:c r="F72" s="6" t="inlineStr">
        <x:is>
          <x:t xml:space="preserve">Approval</x:t>
        </x:is>
      </x:c>
      <x:c r="G72" s="7" t="inlineStr">
        <x:is>
          <x:t xml:space="preserve">Milagros Ribas</x:t>
        </x:is>
      </x:c>
      <x:c r="H72" s="8" t="n">
        <x:v>55</x:v>
      </x:c>
      <x:c r="I72" s="9">
        <x:v>46227.5155092593</x:v>
      </x:c>
    </x:row>
    <x:row r="73" hidden="0">
      <x:c r="A73" s="1" t="inlineStr">
        <x:is>
          <x:t xml:space="preserve">46b031eb-b7aa-4039-bc96-e87d4c97825b</x:t>
        </x:is>
      </x:c>
      <x:c r="B73" s="2" t="inlineStr">
        <x:is>
          <x:t xml:space="preserve">IBeG9R5shCryWxZWYEcyAjuZ4fbSjbL+230mIqmtW3jRwnb36tjngh6D2Xfip82LUjdSXNyxJ73HQ+BmncAXNg==</x:t>
        </x:is>
      </x:c>
      <x:c r="C73" s="3">
        <x:v>46234.7952083333</x:v>
      </x:c>
      <x:c r="D73" s="4" t="inlineStr">
        <x:is>
          <x:t xml:space="preserve">Service Center</x:t>
        </x:is>
      </x:c>
      <x:c r="E73" s="5" t="inlineStr">
        <x:is>
          <x:t xml:space="preserve">Landing Page</x:t>
        </x:is>
      </x:c>
      <x:c r="F73" s="6" t="inlineStr">
        <x:is>
          <x:t xml:space="preserve">Completed</x:t>
        </x:is>
      </x:c>
      <x:c r="G73" s="7" t="inlineStr">
        <x:is>
          <x:t xml:space="preserve">Milagros Ribas</x:t>
        </x:is>
      </x:c>
      <x:c r="H73" s="8" t="n">
        <x:v>60</x:v>
      </x:c>
      <x:c r="I73" s="9">
        <x:v>46226.7358796296</x:v>
      </x:c>
    </x:row>
    <x:row r="74" hidden="0">
      <x:c r="A74" s="1" t="inlineStr">
        <x:is>
          <x:t xml:space="preserve">c0cd1e91-06b2-4671-b422-dd2e453f3c2d</x:t>
        </x:is>
      </x:c>
      <x:c r="B74" s="2" t="inlineStr">
        <x:is>
          <x:t xml:space="preserve">YXy35E5S8ypk8Hj1jSYDhEXQKBqlIqUXPLvmFEXhdoh6sYLoFvI5Xv6VVd55ggZl8p9548jEQfmKnpXGzOfERA==</x:t>
        </x:is>
      </x:c>
      <x:c r="C74" s="3">
        <x:v>46227.5947916667</x:v>
      </x:c>
      <x:c r="D74" s="4" t="inlineStr">
        <x:is>
          <x:t xml:space="preserve">Welcome To Mitchell Chrysler Dodge Jeep Ram</x:t>
        </x:is>
      </x:c>
      <x:c r="E74" s="5" t="inlineStr">
        <x:is>
          <x:t xml:space="preserve">Landing Page</x:t>
        </x:is>
      </x:c>
      <x:c r="F74" s="6" t="inlineStr">
        <x:is>
          <x:t xml:space="preserve">Completed</x:t>
        </x:is>
      </x:c>
      <x:c r="G74" s="7" t="inlineStr">
        <x:is>
          <x:t xml:space="preserve">Milagros Ribas</x:t>
        </x:is>
      </x:c>
      <x:c r="H74" s="8" t="n">
        <x:v>50</x:v>
      </x:c>
      <x:c r="I74" s="9">
        <x:v>46226.7258796296</x:v>
      </x:c>
    </x:row>
    <x:row r="75" hidden="0">
      <x:c r="A75" s="1" t="inlineStr">
        <x:is>
          <x:t xml:space="preserve">ba6dbdb0-ab0d-4378-bc09-ce8da4f7a591</x:t>
        </x:is>
      </x:c>
      <x:c r="B75" s="2" t="inlineStr">
        <x:is>
          <x:t xml:space="preserve">iVNDE4RN3GJDddILv8aQeF70TcSF1IEgmZzJLfOqiyAg+ASIfdxyNrlIlKol4kGQ//mf964iT0HumUAap8+6wg==</x:t>
        </x:is>
      </x:c>
      <x:c r="C75" s="3">
        <x:v>46230.8328472222</x:v>
      </x:c>
      <x:c r="D75" s="4" t="inlineStr">
        <x:is>
          <x:t xml:space="preserve">Ford Service Center</x:t>
        </x:is>
      </x:c>
      <x:c r="E75" s="5" t="inlineStr">
        <x:is>
          <x:t xml:space="preserve">Landing Page</x:t>
        </x:is>
      </x:c>
      <x:c r="F75" s="6" t="inlineStr">
        <x:is>
          <x:t xml:space="preserve">Completed</x:t>
        </x:is>
      </x:c>
      <x:c r="G75" s="7" t="inlineStr">
        <x:is>
          <x:t xml:space="preserve">Milagros Ribas</x:t>
        </x:is>
      </x:c>
      <x:c r="H75" s="8" t="n">
        <x:v>50</x:v>
      </x:c>
      <x:c r="I75" s="9">
        <x:v>46226.7213541667</x:v>
      </x:c>
    </x:row>
    <x:row r="76" hidden="0">
      <x:c r="A76" s="1" t="inlineStr">
        <x:is>
          <x:t xml:space="preserve">06ab688e-cdec-446f-b6ed-9d3f83fd85aa</x:t>
        </x:is>
      </x:c>
      <x:c r="B76" s="2" t="inlineStr">
        <x:is>
          <x:t xml:space="preserve">kNIXatig0XIfr9DonN5fGVkemXF1UJo4WmlC8gwxMioDj/QZ+wuF9VTX/smGmQSM6MWCcwpXdu83aAywh5DLqQ==</x:t>
        </x:is>
      </x:c>
      <x:c r="C76" s="3">
        <x:v>46233.4751157407</x:v>
      </x:c>
      <x:c r="D76" s="4" t="inlineStr">
        <x:is>
          <x:t xml:space="preserve">Used Car FAQs</x:t>
        </x:is>
      </x:c>
      <x:c r="E76" s="5" t="inlineStr">
        <x:is>
          <x:t xml:space="preserve">Landing Page</x:t>
        </x:is>
      </x:c>
      <x:c r="F76" s="6" t="inlineStr">
        <x:is>
          <x:t xml:space="preserve">Approval</x:t>
        </x:is>
      </x:c>
      <x:c r="G76" s="7" t="inlineStr">
        <x:is>
          <x:t xml:space="preserve">Fernando Arce</x:t>
        </x:is>
      </x:c>
      <x:c r="H76" s="8" t="n">
        <x:v>90</x:v>
      </x:c>
      <x:c r="I76" s="9">
        <x:v>46226.7181597222</x:v>
      </x:c>
    </x:row>
    <x:row r="77" hidden="0">
      <x:c r="A77" s="1" t="inlineStr">
        <x:is>
          <x:t xml:space="preserve">52a52d89-264f-42d5-adb9-f7330537eaac</x:t>
        </x:is>
      </x:c>
      <x:c r="B77" s="2" t="inlineStr">
        <x:is>
          <x:t xml:space="preserve">T7rZsxSjRRxWwXqhNKd58yi7xZ+i8Q7wnPnyx6wrVraW94CtUzxw1aXqfT6Zteq9QBWT+oKpXHHBkXjfVKI+cQ==</x:t>
        </x:is>
      </x:c>
      <x:c r="C77" s="3">
        <x:v>46232.606087963</x:v>
      </x:c>
      <x:c r="D77" s="4" t="inlineStr">
        <x:is>
          <x:t xml:space="preserve">Helping All Credit Levels</x:t>
        </x:is>
      </x:c>
      <x:c r="E77" s="5" t="inlineStr">
        <x:is>
          <x:t xml:space="preserve">Landing Page</x:t>
        </x:is>
      </x:c>
      <x:c r="F77" s="6" t="inlineStr">
        <x:is>
          <x:t xml:space="preserve">Completed</x:t>
        </x:is>
      </x:c>
      <x:c r="G77" s="7" t="inlineStr">
        <x:is>
          <x:t xml:space="preserve">Fernando Arce</x:t>
        </x:is>
      </x:c>
      <x:c r="H77" s="8" t="n">
        <x:v>90</x:v>
      </x:c>
      <x:c r="I77" s="9">
        <x:v>46226.7066550926</x:v>
      </x:c>
    </x:row>
    <x:row r="78" hidden="0">
      <x:c r="A78" s="1" t="inlineStr">
        <x:is>
          <x:t xml:space="preserve">6201e3be-3cf0-4331-9bd9-e7c4921785aa</x:t>
        </x:is>
      </x:c>
      <x:c r="B78" s="2" t="inlineStr">
        <x:is>
          <x:t xml:space="preserve">xEZzZPUbJyiiTdRrI+TGf/OW7xOsRCDw3ZQ2rmfxn+gYR+GskYkVx3VR9Vjjs6JkukaPIF1kQcqHa6gsp9xCCQ==</x:t>
        </x:is>
      </x:c>
      <x:c r="C78" s="3">
        <x:v>46231.775150463</x:v>
      </x:c>
      <x:c r="D78" s="4" t="inlineStr">
        <x:is>
          <x:t xml:space="preserve">Subaru Lease &amp; Finance Center in Augusta, ME</x:t>
        </x:is>
      </x:c>
      <x:c r="E78" s="5" t="inlineStr">
        <x:is>
          <x:t xml:space="preserve">Landing Page</x:t>
        </x:is>
      </x:c>
      <x:c r="F78" s="6" t="inlineStr">
        <x:is>
          <x:t xml:space="preserve">Completed</x:t>
        </x:is>
      </x:c>
      <x:c r="G78" s="7" t="inlineStr">
        <x:is>
          <x:t xml:space="preserve">Milagros Ribas</x:t>
        </x:is>
      </x:c>
      <x:c r="H78" s="8" t="n">
        <x:v>60</x:v>
      </x:c>
      <x:c r="I78" s="9">
        <x:v>46226.6405208333</x:v>
      </x:c>
    </x:row>
    <x:row r="79" hidden="0">
      <x:c r="A79" s="1" t="inlineStr">
        <x:is>
          <x:t xml:space="preserve">baf8fe2e-0f5b-47bf-bc29-7430c4b4c6c9</x:t>
        </x:is>
      </x:c>
      <x:c r="B79" s="2" t="inlineStr">
        <x:is>
          <x:t xml:space="preserve">HbZ6W+xlj9FZxt9OnTab97U+r6ogNWluO8zjdcet3AOd0dY3LDwRrfkPDeE4OzyS3fp7IxyBykoDoFYbd2gEsg==</x:t>
        </x:is>
      </x:c>
      <x:c r="C79" s="3">
        <x:v>46233.7029050926</x:v>
      </x:c>
      <x:c r="D79" s="4" t="inlineStr">
        <x:is>
          <x:t xml:space="preserve">Chevrolet Service Center</x:t>
        </x:is>
      </x:c>
      <x:c r="E79" s="5" t="inlineStr">
        <x:is>
          <x:t xml:space="preserve">Landing Page</x:t>
        </x:is>
      </x:c>
      <x:c r="F79" s="6" t="inlineStr">
        <x:is>
          <x:t xml:space="preserve">Completed</x:t>
        </x:is>
      </x:c>
      <x:c r="G79" s="7" t="inlineStr">
        <x:is>
          <x:t xml:space="preserve">Milagros Ribas</x:t>
        </x:is>
      </x:c>
      <x:c r="H79" s="8" t="n">
        <x:v>60</x:v>
      </x:c>
      <x:c r="I79" s="9">
        <x:v>46226.6385069444</x:v>
      </x:c>
    </x:row>
    <x:row r="80" hidden="0">
      <x:c r="A80" s="1" t="inlineStr">
        <x:is>
          <x:t xml:space="preserve">c03a91f0-86c8-40f7-b3c5-25cfc1f2d8c0</x:t>
        </x:is>
      </x:c>
      <x:c r="B80" s="2" t="inlineStr">
        <x:is>
          <x:t xml:space="preserve">c4xUDUdn9K+4oyMnVszlTIXv9i77DWdui+oP0tuMdspC29jx2sEihnv463clTWklRNnyDbrT7dw8/ogopvaWkA==</x:t>
        </x:is>
      </x:c>
      <x:c r="C80" s="3">
        <x:v>46227.8082060185</x:v>
      </x:c>
      <x:c r="D80" s="4" t="inlineStr">
        <x:is>
          <x:t xml:space="preserve">2027 Kia Seltos</x:t>
        </x:is>
      </x:c>
      <x:c r="E80" s="5" t="inlineStr">
        <x:is>
          <x:t xml:space="preserve">Landing Page</x:t>
        </x:is>
      </x:c>
      <x:c r="F80" s="6" t="inlineStr">
        <x:is>
          <x:t xml:space="preserve">Completed</x:t>
        </x:is>
      </x:c>
      <x:c r="G80" s="7" t="inlineStr">
        <x:is>
          <x:t xml:space="preserve">Milagros Ribas</x:t>
        </x:is>
      </x:c>
      <x:c r="H80" s="8" t="n">
        <x:v>60</x:v>
      </x:c>
      <x:c r="I80" s="9">
        <x:v>46226.6356828704</x:v>
      </x:c>
    </x:row>
    <x:row r="81" hidden="0">
      <x:c r="A81" s="1" t="inlineStr">
        <x:is>
          <x:t xml:space="preserve">2e22b641-fd56-4594-88d1-f2cb45712977</x:t>
        </x:is>
      </x:c>
      <x:c r="B81" s="2" t="inlineStr">
        <x:is>
          <x:t xml:space="preserve">6bt0ESLa2Kj4LCuqrpGmalP9AeatoqHo75a9oAsQYyFfECRWVrteU5D6yhZv5fsq9WPgXZTysPOPLXBVOFdcNA==</x:t>
        </x:is>
      </x:c>
      <x:c r="C81" s="3">
        <x:v>46233.8301851852</x:v>
      </x:c>
      <x:c r="D81" s="4" t="inlineStr">
        <x:is>
          <x:t xml:space="preserve">Learn About Karl Knauz BMW</x:t>
        </x:is>
      </x:c>
      <x:c r="E81" s="5" t="inlineStr">
        <x:is>
          <x:t xml:space="preserve">Landing Page</x:t>
        </x:is>
      </x:c>
      <x:c r="F81" s="6" t="inlineStr">
        <x:is>
          <x:t xml:space="preserve">Completed</x:t>
        </x:is>
      </x:c>
      <x:c r="G81" s="7" t="inlineStr">
        <x:is>
          <x:t xml:space="preserve">Fernando Arce</x:t>
        </x:is>
      </x:c>
      <x:c r="H81" s="8" t="n">
        <x:v>90</x:v>
      </x:c>
      <x:c r="I81" s="9">
        <x:v>46226.5774884259</x:v>
      </x:c>
    </x:row>
    <x:row r="82" hidden="0">
      <x:c r="A82" s="1" t="inlineStr">
        <x:is>
          <x:t xml:space="preserve">6c51f156-a36c-4df6-9051-0f0706fe251d</x:t>
        </x:is>
      </x:c>
      <x:c r="B82" s="2" t="inlineStr">
        <x:is>
          <x:t xml:space="preserve">nlg52fGGHuHg5WJNC7RD9pIELeeccBSpmpVkwtdgJ0ZWLmOq0IgEaHPT/dPu0B9VYgJ5tSR1hnMegYoWPvvV0A==</x:t>
        </x:is>
      </x:c>
      <x:c r="C82" s="3">
        <x:v>46233.933275463</x:v>
      </x:c>
      <x:c r="D82" s="4" t="inlineStr">
        <x:is>
          <x:t xml:space="preserve">Nissan Dealer Near Berlin, NH</x:t>
        </x:is>
      </x:c>
      <x:c r="E82" s="5" t="inlineStr">
        <x:is>
          <x:t xml:space="preserve">Landing Page</x:t>
        </x:is>
      </x:c>
      <x:c r="F82" s="6" t="inlineStr">
        <x:is>
          <x:t xml:space="preserve">Approval</x:t>
        </x:is>
      </x:c>
      <x:c r="G82" s="7" t="inlineStr">
        <x:is>
          <x:t xml:space="preserve">Fernando Arce</x:t>
        </x:is>
      </x:c>
      <x:c r="H82" s="8" t="n">
        <x:v>90</x:v>
      </x:c>
      <x:c r="I82" s="9">
        <x:v>46226.5656365741</x:v>
      </x:c>
    </x:row>
    <x:row r="83" hidden="0">
      <x:c r="A83" s="1" t="inlineStr">
        <x:is>
          <x:t xml:space="preserve">3e731e07-f051-498f-aa11-effc8bd8c45e</x:t>
        </x:is>
      </x:c>
      <x:c r="B83" s="2" t="inlineStr">
        <x:is>
          <x:t xml:space="preserve">8z973hGcqh56ZeIZPUQ2eQFfTL5tb7r7mIngAg14N+hUEu8VqRy550jdX3DRNuTRmda+0mclvw2l3opX0n0xqQ==</x:t>
        </x:is>
      </x:c>
      <x:c r="C83" s="3">
        <x:v>46233.8236574074</x:v>
      </x:c>
      <x:c r="D83" s="4" t="inlineStr">
        <x:is>
          <x:t xml:space="preserve">Chevrolet Brake Service</x:t>
        </x:is>
      </x:c>
      <x:c r="E83" s="5" t="inlineStr">
        <x:is>
          <x:t xml:space="preserve">Landing Page</x:t>
        </x:is>
      </x:c>
      <x:c r="F83" s="6" t="inlineStr">
        <x:is>
          <x:t xml:space="preserve">Completed</x:t>
        </x:is>
      </x:c>
      <x:c r="G83" s="7" t="inlineStr">
        <x:is>
          <x:t xml:space="preserve">Fernando Arce</x:t>
        </x:is>
      </x:c>
      <x:c r="H83" s="8" t="n">
        <x:v>60</x:v>
      </x:c>
      <x:c r="I83" s="9">
        <x:v>46226.4884027778</x:v>
      </x:c>
    </x:row>
    <x:row r="84" hidden="0">
      <x:c r="A84" s="1" t="inlineStr">
        <x:is>
          <x:t xml:space="preserve">e5f25a8c-fdd5-4d20-b249-edbf9c798251</x:t>
        </x:is>
      </x:c>
      <x:c r="B84" s="2" t="inlineStr">
        <x:is>
          <x:t xml:space="preserve">wjY4yXaET7gG4jTsziS5/OBBpTvIU8ji7Y00S5Q7wFviBfhW//4vu2FBm2gwi4BzXaaqOZZYOdVaDZ2VRo5Knw==</x:t>
        </x:is>
      </x:c>
      <x:c r="C84" s="3">
        <x:v>46237.8336689815</x:v>
      </x:c>
      <x:c r="D84" s="4" t="inlineStr">
        <x:is>
          <x:t xml:space="preserve">Ford F-150 Truck FAQ</x:t>
        </x:is>
      </x:c>
      <x:c r="E84" s="5" t="inlineStr">
        <x:is>
          <x:t xml:space="preserve">Blog Request</x:t>
        </x:is>
      </x:c>
      <x:c r="F84" s="6" t="inlineStr">
        <x:is>
          <x:t xml:space="preserve">Completed</x:t>
        </x:is>
      </x:c>
      <x:c r="G84" s="7" t="inlineStr">
        <x:is>
          <x:t xml:space="preserve">Fernando Arce</x:t>
        </x:is>
      </x:c>
      <x:c r="H84" s="8" t="n">
        <x:v>60</x:v>
      </x:c>
      <x:c r="I84" s="9">
        <x:v>46226.4852777778</x:v>
      </x:c>
    </x:row>
    <x:row r="85" hidden="0">
      <x:c r="A85" s="1" t="inlineStr">
        <x:is>
          <x:t xml:space="preserve">b356fa12-598b-49bf-8aa5-ab11b1abee9a</x:t>
        </x:is>
      </x:c>
      <x:c r="B85" s="2" t="inlineStr">
        <x:is>
          <x:t xml:space="preserve">8ENz1AvQqKQz2pJaSsYiH+zjoNjIJZtShvMStU/r6cN4SO787mueLcb9HiiGCFcKpi115nm9kdSADQUWZQP8lA==</x:t>
        </x:is>
      </x:c>
      <x:c r="C85" s="3">
        <x:v>46230.6079976852</x:v>
      </x:c>
      <x:c r="D85" s="4" t="inlineStr">
        <x:is>
          <x:t xml:space="preserve">Ford F-150 vs Chevrolet Silverado 1500</x:t>
        </x:is>
      </x:c>
      <x:c r="E85" s="5" t="inlineStr">
        <x:is>
          <x:t xml:space="preserve">Landing Page</x:t>
        </x:is>
      </x:c>
      <x:c r="F85" s="6" t="inlineStr">
        <x:is>
          <x:t xml:space="preserve">Completed</x:t>
        </x:is>
      </x:c>
      <x:c r="G85" s="7" t="inlineStr">
        <x:is>
          <x:t xml:space="preserve">Fernando Arce</x:t>
        </x:is>
      </x:c>
      <x:c r="H85" s="8" t="n">
        <x:v>90</x:v>
      </x:c>
      <x:c r="I85" s="9">
        <x:v>46226.3761805556</x:v>
      </x:c>
    </x:row>
    <x:row r="86" hidden="0">
      <x:c r="A86" s="1" t="inlineStr">
        <x:is>
          <x:t xml:space="preserve">74fdf122-c292-4068-8a17-b3dea246ed3f</x:t>
        </x:is>
      </x:c>
      <x:c r="B86" s="2" t="inlineStr">
        <x:is>
          <x:t xml:space="preserve">0CqsThQbF4V2wzrRTW6X5twx7rmtJL0ANv1a8G0vVi4kLuethTkhFSv/6TGaxCgExo3YOGIasKVMxcavtloi0w==</x:t>
        </x:is>
      </x:c>
      <x:c r="C86" s="3">
        <x:v>46230.8334027778</x:v>
      </x:c>
      <x:c r="D86" s="4" t="inlineStr">
        <x:is>
          <x:t xml:space="preserve">Nissan Dealer Serving Burlington, NC</x:t>
        </x:is>
      </x:c>
      <x:c r="E86" s="5" t="inlineStr">
        <x:is>
          <x:t xml:space="preserve">Landing Page</x:t>
        </x:is>
      </x:c>
      <x:c r="F86" s="6" t="inlineStr">
        <x:is>
          <x:t xml:space="preserve">Completed</x:t>
        </x:is>
      </x:c>
      <x:c r="G86" s="7" t="inlineStr">
        <x:is>
          <x:t xml:space="preserve">Fernando Arce</x:t>
        </x:is>
      </x:c>
      <x:c r="H86" s="8" t="n">
        <x:v>90</x:v>
      </x:c>
      <x:c r="I86" s="9">
        <x:v>46225.7021643519</x:v>
      </x:c>
    </x:row>
    <x:row r="87" hidden="0">
      <x:c r="A87" s="1" t="inlineStr">
        <x:is>
          <x:t xml:space="preserve">524f1a70-88d8-4e5d-b365-18bcda1f17ef</x:t>
        </x:is>
      </x:c>
      <x:c r="B87" s="2" t="inlineStr">
        <x:is>
          <x:t xml:space="preserve">DfZyI96v6sUsvnaLhPMdue4MIr2Ll3+tpHXSVUGVd77YV00PBsgygg46AWeBHH9r8EPZsgP3xMHqqVsRHzo4fg==</x:t>
        </x:is>
      </x:c>
      <x:c r="C87" s="3">
        <x:v>46245.7914814815</x:v>
      </x:c>
      <x:c r="D87" s="4" t="inlineStr">
        <x:is>
          <x:t xml:space="preserve">New Honda Accord for sale in Conneaut Lake, PA</x:t>
        </x:is>
      </x:c>
      <x:c r="E87" s="5" t="inlineStr">
        <x:is>
          <x:t xml:space="preserve">Landing Page</x:t>
        </x:is>
      </x:c>
      <x:c r="F87" s="6" t="inlineStr">
        <x:is>
          <x:t xml:space="preserve">Completed</x:t>
        </x:is>
      </x:c>
      <x:c r="G87" s="7" t="inlineStr">
        <x:is>
          <x:t xml:space="preserve">Milagros Ribas</x:t>
        </x:is>
      </x:c>
      <x:c r="H87" s="8" t="n">
        <x:v>60</x:v>
      </x:c>
      <x:c r="I87" s="9">
        <x:v>46225.6883449074</x:v>
      </x:c>
    </x:row>
    <x:row r="88" hidden="0">
      <x:c r="A88" s="1" t="inlineStr">
        <x:is>
          <x:t xml:space="preserve">c119bc6e-3e16-47d6-ba3c-a30a31cca582</x:t>
        </x:is>
      </x:c>
      <x:c r="B88" s="2" t="inlineStr">
        <x:is>
          <x:t xml:space="preserve">Rc+rdYUvtMyop3wGbNoV5OBk5P+jqNlFLg2he651vSikyOEM8pakp/UBBG1dKijvz1iD+yBVVyi61TnGwFdOfA==</x:t>
        </x:is>
      </x:c>
      <x:c r="C88" s="3">
        <x:v>46231.7747800926</x:v>
      </x:c>
      <x:c r="D88" s="4" t="inlineStr">
        <x:is>
          <x:t xml:space="preserve">Welcome to Dan Welle Southtown Chrysler Dodge Jeeo Ram</x:t>
        </x:is>
      </x:c>
      <x:c r="E88" s="5" t="inlineStr">
        <x:is>
          <x:t xml:space="preserve">Landing Page</x:t>
        </x:is>
      </x:c>
      <x:c r="F88" s="6" t="inlineStr">
        <x:is>
          <x:t xml:space="preserve">Completed</x:t>
        </x:is>
      </x:c>
      <x:c r="G88" s="7" t="inlineStr">
        <x:is>
          <x:t xml:space="preserve">Milagros Ribas</x:t>
        </x:is>
      </x:c>
      <x:c r="H88" s="8" t="n">
        <x:v>45</x:v>
      </x:c>
      <x:c r="I88" s="9">
        <x:v>46225.6817592593</x:v>
      </x:c>
    </x:row>
    <x:row r="89" hidden="0">
      <x:c r="A89" s="1" t="inlineStr">
        <x:is>
          <x:t xml:space="preserve">f0821514-2a27-42b4-90d6-cac9a6172f86</x:t>
        </x:is>
      </x:c>
      <x:c r="B89" s="2" t="inlineStr">
        <x:is>
          <x:t xml:space="preserve">YLQ5s+9VjZObA9eTWWGGfBuUSNLewH15YsOgSMQjgUUzF+tuYyuQzPuQaQ6IE+RXJI4CMD5vYDFq7X2cqbXdaw==</x:t>
        </x:is>
      </x:c>
      <x:c r="C89" s="3">
        <x:v>46231.7739930556</x:v>
      </x:c>
      <x:c r="D89" s="4" t="inlineStr">
        <x:is>
          <x:t xml:space="preserve">Toyota Finance Center Offering Loans &amp; Leasing | Haddad Toyota</x:t>
        </x:is>
      </x:c>
      <x:c r="E89" s="5" t="inlineStr">
        <x:is>
          <x:t xml:space="preserve">Landing Page</x:t>
        </x:is>
      </x:c>
      <x:c r="F89" s="6" t="inlineStr">
        <x:is>
          <x:t xml:space="preserve">Completed</x:t>
        </x:is>
      </x:c>
      <x:c r="G89" s="7" t="inlineStr">
        <x:is>
          <x:t xml:space="preserve">Milagros Ribas</x:t>
        </x:is>
      </x:c>
      <x:c r="H89" s="8" t="n">
        <x:v>40</x:v>
      </x:c>
      <x:c r="I89" s="9">
        <x:v>46225.6784375</x:v>
      </x:c>
    </x:row>
    <x:row r="90" hidden="0">
      <x:c r="A90" s="1" t="inlineStr">
        <x:is>
          <x:t xml:space="preserve">7cd075b5-2ce4-4cec-a9b0-a6764d643c0f</x:t>
        </x:is>
      </x:c>
      <x:c r="B90" s="2" t="inlineStr">
        <x:is>
          <x:t xml:space="preserve">fhP6lP+1eCS90SdQQ1sBEG44KZsqfb2/m8dStFPHnSXFLomAyCrthPl3rM4D6WKqMtBLSKW5d5nEcm+en423kQ==</x:t>
        </x:is>
      </x:c>
      <x:c r="C90" s="3">
        <x:v>46241.6459375</x:v>
      </x:c>
      <x:c r="D90" s="4" t="inlineStr">
        <x:is>
          <x:t xml:space="preserve">New Kia Sportage for Sale in Midlothian</x:t>
        </x:is>
      </x:c>
      <x:c r="E90" s="5" t="inlineStr">
        <x:is>
          <x:t xml:space="preserve">Landing Page</x:t>
        </x:is>
      </x:c>
      <x:c r="F90" s="6" t="inlineStr">
        <x:is>
          <x:t xml:space="preserve">Completed</x:t>
        </x:is>
      </x:c>
      <x:c r="G90" s="7" t="inlineStr">
        <x:is>
          <x:t xml:space="preserve">Milagros Ribas</x:t>
        </x:is>
      </x:c>
      <x:c r="H90" s="8" t="n">
        <x:v>60</x:v>
      </x:c>
      <x:c r="I90" s="9">
        <x:v>46225.6773032407</x:v>
      </x:c>
    </x:row>
    <x:row r="91" hidden="0">
      <x:c r="A91" s="1" t="inlineStr">
        <x:is>
          <x:t xml:space="preserve">6ea304be-8906-4924-9bc4-b44415890270</x:t>
        </x:is>
      </x:c>
      <x:c r="B91" s="2" t="inlineStr">
        <x:is>
          <x:t xml:space="preserve">k5c9lkDS7Igo2bJrgnLOjwmtc6+YFrxegZNOYq1dN2tYzYIhGkhJODarQRpMZPn/UaRHyCPkai+YNVEo7RBuWg==</x:t>
        </x:is>
      </x:c>
      <x:c r="C91" s="3">
        <x:v>46225.8915509259</x:v>
      </x:c>
      <x:c r="D91" s="4" t="inlineStr">
        <x:is>
          <x:t xml:space="preserve">New Nissan Vehicle Specials in Titusville, FL</x:t>
        </x:is>
      </x:c>
      <x:c r="E91" s="5" t="inlineStr">
        <x:is>
          <x:t xml:space="preserve">Landing Page</x:t>
        </x:is>
      </x:c>
      <x:c r="F91" s="6" t="inlineStr">
        <x:is>
          <x:t xml:space="preserve">Completed</x:t>
        </x:is>
      </x:c>
      <x:c r="G91" s="7" t="inlineStr">
        <x:is>
          <x:t xml:space="preserve">Milagros Ribas</x:t>
        </x:is>
      </x:c>
      <x:c r="H91" s="8" t="n">
        <x:v>45</x:v>
      </x:c>
      <x:c r="I91" s="9">
        <x:v>46225.6689467593</x:v>
      </x:c>
    </x:row>
    <x:row r="92" hidden="0">
      <x:c r="A92" s="1" t="inlineStr">
        <x:is>
          <x:t xml:space="preserve">b805a63c-b918-4d00-a531-91f28fd51602</x:t>
        </x:is>
      </x:c>
      <x:c r="B92" s="2" t="inlineStr">
        <x:is>
          <x:t xml:space="preserve">4H4hpqBPk/y/lEzKppunFQcw70Bxm79Bhy+UVTRl3Rvkkpusll0JaS/y1KMYT+ibCAtjqQBYDeJ4ANLRsdaMNg==</x:t>
        </x:is>
      </x:c>
      <x:c r="C92" s="3">
        <x:v>46226.787025463</x:v>
      </x:c>
      <x:c r="D92" s="4" t="inlineStr">
        <x:is>
          <x:t xml:space="preserve">New Kia Seltos in Midlothian</x:t>
        </x:is>
      </x:c>
      <x:c r="E92" s="5" t="inlineStr">
        <x:is>
          <x:t xml:space="preserve">Landing Page</x:t>
        </x:is>
      </x:c>
      <x:c r="F92" s="6" t="inlineStr">
        <x:is>
          <x:t xml:space="preserve">Completed</x:t>
        </x:is>
      </x:c>
      <x:c r="G92" s="7" t="inlineStr">
        <x:is>
          <x:t xml:space="preserve">Milagros Ribas</x:t>
        </x:is>
      </x:c>
      <x:c r="H92" s="8" t="n">
        <x:v>60</x:v>
      </x:c>
      <x:c r="I92" s="9">
        <x:v>46225.6665046296</x:v>
      </x:c>
    </x:row>
    <x:row r="93" hidden="0">
      <x:c r="A93" s="1" t="inlineStr">
        <x:is>
          <x:t xml:space="preserve">b77264aa-70eb-423d-a11b-7aa7c9b9edc9</x:t>
        </x:is>
      </x:c>
      <x:c r="B93" s="2" t="inlineStr">
        <x:is>
          <x:t xml:space="preserve">tzULJvPb/harT0b0V+MHY8Upx6EZZyx6Mk9PVaxA2tRB9bUT9xnXsbzeGc9CKZGrr237cG3bi/nPErS3lrfCWw==</x:t>
        </x:is>
      </x:c>
      <x:c r="C93" s="3">
        <x:v>46226.5165277778</x:v>
      </x:c>
      <x:c r="D93" s="4" t="inlineStr">
        <x:is>
          <x:t xml:space="preserve">Ford Dealer Near Massapequa, NY</x:t>
        </x:is>
      </x:c>
      <x:c r="E93" s="5" t="inlineStr">
        <x:is>
          <x:t xml:space="preserve">Landing Page</x:t>
        </x:is>
      </x:c>
      <x:c r="F93" s="6" t="inlineStr">
        <x:is>
          <x:t xml:space="preserve">Approval</x:t>
        </x:is>
      </x:c>
      <x:c r="G93" s="7" t="inlineStr">
        <x:is>
          <x:t xml:space="preserve">Fernando Arce</x:t>
        </x:is>
      </x:c>
      <x:c r="H93" s="8" t="n">
        <x:v>90</x:v>
      </x:c>
      <x:c r="I93" s="9">
        <x:v>46225.607662037</x:v>
      </x:c>
    </x:row>
    <x:row r="94" hidden="0">
      <x:c r="A94" s="1" t="inlineStr">
        <x:is>
          <x:t xml:space="preserve">e2d22d59-631e-4cf9-be7b-87fac3c1e00f</x:t>
        </x:is>
      </x:c>
      <x:c r="B94" s="2" t="inlineStr">
        <x:is>
          <x:t xml:space="preserve">UJycIAnlStDYZ292UYzzwWG1JybToub9WGJoREBkUkY+FufUKqc4S5F45L9FjMkcDk1vk47RFlSS1HcNkbNaJA==</x:t>
        </x:is>
      </x:c>
      <x:c r="C94" s="3">
        <x:v>46227.7063425926</x:v>
      </x:c>
      <x:c r="D94" s="4" t="inlineStr">
        <x:is>
          <x:t xml:space="preserve">Vehicle Repair and Restoration at the Nielsen Chevrolet Body Shop in Dover</x:t>
        </x:is>
      </x:c>
      <x:c r="E94" s="5" t="inlineStr">
        <x:is>
          <x:t xml:space="preserve">Landing Page</x:t>
        </x:is>
      </x:c>
      <x:c r="F94" s="6" t="inlineStr">
        <x:is>
          <x:t xml:space="preserve">Completed</x:t>
        </x:is>
      </x:c>
      <x:c r="G94" s="7" t="inlineStr">
        <x:is>
          <x:t xml:space="preserve">Fernando Arce</x:t>
        </x:is>
      </x:c>
      <x:c r="H94" s="8" t="n">
        <x:v>90</x:v>
      </x:c>
      <x:c r="I94" s="9">
        <x:v>46225.5975578704</x:v>
      </x:c>
    </x:row>
    <x:row r="95" hidden="0">
      <x:c r="A95" s="1" t="inlineStr">
        <x:is>
          <x:t xml:space="preserve">72788042-4cc3-4cf7-9c28-2090729669d2</x:t>
        </x:is>
      </x:c>
      <x:c r="B95" s="2" t="inlineStr">
        <x:is>
          <x:t xml:space="preserve">xEgLGqUNMPV02iT/KogXw/Vod/4j3ZJRlhmO2+IxDfnpfdvcFcSsA0HrgENGjcIkT0jh2OkLGjqllqKy9IH0eg==</x:t>
        </x:is>
      </x:c>
      <x:c r="C95" s="3">
        <x:v>46230.5999652778</x:v>
      </x:c>
      <x:c r="D95" s="4" t="inlineStr">
        <x:is>
          <x:t xml:space="preserve">Subaru Lease &amp; Finance Center in St. Albans, Vermont</x:t>
        </x:is>
      </x:c>
      <x:c r="E95" s="5" t="inlineStr">
        <x:is>
          <x:t xml:space="preserve">Landing Page</x:t>
        </x:is>
      </x:c>
      <x:c r="F95" s="6" t="inlineStr">
        <x:is>
          <x:t xml:space="preserve">Completed</x:t>
        </x:is>
      </x:c>
      <x:c r="G95" s="7" t="inlineStr">
        <x:is>
          <x:t xml:space="preserve">Fernando Arce</x:t>
        </x:is>
      </x:c>
      <x:c r="H95" s="8" t="n">
        <x:v>90</x:v>
      </x:c>
      <x:c r="I95" s="9">
        <x:v>46225.4876157407</x:v>
      </x:c>
    </x:row>
    <x:row r="96" hidden="0">
      <x:c r="A96" s="1" t="inlineStr">
        <x:is>
          <x:t xml:space="preserve">e34e5b37-9d07-4595-831f-28cc642032c1</x:t>
        </x:is>
      </x:c>
      <x:c r="B96" s="2" t="inlineStr">
        <x:is>
          <x:t xml:space="preserve">5/DyKWgq9aVstu6r8yP7Y6Kak6feZHzj2O8wOiUxYVNQ5sfZ2XURUfkFdrLyOFdyODQYRps0fVgHbgxs3oim3Q==</x:t>
        </x:is>
      </x:c>
      <x:c r="C96" s="3">
        <x:v>46226.5721643519</x:v>
      </x:c>
      <x:c r="D96" s="4" t="inlineStr">
        <x:is>
          <x:t xml:space="preserve">New Acura Specials FAQs</x:t>
        </x:is>
      </x:c>
      <x:c r="E96" s="5" t="inlineStr">
        <x:is>
          <x:t xml:space="preserve">Landing Page</x:t>
        </x:is>
      </x:c>
      <x:c r="F96" s="6" t="inlineStr">
        <x:is>
          <x:t xml:space="preserve">Completed</x:t>
        </x:is>
      </x:c>
      <x:c r="G96" s="7" t="inlineStr">
        <x:is>
          <x:t xml:space="preserve">Milagros Ribas</x:t>
        </x:is>
      </x:c>
      <x:c r="H96" s="8" t="n">
        <x:v>30</x:v>
      </x:c>
      <x:c r="I96" s="9">
        <x:v>46225.4461805556</x:v>
      </x:c>
    </x:row>
    <x:row r="97" hidden="0">
      <x:c r="A97" s="1" t="inlineStr">
        <x:is>
          <x:t xml:space="preserve">c5e94f53-7e92-4bce-bbdb-2430af919adb</x:t>
        </x:is>
      </x:c>
      <x:c r="B97" s="2" t="inlineStr">
        <x:is>
          <x:t xml:space="preserve">WeXuBf3s8eAX3wum8SN5931sHvzs5AN6mXFklH6YKYOnYIj3x5bghrXOzL5RRGY9r7GVGYTUZqLFsKYO0FZpPw==</x:t>
        </x:is>
      </x:c>
      <x:c r="C97" s="3">
        <x:v>46226.5607986111</x:v>
      </x:c>
      <x:c r="D97" s="4" t="inlineStr">
        <x:is>
          <x:t xml:space="preserve">Used Cars for Sale in Sarasota, FL</x:t>
        </x:is>
      </x:c>
      <x:c r="E97" s="5" t="inlineStr">
        <x:is>
          <x:t xml:space="preserve">Landing Page</x:t>
        </x:is>
      </x:c>
      <x:c r="F97" s="6" t="inlineStr">
        <x:is>
          <x:t xml:space="preserve">Completed</x:t>
        </x:is>
      </x:c>
      <x:c r="G97" s="7" t="inlineStr">
        <x:is>
          <x:t xml:space="preserve">Fernando Arce</x:t>
        </x:is>
      </x:c>
      <x:c r="H97" s="8" t="n">
        <x:v>90</x:v>
      </x:c>
      <x:c r="I97" s="9">
        <x:v>46224.702650463</x:v>
      </x:c>
    </x:row>
    <x:row r="98" hidden="0">
      <x:c r="A98" s="1" t="inlineStr">
        <x:is>
          <x:t xml:space="preserve">17e01fc7-8a7f-f111-ab0e-6045bd062197</x:t>
        </x:is>
      </x:c>
      <x:c r="B98" s="2" t="inlineStr">
        <x:is>
          <x:t xml:space="preserve">zzZ1IUr4QqcY3P/xQxnB2flGvHyrGdJ4g4Xb1CpLtZxEI3ZqBfmSWjkI1mrELZ4UD/rif/xCsafHRxuvAFAPTA==</x:t>
        </x:is>
      </x:c>
      <x:c r="C98" s="3">
        <x:v>46259.5548032407</x:v>
      </x:c>
      <x:c r="D98" s="4" t="inlineStr">
        <x:is>
          <x:t xml:space="preserve">N/A</x:t>
        </x:is>
      </x:c>
      <x:c r="E98" s="5" t="inlineStr">
        <x:is>
          <x:t xml:space="preserve">Landing Page</x:t>
        </x:is>
      </x:c>
      <x:c r="F98" s="6" t="inlineStr">
        <x:is>
          <x:t xml:space="preserve">Completed</x:t>
        </x:is>
      </x:c>
      <x:c r="G98" s="7" t="inlineStr">
        <x:is>
          <x:t xml:space="preserve">Fernando Arce</x:t>
        </x:is>
      </x:c>
      <x:c r="H98" s="8" t="n">
        <x:v>90</x:v>
      </x:c>
      <x:c r="I98" s="9">
        <x:v>46224.6961574074</x:v>
      </x:c>
    </x:row>
    <x:row r="99" hidden="0">
      <x:c r="A99" s="1" t="inlineStr">
        <x:is>
          <x:t xml:space="preserve">8b6bbf62-4c1b-4ca3-b72b-bc0d5354f83d</x:t>
        </x:is>
      </x:c>
      <x:c r="B99" s="2" t="inlineStr">
        <x:is>
          <x:t xml:space="preserve">nsYltBeM7S3E+281G8lk0s5O61ATlFpE34cpJFJtPb5BTTmr33XZvK9RW6lvswr7NkV/33Uo/4xPNJcFklieHg==</x:t>
        </x:is>
      </x:c>
      <x:c r="C99" s="3">
        <x:v>46232.1391203704</x:v>
      </x:c>
      <x:c r="D99" s="4" t="inlineStr">
        <x:is>
          <x:t xml:space="preserve">Why Charlotte Drivers Are Choosing the Chevrolet Colorado Over Full-Size Trucks</x:t>
        </x:is>
      </x:c>
      <x:c r="E99" s="5" t="inlineStr">
        <x:is>
          <x:t xml:space="preserve">Blog Request</x:t>
        </x:is>
      </x:c>
      <x:c r="F99" s="6" t="inlineStr">
        <x:is>
          <x:t xml:space="preserve">Completed</x:t>
        </x:is>
      </x:c>
      <x:c r="G99" s="7" t="inlineStr">
        <x:is>
          <x:t xml:space="preserve">Fernando Arce</x:t>
        </x:is>
      </x:c>
      <x:c r="H99" s="8" t="n">
        <x:v>45</x:v>
      </x:c>
      <x:c r="I99" s="9">
        <x:v>46224.6931134259</x:v>
      </x:c>
    </x:row>
    <x:row r="100" hidden="0">
      <x:c r="A100" s="1" t="inlineStr">
        <x:is>
          <x:t xml:space="preserve">50d7761e-9447-4804-89d1-14890da81856</x:t>
        </x:is>
      </x:c>
      <x:c r="B100" s="2" t="inlineStr">
        <x:is>
          <x:t xml:space="preserve">MRXXPd2PLEbzpq2Z+vTtfy/DjX6CzRPjpGBW7QtU/lJ5NzXYivmM3JYzG/FpCrcEtpc3LDTFKA8XX5y0JtWPeQ==</x:t>
        </x:is>
      </x:c>
      <x:c r="C100" s="3">
        <x:v>46227.7351967593</x:v>
      </x:c>
      <x:c r="D100" s="4" t="inlineStr">
        <x:is>
          <x:t xml:space="preserve">Comparison Hub - Bayside Chevrolet</x:t>
        </x:is>
      </x:c>
      <x:c r="E100" s="5" t="inlineStr">
        <x:is>
          <x:t xml:space="preserve">Landing Page</x:t>
        </x:is>
      </x:c>
      <x:c r="F100" s="6" t="inlineStr">
        <x:is>
          <x:t xml:space="preserve">Completed</x:t>
        </x:is>
      </x:c>
      <x:c r="G100" s="7" t="inlineStr">
        <x:is>
          <x:t xml:space="preserve">Fernando Arce</x:t>
        </x:is>
      </x:c>
      <x:c r="H100" s="8" t="n">
        <x:v>90</x:v>
      </x:c>
      <x:c r="I100" s="9">
        <x:v>46224.6621180556</x:v>
      </x:c>
    </x:row>
    <x:row r="101" hidden="0">
      <x:c r="A101" s="1" t="inlineStr">
        <x:is>
          <x:t xml:space="preserve">68c8419a-e795-467b-809a-da4dfa9f4779</x:t>
        </x:is>
      </x:c>
      <x:c r="B101" s="2" t="inlineStr">
        <x:is>
          <x:t xml:space="preserve">Znzv5j5HOVz5HzZtrMDeVpDxU24qHmSWFE/15PJ8wlBP2rXoMiWlF65ynA1lhR/OwkU8ZRSHLtCd6y5qHSU/gw==</x:t>
        </x:is>
      </x:c>
      <x:c r="C101" s="3">
        <x:v>46231.9883796296</x:v>
      </x:c>
      <x:c r="D101" s="4" t="inlineStr">
        <x:is>
          <x:t xml:space="preserve">New Dodge Charger for Sale in Layton, UT | Young CJDR of Utah</x:t>
        </x:is>
      </x:c>
      <x:c r="E101" s="5" t="inlineStr">
        <x:is>
          <x:t xml:space="preserve">Landing Page</x:t>
        </x:is>
      </x:c>
      <x:c r="F101" s="6" t="inlineStr">
        <x:is>
          <x:t xml:space="preserve">Completed</x:t>
        </x:is>
      </x:c>
      <x:c r="G101" s="7" t="inlineStr">
        <x:is>
          <x:t xml:space="preserve">Milagros Ribas</x:t>
        </x:is>
      </x:c>
      <x:c r="H101" s="8" t="n">
        <x:v>35</x:v>
      </x:c>
      <x:c r="I101" s="9">
        <x:v>46224.5929166667</x:v>
      </x:c>
    </x:row>
    <x:row r="102" hidden="0">
      <x:c r="A102" s="1" t="inlineStr">
        <x:is>
          <x:t xml:space="preserve">cc8eb03e-2c17-405d-a225-66ff201611a4</x:t>
        </x:is>
      </x:c>
      <x:c r="B102" s="2" t="inlineStr">
        <x:is>
          <x:t xml:space="preserve">zhIiLfBglmGXtgCpG5r7Q2fonqCvE/iaKJRqo8YhXvSieTDIERa/ys0MNm2tzJg5d725ThgSjoyPewaiJs/cqA==</x:t>
        </x:is>
      </x:c>
      <x:c r="C102" s="3">
        <x:v>46239.5760185185</x:v>
      </x:c>
      <x:c r="D102" s="4" t="inlineStr">
        <x:is>
          <x:t xml:space="preserve">Kia Service Center</x:t>
        </x:is>
      </x:c>
      <x:c r="E102" s="5" t="inlineStr">
        <x:is>
          <x:t xml:space="preserve">Landing Page</x:t>
        </x:is>
      </x:c>
      <x:c r="F102" s="6" t="inlineStr">
        <x:is>
          <x:t xml:space="preserve">Completed</x:t>
        </x:is>
      </x:c>
      <x:c r="G102" s="7" t="inlineStr">
        <x:is>
          <x:t xml:space="preserve">Milagros Ribas</x:t>
        </x:is>
      </x:c>
      <x:c r="H102" s="8" t="n">
        <x:v>45</x:v>
      </x:c>
      <x:c r="I102" s="9">
        <x:v>46224.5851851852</x:v>
      </x:c>
    </x:row>
    <x:row r="103" hidden="0">
      <x:c r="A103" s="1" t="inlineStr">
        <x:is>
          <x:t xml:space="preserve">0a564d82-7a18-4aa9-8e91-46f32496c4c9</x:t>
        </x:is>
      </x:c>
      <x:c r="B103" s="2" t="inlineStr">
        <x:is>
          <x:t xml:space="preserve">LAXY1TGXsjZjluObsqIg//0Rxh5I1WMFMjkbCwhlccJiIHyUr0w2KN+rZaJvmecNxsAoW+Cn9IHVjaTI2H8reg==</x:t>
        </x:is>
      </x:c>
      <x:c r="C103" s="3">
        <x:v>46234.5483564815</x:v>
      </x:c>
      <x:c r="D103" s="4" t="inlineStr">
        <x:is>
          <x:t xml:space="preserve">Trotter Ford: A Warm Welcome</x:t>
        </x:is>
      </x:c>
      <x:c r="E103" s="5" t="inlineStr">
        <x:is>
          <x:t xml:space="preserve">Landing Page</x:t>
        </x:is>
      </x:c>
      <x:c r="F103" s="6" t="inlineStr">
        <x:is>
          <x:t xml:space="preserve">Completed</x:t>
        </x:is>
      </x:c>
      <x:c r="G103" s="7" t="inlineStr">
        <x:is>
          <x:t xml:space="preserve">Milagros Ribas</x:t>
        </x:is>
      </x:c>
      <x:c r="H103" s="8" t="n">
        <x:v>60</x:v>
      </x:c>
      <x:c r="I103" s="9">
        <x:v>46224.5804166667</x:v>
      </x:c>
    </x:row>
    <x:row r="104" hidden="0">
      <x:c r="A104" s="1" t="inlineStr">
        <x:is>
          <x:t xml:space="preserve">d039a725-2579-4885-bc00-e0d679fc4786</x:t>
        </x:is>
      </x:c>
      <x:c r="B104" s="2" t="inlineStr">
        <x:is>
          <x:t xml:space="preserve">IyZMIMvvezsd53xUL4JyG4q5SWBJBdqX1dNWZ2/VUEi6BLl6kDyCTJCMv5zSEMo1T7gayeHu0L4DQea5ZReiaA==</x:t>
        </x:is>
      </x:c>
      <x:c r="C104" s="3">
        <x:v>46227.8915972222</x:v>
      </x:c>
      <x:c r="D104" s="4" t="inlineStr">
        <x:is>
          <x:t xml:space="preserve">Service and Parts Specials in San Antonio, TX</x:t>
        </x:is>
      </x:c>
      <x:c r="E104" s="5" t="inlineStr">
        <x:is>
          <x:t xml:space="preserve">Landing Page</x:t>
        </x:is>
      </x:c>
      <x:c r="F104" s="6" t="inlineStr">
        <x:is>
          <x:t xml:space="preserve">Approval</x:t>
        </x:is>
      </x:c>
      <x:c r="G104" s="7" t="inlineStr">
        <x:is>
          <x:t xml:space="preserve">Milagros Ribas</x:t>
        </x:is>
      </x:c>
      <x:c r="H104" s="8" t="n">
        <x:v>50</x:v>
      </x:c>
      <x:c r="I104" s="9">
        <x:v>46224.5274537037</x:v>
      </x:c>
    </x:row>
    <x:row r="105" hidden="0">
      <x:c r="A105" s="1" t="inlineStr">
        <x:is>
          <x:t xml:space="preserve">e0be80c7-9101-44b1-aa29-626419a07dc8</x:t>
        </x:is>
      </x:c>
      <x:c r="B105" s="2" t="inlineStr">
        <x:is>
          <x:t xml:space="preserve">XLhaSSMYgWJ6JkY6jn2RJl7N4sFp/vIc7ZXjrH7HBembFj2udeGZgCcoCra/2rSIETRYR0OFLLf31aTe55W+9w==</x:t>
        </x:is>
      </x:c>
      <x:c r="C105" s="3">
        <x:v>46226.9748842593</x:v>
      </x:c>
      <x:c r="D105" s="4" t="inlineStr">
        <x:is>
          <x:t xml:space="preserve">New Vehicle Specials Curated Just For You</x:t>
        </x:is>
      </x:c>
      <x:c r="E105" s="5" t="inlineStr">
        <x:is>
          <x:t xml:space="preserve">Landing Page</x:t>
        </x:is>
      </x:c>
      <x:c r="F105" s="6" t="inlineStr">
        <x:is>
          <x:t xml:space="preserve">Approval</x:t>
        </x:is>
      </x:c>
      <x:c r="G105" s="7" t="inlineStr">
        <x:is>
          <x:t xml:space="preserve">Milagros Ribas</x:t>
        </x:is>
      </x:c>
      <x:c r="H105" s="8" t="n">
        <x:v>55</x:v>
      </x:c>
      <x:c r="I105" s="9">
        <x:v>46224.4753935185</x:v>
      </x:c>
    </x:row>
    <x:row r="106" hidden="0">
      <x:c r="A106" s="1" t="inlineStr">
        <x:is>
          <x:t xml:space="preserve">8a1e81b0-4c0e-43b6-9294-2950fbff7971</x:t>
        </x:is>
      </x:c>
      <x:c r="B106" s="2" t="inlineStr">
        <x:is>
          <x:t xml:space="preserve">pWHep7SF7PGKzDvx6m7HDb9kRqpA2bzHhqvzs8dYPuqXDnDDVC/poPi0ar/HC6PbDsvi2EzD7mvya/Dwp6AHAg==</x:t>
        </x:is>
      </x:c>
      <x:c r="C106" s="3">
        <x:v>46227.768599537</x:v>
      </x:c>
      <x:c r="D106" s="4" t="inlineStr">
        <x:is>
          <x:t xml:space="preserve">Why Buy at Glockner GMC of Ironton</x:t>
        </x:is>
      </x:c>
      <x:c r="E106" s="5" t="inlineStr">
        <x:is>
          <x:t xml:space="preserve">Landing Page</x:t>
        </x:is>
      </x:c>
      <x:c r="F106" s="6" t="inlineStr">
        <x:is>
          <x:t xml:space="preserve">Completed</x:t>
        </x:is>
      </x:c>
      <x:c r="G106" s="7" t="inlineStr">
        <x:is>
          <x:t xml:space="preserve">Milagros Ribas</x:t>
        </x:is>
      </x:c>
      <x:c r="H106" s="8" t="n">
        <x:v>45</x:v>
      </x:c>
      <x:c r="I106" s="9">
        <x:v>46224.4663657407</x:v>
      </x:c>
    </x:row>
    <x:row r="107" hidden="0">
      <x:c r="A107" s="1" t="inlineStr">
        <x:is>
          <x:t xml:space="preserve">7ba002c2-96dc-4996-b2ce-a949a65e9069</x:t>
        </x:is>
      </x:c>
      <x:c r="B107" s="2" t="inlineStr">
        <x:is>
          <x:t xml:space="preserve">jah2zDkx1z9Qw+JPs9lTDMh+QGOg692Z1FFTRqVvCC6XrUedYrwvMVlHulwUJwi9riUDttNsvNziA4PKhMnyow==</x:t>
        </x:is>
      </x:c>
      <x:c r="C107" s="3">
        <x:v>46255.8929282407</x:v>
      </x:c>
      <x:c r="D107" s="4" t="inlineStr">
        <x:is>
          <x:t xml:space="preserve">/used-inventory/index.htm</x:t>
        </x:is>
      </x:c>
      <x:c r="E107" s="5" t="inlineStr">
        <x:is>
          <x:t xml:space="preserve">Landing Page</x:t>
        </x:is>
      </x:c>
      <x:c r="F107" s="6" t="inlineStr">
        <x:is>
          <x:t xml:space="preserve">Completed</x:t>
        </x:is>
      </x:c>
      <x:c r="G107" s="7" t="inlineStr">
        <x:is>
          <x:t xml:space="preserve">Fernando Arce</x:t>
        </x:is>
      </x:c>
      <x:c r="H107" s="8" t="n">
        <x:v>90</x:v>
      </x:c>
      <x:c r="I107" s="9">
        <x:v>46224.3621875</x:v>
      </x:c>
    </x:row>
    <x:row r="108" hidden="0">
      <x:c r="A108" s="1" t="inlineStr">
        <x:is>
          <x:t xml:space="preserve">d921b35d-9055-495d-bf43-89c6a1fbdad0</x:t>
        </x:is>
      </x:c>
      <x:c r="B108" s="2" t="inlineStr">
        <x:is>
          <x:t xml:space="preserve">SFXBzOQnPcmwGlZHxyZyfGFH7Ax3Q5/4oXy+VfqCFQfkRNeKkgAW2ovB+g5KkeYB83Bdxu3k2pMpmP04RyV77g==</x:t>
        </x:is>
      </x:c>
      <x:c r="C108" s="3">
        <x:v>46224.840462963</x:v>
      </x:c>
      <x:c r="D108" s="4" t="inlineStr">
        <x:is>
          <x:t xml:space="preserve">Compare The Subaru Forester to The Toyota Rav4 in Cincinnati, OH</x:t>
        </x:is>
      </x:c>
      <x:c r="E108" s="5" t="inlineStr">
        <x:is>
          <x:t xml:space="preserve">Landing Page</x:t>
        </x:is>
      </x:c>
      <x:c r="F108" s="6" t="inlineStr">
        <x:is>
          <x:t xml:space="preserve">Completed</x:t>
        </x:is>
      </x:c>
      <x:c r="G108" s="7" t="inlineStr">
        <x:is>
          <x:t xml:space="preserve">Fernando Arce</x:t>
        </x:is>
      </x:c>
      <x:c r="H108" s="8" t="n">
        <x:v>120</x:v>
      </x:c>
      <x:c r="I108" s="9">
        <x:v>46223.7126157407</x:v>
      </x:c>
    </x:row>
    <x:row r="109" hidden="0">
      <x:c r="A109" s="1" t="inlineStr">
        <x:is>
          <x:t xml:space="preserve">6a0b888f-a60b-41ca-830f-c177236313a6</x:t>
        </x:is>
      </x:c>
      <x:c r="B109" s="2" t="inlineStr">
        <x:is>
          <x:t xml:space="preserve">17cJbBx7P8cSQndQM+QseT9x7Sl1cIzIS8TlJ0AQT4BnaNPCYhLT5aFBGmidqA8K6U8SoFPhzvMs4GwDxv+7gA==</x:t>
        </x:is>
      </x:c>
      <x:c r="C109" s="3">
        <x:v>46224.7665393519</x:v>
      </x:c>
      <x:c r="D109" s="4" t="inlineStr">
        <x:is>
          <x:t xml:space="preserve">New Inventory FAQs</x:t>
        </x:is>
      </x:c>
      <x:c r="E109" s="5" t="inlineStr">
        <x:is>
          <x:t xml:space="preserve">Landing Page</x:t>
        </x:is>
      </x:c>
      <x:c r="F109" s="6" t="inlineStr">
        <x:is>
          <x:t xml:space="preserve">Approval</x:t>
        </x:is>
      </x:c>
      <x:c r="G109" s="7" t="inlineStr">
        <x:is>
          <x:t xml:space="preserve">Fernando Arce</x:t>
        </x:is>
      </x:c>
      <x:c r="H109" s="8" t="n">
        <x:v>60</x:v>
      </x:c>
      <x:c r="I109" s="9">
        <x:v>46223.7096412037</x:v>
      </x:c>
    </x:row>
    <x:row r="110" hidden="0">
      <x:c r="A110" s="1" t="inlineStr">
        <x:is>
          <x:t xml:space="preserve">9779f024-ff7b-4484-ae78-2c3886eae499</x:t>
        </x:is>
      </x:c>
      <x:c r="B110" s="2" t="inlineStr">
        <x:is>
          <x:t xml:space="preserve">pRKV63D2gbbmTgvu2/tlOhO+Jr/pXdE63a9IKV572Xmyh0L3vhL4KqakfywtNEp/IbPGBPKUIIC1WP14+Ek6Lg==</x:t>
        </x:is>
      </x:c>
      <x:c r="C110" s="3">
        <x:v>46227.8499074074</x:v>
      </x:c>
      <x:c r="D110" s="4" t="inlineStr">
        <x:is>
          <x:t xml:space="preserve">New Content for Home Page</x:t>
        </x:is>
      </x:c>
      <x:c r="E110" s="5" t="inlineStr">
        <x:is>
          <x:t xml:space="preserve">Landing Page</x:t>
        </x:is>
      </x:c>
      <x:c r="F110" s="6" t="inlineStr">
        <x:is>
          <x:t xml:space="preserve">Completed</x:t>
        </x:is>
      </x:c>
      <x:c r="G110" s="7" t="inlineStr">
        <x:is>
          <x:t xml:space="preserve">Fernando Arce</x:t>
        </x:is>
      </x:c>
      <x:c r="H110" s="8" t="n">
        <x:v>90</x:v>
      </x:c>
      <x:c r="I110" s="9">
        <x:v>46223.70375</x:v>
      </x:c>
    </x:row>
    <x:row r="111" hidden="0">
      <x:c r="A111" s="1" t="inlineStr">
        <x:is>
          <x:t xml:space="preserve">ac4bd490-cf13-4834-ac80-d6cdd2c6d796</x:t>
        </x:is>
      </x:c>
      <x:c r="B111" s="2" t="inlineStr">
        <x:is>
          <x:t xml:space="preserve">pWHNJbrNZ0/9ylLGVPZnwJ3yTGzcRVf9SZDpJkpTDIYb7yUrZ/qOVCKOqmR2LW3JUalwaciUnYslKeXkMk9HCA==</x:t>
        </x:is>
      </x:c>
      <x:c r="C111" s="3">
        <x:v>46232.5615625</x:v>
      </x:c>
      <x:c r="D111" s="4" t="inlineStr">
        <x:is>
          <x:t xml:space="preserve">Buying vs. Leasing a New Acura</x:t>
        </x:is>
      </x:c>
      <x:c r="E111" s="5" t="inlineStr">
        <x:is>
          <x:t xml:space="preserve">Landing Page</x:t>
        </x:is>
      </x:c>
      <x:c r="F111" s="6" t="inlineStr">
        <x:is>
          <x:t xml:space="preserve">Completed</x:t>
        </x:is>
      </x:c>
      <x:c r="G111" s="7" t="inlineStr">
        <x:is>
          <x:t xml:space="preserve">Milagros Ribas</x:t>
        </x:is>
      </x:c>
      <x:c r="H111" s="8" t="n">
        <x:v>45</x:v>
      </x:c>
      <x:c r="I111" s="9">
        <x:v>46223.6887268519</x:v>
      </x:c>
    </x:row>
    <x:row r="112" hidden="0">
      <x:c r="A112" s="1" t="inlineStr">
        <x:is>
          <x:t xml:space="preserve">63298ad6-08d7-4a3e-ac13-5b061fdff7b9</x:t>
        </x:is>
      </x:c>
      <x:c r="B112" s="2" t="inlineStr">
        <x:is>
          <x:t xml:space="preserve">MwN33+DGzw2Jqa7fvaTO77YLK32R/essRKsWFcSO0aTK+R6UaiFl0XXXh5w77WalbKVPEVjx4rhxkJq0fphObg==</x:t>
        </x:is>
      </x:c>
      <x:c r="C112" s="3">
        <x:v>46224.7664930556</x:v>
      </x:c>
      <x:c r="D112" s="4" t="inlineStr">
        <x:is>
          <x:t xml:space="preserve">Homepage FAQs</x:t>
        </x:is>
      </x:c>
      <x:c r="E112" s="5" t="inlineStr">
        <x:is>
          <x:t xml:space="preserve">Landing Page</x:t>
        </x:is>
      </x:c>
      <x:c r="F112" s="6" t="inlineStr">
        <x:is>
          <x:t xml:space="preserve">Approval</x:t>
        </x:is>
      </x:c>
      <x:c r="G112" s="7" t="inlineStr">
        <x:is>
          <x:t xml:space="preserve">Fernando Arce</x:t>
        </x:is>
      </x:c>
      <x:c r="H112" s="8" t="n">
        <x:v>60</x:v>
      </x:c>
      <x:c r="I112" s="9">
        <x:v>46223.6726157407</x:v>
      </x:c>
    </x:row>
    <x:row r="113" hidden="0">
      <x:c r="A113" s="1" t="inlineStr">
        <x:is>
          <x:t xml:space="preserve">28e6f1d3-d27e-f111-ab0e-6045bd06271b</x:t>
        </x:is>
      </x:c>
      <x:c r="B113" s="2" t="inlineStr">
        <x:is>
          <x:t xml:space="preserve">B6QuSJ4tbPnjzmwoYucqv9CDEYk0fafIxaNlojBPEovxh47A+BmZvaphI/hM+/pwxg8Pqmt8So4q/4l6P8kifQ==</x:t>
        </x:is>
      </x:c>
      <x:c r="C113" s="3">
        <x:v>46259.554837963</x:v>
      </x:c>
      <x:c r="D113" s="4" t="inlineStr">
        <x:is>
          <x:t xml:space="preserve">New Jeep Compass For Sale in West Point, MS</x:t>
        </x:is>
      </x:c>
      <x:c r="E113" s="5" t="inlineStr">
        <x:is>
          <x:t xml:space="preserve">Landing Page</x:t>
        </x:is>
      </x:c>
      <x:c r="F113" s="6" t="inlineStr">
        <x:is>
          <x:t xml:space="preserve">Completed</x:t>
        </x:is>
      </x:c>
      <x:c r="G113" s="7" t="inlineStr">
        <x:is>
          <x:t xml:space="preserve">Milagros Ribas</x:t>
        </x:is>
      </x:c>
      <x:c r="H113" s="8" t="n">
        <x:v>45</x:v>
      </x:c>
      <x:c r="I113" s="9">
        <x:v>46223.5605092593</x:v>
      </x:c>
    </x:row>
    <x:row r="114" hidden="0">
      <x:c r="A114" s="1" t="inlineStr">
        <x:is>
          <x:t xml:space="preserve">7197bb74-f56b-403a-9497-98ef2b7a4fe3</x:t>
        </x:is>
      </x:c>
      <x:c r="B114" s="2" t="inlineStr">
        <x:is>
          <x:t xml:space="preserve">1sVi8cw6NVJ9bq6citipTyCgwyYEZocweHP7Lt0ULX9cJWrSc232hvUVqIcHK9uO2EyvKfZEV3l+6IfB7N9l+A==</x:t>
        </x:is>
      </x:c>
      <x:c r="C114" s="3">
        <x:v>46234.7261342593</x:v>
      </x:c>
      <x:c r="D114" s="4" t="inlineStr">
        <x:is>
          <x:t xml:space="preserve">New Toyota Sienna For Sale in Vicksburg, MS</x:t>
        </x:is>
      </x:c>
      <x:c r="E114" s="5" t="inlineStr">
        <x:is>
          <x:t xml:space="preserve">Landing Page</x:t>
        </x:is>
      </x:c>
      <x:c r="F114" s="6" t="inlineStr">
        <x:is>
          <x:t xml:space="preserve">Completed</x:t>
        </x:is>
      </x:c>
      <x:c r="G114" s="7" t="inlineStr">
        <x:is>
          <x:t xml:space="preserve">Milagros Ribas</x:t>
        </x:is>
      </x:c>
      <x:c r="H114" s="8" t="n">
        <x:v>35</x:v>
      </x:c>
      <x:c r="I114" s="9">
        <x:v>46223.5382291667</x:v>
      </x:c>
    </x:row>
    <x:row r="115" hidden="0">
      <x:c r="A115" s="1" t="inlineStr">
        <x:is>
          <x:t xml:space="preserve">50375962-cd5d-4518-9e66-e352e81c8f98</x:t>
        </x:is>
      </x:c>
      <x:c r="B115" s="2" t="inlineStr">
        <x:is>
          <x:t xml:space="preserve">NUhmlcskRBbCVdWEvvKrTG81EfaQEVpmijvrVAjHZvUgWI4Fw/4fuKRKlSZUqsxybw5cCxlBZEaMLpXiCsLbKw==</x:t>
        </x:is>
      </x:c>
      <x:c r="C115" s="3">
        <x:v>46226.7250231481</x:v>
      </x:c>
      <x:c r="D115" s="4" t="inlineStr">
        <x:is>
          <x:t xml:space="preserve">Welcome to Classic Kia</x:t>
        </x:is>
      </x:c>
      <x:c r="E115" s="5" t="inlineStr">
        <x:is>
          <x:t xml:space="preserve">Landing Page</x:t>
        </x:is>
      </x:c>
      <x:c r="F115" s="6" t="inlineStr">
        <x:is>
          <x:t xml:space="preserve">Approval</x:t>
        </x:is>
      </x:c>
      <x:c r="G115" s="7" t="inlineStr">
        <x:is>
          <x:t xml:space="preserve">Milagros Ribas</x:t>
        </x:is>
      </x:c>
      <x:c r="H115" s="8" t="n">
        <x:v>45</x:v>
      </x:c>
      <x:c r="I115" s="9">
        <x:v>46223.5234837963</x:v>
      </x:c>
    </x:row>
    <x:row r="116" hidden="0">
      <x:c r="A116" s="1" t="inlineStr">
        <x:is>
          <x:t xml:space="preserve">1721baa5-c8dc-4863-a0a3-00bef797f49a</x:t>
        </x:is>
      </x:c>
      <x:c r="B116" s="2" t="inlineStr">
        <x:is>
          <x:t xml:space="preserve">v8UQGgITXy1/DxZaKcfuVYC/wKrOyUzFwuTdLX1j7v0E/eB2nsxeMiXyDj7HE9+syGJXQ3R+XlSh8tfU1BP9eQ==</x:t>
        </x:is>
      </x:c>
      <x:c r="C116" s="3">
        <x:v>46224.4747569444</x:v>
      </x:c>
      <x:c r="D116" s="4" t="inlineStr">
        <x:is>
          <x:t xml:space="preserve">Kia Global Incentives</x:t>
        </x:is>
      </x:c>
      <x:c r="E116" s="5" t="inlineStr">
        <x:is>
          <x:t xml:space="preserve">Landing Page</x:t>
        </x:is>
      </x:c>
      <x:c r="F116" s="6" t="inlineStr">
        <x:is>
          <x:t xml:space="preserve">Completed</x:t>
        </x:is>
      </x:c>
      <x:c r="G116" s="7" t="inlineStr">
        <x:is>
          <x:t xml:space="preserve">Milagros Ribas</x:t>
        </x:is>
      </x:c>
      <x:c r="H116" s="8" t="n">
        <x:v>45</x:v>
      </x:c>
      <x:c r="I116" s="9">
        <x:v>46223.4898958333</x:v>
      </x:c>
    </x:row>
    <x:row r="117" hidden="0">
      <x:c r="A117" s="1" t="inlineStr">
        <x:is>
          <x:t xml:space="preserve">d753a24f-964c-4229-ad87-459cc0c39d1c</x:t>
        </x:is>
      </x:c>
      <x:c r="B117" s="2" t="inlineStr">
        <x:is>
          <x:t xml:space="preserve">eBAzcI86hi7P0Afr5XSKwCnnGSBtbtsUGJOdryfnL3vjxGg161wtVMH4svWm2pW/J47cg2R/h/fPo4kRg5Xozw==</x:t>
        </x:is>
      </x:c>
      <x:c r="C117" s="3">
        <x:v>46227.7783333333</x:v>
      </x:c>
      <x:c r="D117" s="4" t="inlineStr">
        <x:is>
          <x:t xml:space="preserve">Ford Service &amp; Auto Repair in Lemoyne, PA</x:t>
        </x:is>
      </x:c>
      <x:c r="E117" s="5" t="inlineStr">
        <x:is>
          <x:t xml:space="preserve">Landing Page</x:t>
        </x:is>
      </x:c>
      <x:c r="F117" s="6" t="inlineStr">
        <x:is>
          <x:t xml:space="preserve">Completed</x:t>
        </x:is>
      </x:c>
      <x:c r="G117" s="7" t="inlineStr">
        <x:is>
          <x:t xml:space="preserve">Milagros Ribas</x:t>
        </x:is>
      </x:c>
      <x:c r="H117" s="8" t="n">
        <x:v>50</x:v>
      </x:c>
      <x:c r="I117" s="9">
        <x:v>46223.4825231481</x:v>
      </x:c>
    </x:row>
    <x:row r="118" hidden="0">
      <x:c r="A118" s="1" t="inlineStr">
        <x:is>
          <x:t xml:space="preserve">f526247e-5969-48d3-a906-5634d71da816</x:t>
        </x:is>
      </x:c>
      <x:c r="B118" s="2" t="inlineStr">
        <x:is>
          <x:t xml:space="preserve">i+P9q6DXNJyFAYKOyidr+yf6WYycQunO9vJhCvol/nZoqWrkQiSpQoRF3OdyCLzxZREYkBQnYQ4DDP7DAKqbkg==</x:t>
        </x:is>
      </x:c>
      <x:c r="C118" s="3">
        <x:v>46232.7324305556</x:v>
      </x:c>
      <x:c r="D118" s="4" t="inlineStr">
        <x:is>
          <x:t xml:space="preserve">Auto Repair &amp; Chevy Service Center</x:t>
        </x:is>
      </x:c>
      <x:c r="E118" s="5" t="inlineStr">
        <x:is>
          <x:t xml:space="preserve">Landing Page</x:t>
        </x:is>
      </x:c>
      <x:c r="F118" s="6" t="inlineStr">
        <x:is>
          <x:t xml:space="preserve">Completed</x:t>
        </x:is>
      </x:c>
      <x:c r="G118" s="7" t="inlineStr">
        <x:is>
          <x:t xml:space="preserve">Fernando Arce</x:t>
        </x:is>
      </x:c>
      <x:c r="H118" s="8" t="n">
        <x:v>90</x:v>
      </x:c>
      <x:c r="I118" s="9">
        <x:v>46220.6990856481</x:v>
      </x:c>
    </x:row>
    <x:row r="119" hidden="0">
      <x:c r="A119" s="1" t="inlineStr">
        <x:is>
          <x:t xml:space="preserve">4fc92785-5a62-4399-b8b7-4c97f82389c3</x:t>
        </x:is>
      </x:c>
      <x:c r="B119" s="2" t="inlineStr">
        <x:is>
          <x:t xml:space="preserve">Opy/3n9L6Imic2QV7LvdsmoQCYoXrx/yif5X/izfWGwdGXDF9HrVgV6S4p/ZNvwvUKIHL4M5ItSUjCbfJN65dg==</x:t>
        </x:is>
      </x:c>
      <x:c r="C119" s="3">
        <x:v>46230.8358796296</x:v>
      </x:c>
      <x:c r="D119" s="4" t="inlineStr">
        <x:is>
          <x:t xml:space="preserve">Brake Service on Delphos, OH</x:t>
        </x:is>
      </x:c>
      <x:c r="E119" s="5" t="inlineStr">
        <x:is>
          <x:t xml:space="preserve">Landing Page</x:t>
        </x:is>
      </x:c>
      <x:c r="F119" s="6" t="inlineStr">
        <x:is>
          <x:t xml:space="preserve">Completed</x:t>
        </x:is>
      </x:c>
      <x:c r="G119" s="7" t="inlineStr">
        <x:is>
          <x:t xml:space="preserve">Milagros Ribas</x:t>
        </x:is>
      </x:c>
      <x:c r="H119" s="8" t="n">
        <x:v>50</x:v>
      </x:c>
      <x:c r="I119" s="9">
        <x:v>46220.6859027778</x:v>
      </x:c>
    </x:row>
    <x:row r="120" hidden="0">
      <x:c r="A120" s="1" t="inlineStr">
        <x:is>
          <x:t xml:space="preserve">43ae28b4-629d-4305-9162-66438104040c</x:t>
        </x:is>
      </x:c>
      <x:c r="B120" s="2" t="inlineStr">
        <x:is>
          <x:t xml:space="preserve">MwqfHNDk/4kcwULOZJ2xI5XArRfoB+eX3stcYX3a7DRrpI8WWXFoz18xQ6t+OJtcfrLGsCzv+l3HKB5TlETn6Q==</x:t>
        </x:is>
      </x:c>
      <x:c r="C120" s="3">
        <x:v>46230.8366550926</x:v>
      </x:c>
      <x:c r="D120" s="4" t="inlineStr">
        <x:is>
          <x:t xml:space="preserve">Service Center and Auto Repair on Delphos, OH</x:t>
        </x:is>
      </x:c>
      <x:c r="E120" s="5" t="inlineStr">
        <x:is>
          <x:t xml:space="preserve">Landing Page</x:t>
        </x:is>
      </x:c>
      <x:c r="F120" s="6" t="inlineStr">
        <x:is>
          <x:t xml:space="preserve">Completed</x:t>
        </x:is>
      </x:c>
      <x:c r="G120" s="7" t="inlineStr">
        <x:is>
          <x:t xml:space="preserve">Fernando Arce</x:t>
        </x:is>
      </x:c>
      <x:c r="H120" s="8" t="n">
        <x:v>90</x:v>
      </x:c>
      <x:c r="I120" s="9">
        <x:v>46220.6528703704</x:v>
      </x:c>
    </x:row>
    <x:row r="121" hidden="0">
      <x:c r="A121" s="1" t="inlineStr">
        <x:is>
          <x:t xml:space="preserve">f33d3172-b681-469f-a9bc-3e4c9d2ed320</x:t>
        </x:is>
      </x:c>
      <x:c r="B121" s="2" t="inlineStr">
        <x:is>
          <x:t xml:space="preserve">yN5WVX7XHYpo8psjvFwVwLDlxQ15mPkHMVcBt9B3IY6OsLoGptbvKXQeyJVSJnUFStL7r4rf7ovC4vHGKHjNew==</x:t>
        </x:is>
      </x:c>
      <x:c r="C121" s="3">
        <x:v>46224.5882175926</x:v>
      </x:c>
      <x:c r="D121" s="4" t="inlineStr">
        <x:is>
          <x:t xml:space="preserve">Volvo Service &amp; Parts Specials in Sarasota, FL</x:t>
        </x:is>
      </x:c>
      <x:c r="E121" s="5" t="inlineStr">
        <x:is>
          <x:t xml:space="preserve">Landing Page</x:t>
        </x:is>
      </x:c>
      <x:c r="F121" s="6" t="inlineStr">
        <x:is>
          <x:t xml:space="preserve">Completed</x:t>
        </x:is>
      </x:c>
      <x:c r="G121" s="7" t="inlineStr">
        <x:is>
          <x:t xml:space="preserve">Milagros Ribas</x:t>
        </x:is>
      </x:c>
      <x:c r="H121" s="8" t="n">
        <x:v>40</x:v>
      </x:c>
      <x:c r="I121" s="9">
        <x:v>46220.607025463</x:v>
      </x:c>
    </x:row>
    <x:row r="122" hidden="0">
      <x:c r="A122" s="1" t="inlineStr">
        <x:is>
          <x:t xml:space="preserve">83824cf2-e3f3-4aa9-b4b5-c818eb719738</x:t>
        </x:is>
      </x:c>
      <x:c r="B122" s="2" t="inlineStr">
        <x:is>
          <x:t xml:space="preserve">zAstdJutlKffy2ZU3Gfpzee8yuy0xO7vgpYCGlD2bRdVpLZ+i917zw97ahJWoma5qC5T+pgW6sJFYEI7nJs2Gg==</x:t>
        </x:is>
      </x:c>
      <x:c r="C122" s="3">
        <x:v>46224.8965856481</x:v>
      </x:c>
      <x:c r="D122" s="4" t="inlineStr">
        <x:is>
          <x:t xml:space="preserve">Jeep Service in El Paso, TX Page</x:t>
        </x:is>
      </x:c>
      <x:c r="E122" s="5" t="inlineStr">
        <x:is>
          <x:t xml:space="preserve">Landing Page</x:t>
        </x:is>
      </x:c>
      <x:c r="F122" s="6" t="inlineStr">
        <x:is>
          <x:t xml:space="preserve">Completed</x:t>
        </x:is>
      </x:c>
      <x:c r="G122" s="7" t="inlineStr">
        <x:is>
          <x:t xml:space="preserve">Milagros Ribas</x:t>
        </x:is>
      </x:c>
      <x:c r="H122" s="8" t="n">
        <x:v>50</x:v>
      </x:c>
      <x:c r="I122" s="9">
        <x:v>46220.5795601852</x:v>
      </x:c>
    </x:row>
    <x:row r="123" hidden="0">
      <x:c r="A123" s="1" t="inlineStr">
        <x:is>
          <x:t xml:space="preserve">16f62c87-b915-4ca3-9a94-11fdd1313005</x:t>
        </x:is>
      </x:c>
      <x:c r="B123" s="2" t="inlineStr">
        <x:is>
          <x:t xml:space="preserve">qpohiEoIsxnbusqnbs5fimunql+mrnBgFq09nDfweoQFn/GT9eLmXz8kWQRY108zEyM+MMUV/omOZ+8s+OIAtg==</x:t>
        </x:is>
      </x:c>
      <x:c r="C123" s="3">
        <x:v>46227.5998726852</x:v>
      </x:c>
      <x:c r="D123" s="4" t="inlineStr">
        <x:is>
          <x:t xml:space="preserve">Service Center</x:t>
        </x:is>
      </x:c>
      <x:c r="E123" s="5" t="inlineStr">
        <x:is>
          <x:t xml:space="preserve">Landing Page</x:t>
        </x:is>
      </x:c>
      <x:c r="F123" s="6" t="inlineStr">
        <x:is>
          <x:t xml:space="preserve">Approval</x:t>
        </x:is>
      </x:c>
      <x:c r="G123" s="7" t="inlineStr">
        <x:is>
          <x:t xml:space="preserve">Fernando Arce</x:t>
        </x:is>
      </x:c>
      <x:c r="H123" s="8" t="n">
        <x:v>90</x:v>
      </x:c>
      <x:c r="I123" s="9">
        <x:v>46220.558275463</x:v>
      </x:c>
    </x:row>
    <x:row r="124" hidden="0">
      <x:c r="A124" s="1" t="inlineStr">
        <x:is>
          <x:t xml:space="preserve">99e151ca-d46f-45e3-b389-5ecd98bd253f</x:t>
        </x:is>
      </x:c>
      <x:c r="B124" s="2" t="inlineStr">
        <x:is>
          <x:t xml:space="preserve">Bb/IkoW9fcccnMgGMS7LbKx6AbSrPWhrvnqDIp/ANHvmsf9cjSFyVKiPyiVnwCEwOP39BP0zeMGHBuQuwLio4Q==</x:t>
        </x:is>
      </x:c>
      <x:c r="C124" s="3">
        <x:v>46226.8047106481</x:v>
      </x:c>
      <x:c r="D124" s="4" t="inlineStr">
        <x:is>
          <x:t xml:space="preserve">Automotive Service in Richmond, KY</x:t>
        </x:is>
      </x:c>
      <x:c r="E124" s="5" t="inlineStr">
        <x:is>
          <x:t xml:space="preserve">Landing Page</x:t>
        </x:is>
      </x:c>
      <x:c r="F124" s="6" t="inlineStr">
        <x:is>
          <x:t xml:space="preserve">Completed</x:t>
        </x:is>
      </x:c>
      <x:c r="G124" s="7" t="inlineStr">
        <x:is>
          <x:t xml:space="preserve">Fernando Arce</x:t>
        </x:is>
      </x:c>
      <x:c r="H124" s="8" t="n">
        <x:v>90</x:v>
      </x:c>
      <x:c r="I124" s="9">
        <x:v>46220.5365625</x:v>
      </x:c>
    </x:row>
    <x:row r="125" hidden="0">
      <x:c r="A125" s="1" t="inlineStr">
        <x:is>
          <x:t xml:space="preserve">bb33ff83-80a4-42b9-9902-59b964e80142</x:t>
        </x:is>
      </x:c>
      <x:c r="B125" s="2" t="inlineStr">
        <x:is>
          <x:t xml:space="preserve">Znli1GRS5RYG97HbZ9BVLICBkPt/2s5issDLvLw1Fo3LyuSXHO3MFJe8zNdMHE+pVVJGYddD+WXzxA7xXJCVvw==</x:t>
        </x:is>
      </x:c>
      <x:c r="C125" s="3">
        <x:v>46224.5885416667</x:v>
      </x:c>
      <x:c r="D125" s="4" t="inlineStr">
        <x:is>
          <x:t xml:space="preserve">Volvo Finance &amp; Service Center in Sarasota, FL</x:t>
        </x:is>
      </x:c>
      <x:c r="E125" s="5" t="inlineStr">
        <x:is>
          <x:t xml:space="preserve">Landing Page</x:t>
        </x:is>
      </x:c>
      <x:c r="F125" s="6" t="inlineStr">
        <x:is>
          <x:t xml:space="preserve">Completed</x:t>
        </x:is>
      </x:c>
      <x:c r="G125" s="7" t="inlineStr">
        <x:is>
          <x:t xml:space="preserve">Milagros Ribas</x:t>
        </x:is>
      </x:c>
      <x:c r="H125" s="8" t="n">
        <x:v>45</x:v>
      </x:c>
      <x:c r="I125" s="9">
        <x:v>46220.5181828704</x:v>
      </x:c>
    </x:row>
    <x:row r="126" hidden="0">
      <x:c r="A126" s="1" t="inlineStr">
        <x:is>
          <x:t xml:space="preserve">edb38ab5-8d03-4df8-b007-3baa8591ae49</x:t>
        </x:is>
      </x:c>
      <x:c r="B126" s="2" t="inlineStr">
        <x:is>
          <x:t xml:space="preserve">3EaDntSPwfdcfl4/AmyIl2cvZ/+CDKXxHMJtah9yf9fpF9ujRS+9Eg4fEcRqO5BWTwRy0D8dwTjOGXfwmciu1w==</x:t>
        </x:is>
      </x:c>
      <x:c r="C126" s="3">
        <x:v>46230.7121759259</x:v>
      </x:c>
      <x:c r="D126" s="4" t="inlineStr">
        <x:is>
          <x:t xml:space="preserve">GMC Commercial Inventory  for Sale in Morris, NJ</x:t>
        </x:is>
      </x:c>
      <x:c r="E126" s="5" t="inlineStr">
        <x:is>
          <x:t xml:space="preserve">Landing Page</x:t>
        </x:is>
      </x:c>
      <x:c r="F126" s="6" t="inlineStr">
        <x:is>
          <x:t xml:space="preserve">Completed</x:t>
        </x:is>
      </x:c>
      <x:c r="G126" s="7" t="inlineStr">
        <x:is>
          <x:t xml:space="preserve">Fernando Arce</x:t>
        </x:is>
      </x:c>
      <x:c r="H126" s="8" t="n">
        <x:v>90</x:v>
      </x:c>
      <x:c r="I126" s="9">
        <x:v>46220.4692592593</x:v>
      </x:c>
    </x:row>
    <x:row r="127" hidden="0">
      <x:c r="A127" s="1" t="inlineStr">
        <x:is>
          <x:t xml:space="preserve">994da9c5-1174-4a43-8720-7b732426d64d</x:t>
        </x:is>
      </x:c>
      <x:c r="B127" s="2" t="inlineStr">
        <x:is>
          <x:t xml:space="preserve">wFVMPOiEzFWRhkrJbHaliKXXFm90EoK1whfBmrW24Ji4A/KJa2iMswZP1kQY9Jplo13QkDDBbHXvcyvNnvttOg==</x:t>
        </x:is>
      </x:c>
      <x:c r="C127" s="3">
        <x:v>46232.6025</x:v>
      </x:c>
      <x:c r="D127" s="4" t="inlineStr">
        <x:is>
          <x:t xml:space="preserve">Ford Service Center</x:t>
        </x:is>
      </x:c>
      <x:c r="E127" s="5" t="inlineStr">
        <x:is>
          <x:t xml:space="preserve">Landing Page</x:t>
        </x:is>
      </x:c>
      <x:c r="F127" s="6" t="inlineStr">
        <x:is>
          <x:t xml:space="preserve">Completed</x:t>
        </x:is>
      </x:c>
      <x:c r="G127" s="7" t="inlineStr">
        <x:is>
          <x:t xml:space="preserve">Milagros Ribas</x:t>
        </x:is>
      </x:c>
      <x:c r="H127" s="8" t="n">
        <x:v>45</x:v>
      </x:c>
      <x:c r="I127" s="9">
        <x:v>46220.4550694444</x:v>
      </x:c>
    </x:row>
    <x:row r="128" hidden="0">
      <x:c r="A128" s="1" t="inlineStr">
        <x:is>
          <x:t xml:space="preserve">9bf17d21-d07e-f111-ab0e-6045bd06271b</x:t>
        </x:is>
      </x:c>
      <x:c r="B128" s="2" t="inlineStr">
        <x:is>
          <x:t xml:space="preserve">kgDeEI5tER6BBB5KRxU3ZYECO00krUaT+vHMeoFkqoVas/Lnj5PXRskFLYJc4ZQL/3w0/ImWY6rKNphJCSmVAQ==</x:t>
        </x:is>
      </x:c>
      <x:c r="C128" s="3">
        <x:v>46259.554837963</x:v>
      </x:c>
      <x:c r="D128" s="4" t="inlineStr">
        <x:is>
          <x:t xml:space="preserve">New Dodge Durango For Sale in Cleveland, MS</x:t>
        </x:is>
      </x:c>
      <x:c r="E128" s="5" t="inlineStr">
        <x:is>
          <x:t xml:space="preserve">Landing Page</x:t>
        </x:is>
      </x:c>
      <x:c r="F128" s="6" t="inlineStr">
        <x:is>
          <x:t xml:space="preserve">Completed</x:t>
        </x:is>
      </x:c>
      <x:c r="G128" s="7" t="inlineStr">
        <x:is>
          <x:t xml:space="preserve">Milagros Ribas</x:t>
        </x:is>
      </x:c>
      <x:c r="H128" s="8" t="n">
        <x:v>60</x:v>
      </x:c>
      <x:c r="I128" s="9">
        <x:v>46220.4371875</x:v>
      </x:c>
    </x:row>
    <x:row r="129" hidden="0">
      <x:c r="A129" s="1" t="inlineStr">
        <x:is>
          <x:t xml:space="preserve">dda5a325-1cac-4fac-a26b-d84cec8862f8</x:t>
        </x:is>
      </x:c>
      <x:c r="B129" s="2" t="inlineStr">
        <x:is>
          <x:t xml:space="preserve">5avGw5Zd5m7N+BltSid69e48DUw0ifl8xtjYj2jaiGwcoQ9C25nPn3TL2F/JHT4v5noer3FXBad6bri3f0bePQ==</x:t>
        </x:is>
      </x:c>
      <x:c r="C129" s="3">
        <x:v>46225.6965046296</x:v>
      </x:c>
      <x:c r="D129" s="4" t="inlineStr">
        <x:is>
          <x:t xml:space="preserve">Visit Us at Crest Lincoln of Woodbridge</x:t>
        </x:is>
      </x:c>
      <x:c r="E129" s="5" t="inlineStr">
        <x:is>
          <x:t xml:space="preserve">Landing Page</x:t>
        </x:is>
      </x:c>
      <x:c r="F129" s="6" t="inlineStr">
        <x:is>
          <x:t xml:space="preserve">Completed</x:t>
        </x:is>
      </x:c>
      <x:c r="G129" s="7" t="inlineStr">
        <x:is>
          <x:t xml:space="preserve">Fernando Arce</x:t>
        </x:is>
      </x:c>
      <x:c r="H129" s="8" t="n">
        <x:v>90</x:v>
      </x:c>
      <x:c r="I129" s="9">
        <x:v>46220.4161342593</x:v>
      </x:c>
    </x:row>
    <x:row r="130" hidden="0">
      <x:c r="A130" s="1" t="inlineStr">
        <x:is>
          <x:t xml:space="preserve">33e62074-c871-48ef-97bc-695bbfd1b79f</x:t>
        </x:is>
      </x:c>
      <x:c r="B130" s="2" t="inlineStr">
        <x:is>
          <x:t xml:space="preserve">qomyenvo66zfVmc95jUsEwpkeBqZVLiQZvLUiPfvTjfHSF8Bm6CZ3KOzqFNcPIBol9WD8hLH37y6clJQ9Ydcjw==</x:t>
        </x:is>
      </x:c>
      <x:c r="C130" s="3">
        <x:v>46232.6579398148</x:v>
      </x:c>
      <x:c r="D130" s="4" t="inlineStr">
        <x:is>
          <x:t xml:space="preserve">Keep Current Title</x:t>
        </x:is>
      </x:c>
      <x:c r="E130" s="5" t="inlineStr">
        <x:is>
          <x:t xml:space="preserve">Landing Page</x:t>
        </x:is>
      </x:c>
      <x:c r="F130" s="6" t="inlineStr">
        <x:is>
          <x:t xml:space="preserve">Completed</x:t>
        </x:is>
      </x:c>
      <x:c r="G130" s="7" t="inlineStr">
        <x:is>
          <x:t xml:space="preserve">Fernando Arce</x:t>
        </x:is>
      </x:c>
      <x:c r="H130" s="8" t="n">
        <x:v>90</x:v>
      </x:c>
      <x:c r="I130" s="9">
        <x:v>46219.689849537</x:v>
      </x:c>
    </x:row>
    <x:row r="131" hidden="0">
      <x:c r="A131" s="1" t="inlineStr">
        <x:is>
          <x:t xml:space="preserve">b8d23b8d-8d7c-f111-ab0f-7ced8d6f95b6</x:t>
        </x:is>
      </x:c>
      <x:c r="B131" s="2" t="inlineStr">
        <x:is>
          <x:t xml:space="preserve">P7FsFbIE2ZA3371u1SfAt76RmI1tNPKzzB40ry4yiu6terOISoICzG//KdQ7l2l5hq4p0PCz1Z6o5Sh+dTlUPw==</x:t>
        </x:is>
      </x:c>
      <x:c r="C131" s="3">
        <x:v>46259.5549421296</x:v>
      </x:c>
      <x:c r="D131" s="4" t="inlineStr">
        <x:is>
          <x:t xml:space="preserve">New Ford Explorer For Sale in Cleveland, MS</x:t>
        </x:is>
      </x:c>
      <x:c r="E131" s="5" t="inlineStr">
        <x:is>
          <x:t xml:space="preserve">Landing Page</x:t>
        </x:is>
      </x:c>
      <x:c r="F131" s="6" t="inlineStr">
        <x:is>
          <x:t xml:space="preserve">Completed</x:t>
        </x:is>
      </x:c>
      <x:c r="G131" s="7" t="inlineStr">
        <x:is>
          <x:t xml:space="preserve">Milagros Ribas</x:t>
        </x:is>
      </x:c>
      <x:c r="H131" s="8" t="n">
        <x:v>45</x:v>
      </x:c>
      <x:c r="I131" s="9">
        <x:v>46219.661099537</x:v>
      </x:c>
    </x:row>
    <x:row r="132" hidden="0">
      <x:c r="A132" s="1" t="inlineStr">
        <x:is>
          <x:t xml:space="preserve">9c5b6fd9-cb7b-f111-ab0f-7ced8d6f9e3b</x:t>
        </x:is>
      </x:c>
      <x:c r="B132" s="2" t="inlineStr">
        <x:is>
          <x:t xml:space="preserve">mV+bmW+uCjW13NsC9KXJ0ZdaV1v0k/guacB3eNmEjT2h9KD0jITUFZW9WAAAGB3aVvOtQotAwrdCEeeMtijXGw==</x:t>
        </x:is>
      </x:c>
      <x:c r="C132" s="3">
        <x:v>46259.5549421296</x:v>
      </x:c>
      <x:c r="D132" s="4" t="inlineStr">
        <x:is>
          <x:t xml:space="preserve">New Toyota Land Cruiser For Sale Near Memphis, TN</x:t>
        </x:is>
      </x:c>
      <x:c r="E132" s="5" t="inlineStr">
        <x:is>
          <x:t xml:space="preserve">Landing Page</x:t>
        </x:is>
      </x:c>
      <x:c r="F132" s="6" t="inlineStr">
        <x:is>
          <x:t xml:space="preserve">Completed</x:t>
        </x:is>
      </x:c>
      <x:c r="G132" s="7" t="inlineStr">
        <x:is>
          <x:t xml:space="preserve">Milagros Ribas</x:t>
        </x:is>
      </x:c>
      <x:c r="H132" s="8" t="n">
        <x:v>45</x:v>
      </x:c>
      <x:c r="I132" s="9">
        <x:v>46219.5703587963</x:v>
      </x:c>
    </x:row>
    <x:row r="133" hidden="0">
      <x:c r="A133" s="1" t="inlineStr">
        <x:is>
          <x:t xml:space="preserve">27662787-ab8b-4dca-b31b-88e91c8e7797</x:t>
        </x:is>
      </x:c>
      <x:c r="B133" s="2" t="inlineStr">
        <x:is>
          <x:t xml:space="preserve">np/rnepDL+iIeTFTd6/638JIjFB7TmiWRT8tf5camqkccH1yor1R7SO972Bf3OpDGjzyIpAwVC+sb9fXZsbspQ==</x:t>
        </x:is>
      </x:c>
      <x:c r="C133" s="3">
        <x:v>46232.6056944444</x:v>
      </x:c>
      <x:c r="D133" s="4" t="inlineStr">
        <x:is>
          <x:t xml:space="preserve">Differences between lease and finance</x:t>
        </x:is>
      </x:c>
      <x:c r="E133" s="5" t="inlineStr">
        <x:is>
          <x:t xml:space="preserve">Blog Request</x:t>
        </x:is>
      </x:c>
      <x:c r="F133" s="6" t="inlineStr">
        <x:is>
          <x:t xml:space="preserve">Completed</x:t>
        </x:is>
      </x:c>
      <x:c r="G133" s="7" t="inlineStr">
        <x:is>
          <x:t xml:space="preserve">Fernando Arce</x:t>
        </x:is>
      </x:c>
      <x:c r="H133" s="8" t="n">
        <x:v>60</x:v>
      </x:c>
      <x:c r="I133" s="9">
        <x:v>46219.541099537</x:v>
      </x:c>
    </x:row>
    <x:row r="134" hidden="0">
      <x:c r="A134" s="1" t="inlineStr">
        <x:is>
          <x:t xml:space="preserve">e1586af7-927b-4c20-a443-78ecb7cb0260</x:t>
        </x:is>
      </x:c>
      <x:c r="B134" s="2" t="inlineStr">
        <x:is>
          <x:t xml:space="preserve">jZgqosUek1QBb/Wf1WeIYfQOJ7OaBgL3rPuNnPptcVcDMf9c85ev2o0pno8NqzhHyHEU1rhJDTgq/523HMBywg==</x:t>
        </x:is>
      </x:c>
      <x:c r="C134" s="3">
        <x:v>46231.8039814815</x:v>
      </x:c>
      <x:c r="D134" s="4" t="inlineStr">
        <x:is>
          <x:t xml:space="preserve">Schedule Service</x:t>
        </x:is>
      </x:c>
      <x:c r="E134" s="5" t="inlineStr">
        <x:is>
          <x:t xml:space="preserve">Landing Page</x:t>
        </x:is>
      </x:c>
      <x:c r="F134" s="6" t="inlineStr">
        <x:is>
          <x:t xml:space="preserve">Completed</x:t>
        </x:is>
      </x:c>
      <x:c r="G134" s="7" t="inlineStr">
        <x:is>
          <x:t xml:space="preserve">Fernando Arce</x:t>
        </x:is>
      </x:c>
      <x:c r="H134" s="8" t="n">
        <x:v>90</x:v>
      </x:c>
      <x:c r="I134" s="9">
        <x:v>46219.5020949074</x:v>
      </x:c>
    </x:row>
    <x:row r="135" hidden="0">
      <x:c r="A135" s="1" t="inlineStr">
        <x:is>
          <x:t xml:space="preserve">5bdbcda9-8ea9-4adc-aab2-944c69cef9f9</x:t>
        </x:is>
      </x:c>
      <x:c r="B135" s="2" t="inlineStr">
        <x:is>
          <x:t xml:space="preserve">8kjt5EZq4HHtTsFzJCiNMSxSEB3Q98Lz3F4e9KPMYGwrzglptNww9k+Cw4+pyspFruOq9FFBm02fyc2R1y1xSQ==</x:t>
        </x:is>
      </x:c>
      <x:c r="C135" s="3">
        <x:v>46231.9702893519</x:v>
      </x:c>
      <x:c r="D135" s="4" t="inlineStr">
        <x:is>
          <x:t xml:space="preserve">New Ford Explorer for Sale in Oakdale, LA</x:t>
        </x:is>
      </x:c>
      <x:c r="E135" s="5" t="inlineStr">
        <x:is>
          <x:t xml:space="preserve">Landing Page</x:t>
        </x:is>
      </x:c>
      <x:c r="F135" s="6" t="inlineStr">
        <x:is>
          <x:t xml:space="preserve">Completed</x:t>
        </x:is>
      </x:c>
      <x:c r="G135" s="7" t="inlineStr">
        <x:is>
          <x:t xml:space="preserve">Milagros Ribas</x:t>
        </x:is>
      </x:c>
      <x:c r="H135" s="8" t="n">
        <x:v>60</x:v>
      </x:c>
      <x:c r="I135" s="9">
        <x:v>46219.4954976852</x:v>
      </x:c>
    </x:row>
    <x:row r="136" hidden="0">
      <x:c r="A136" s="1" t="inlineStr">
        <x:is>
          <x:t xml:space="preserve">1c73c7f3-8c64-49c2-9f24-4f229dac593e</x:t>
        </x:is>
      </x:c>
      <x:c r="B136" s="2" t="inlineStr">
        <x:is>
          <x:t xml:space="preserve">83aEENNaK9QYxT0GP4NTbxrJkVIbnwB6piuNZgBJIaTgkUEOD94eqbRM36qNaVhxLB0QQgEY7bVGlsKIwgBWNw==</x:t>
        </x:is>
      </x:c>
      <x:c r="C136" s="3">
        <x:v>46220.726412037</x:v>
      </x:c>
      <x:c r="D136" s="4" t="inlineStr">
        <x:is>
          <x:t xml:space="preserve">New VW Vehicle Specials in Sarasota, FL</x:t>
        </x:is>
      </x:c>
      <x:c r="E136" s="5" t="inlineStr">
        <x:is>
          <x:t xml:space="preserve">Landing Page</x:t>
        </x:is>
      </x:c>
      <x:c r="F136" s="6" t="inlineStr">
        <x:is>
          <x:t xml:space="preserve">Completed</x:t>
        </x:is>
      </x:c>
      <x:c r="G136" s="7" t="inlineStr">
        <x:is>
          <x:t xml:space="preserve">Fernando Arce</x:t>
        </x:is>
      </x:c>
      <x:c r="H136" s="8" t="n">
        <x:v>90</x:v>
      </x:c>
      <x:c r="I136" s="9">
        <x:v>46219.4864467593</x:v>
      </x:c>
    </x:row>
    <x:row r="137" hidden="0">
      <x:c r="A137" s="1" t="inlineStr">
        <x:is>
          <x:t xml:space="preserve">a08f486f-89ff-42c3-9726-5ab1a31e709d</x:t>
        </x:is>
      </x:c>
      <x:c r="B137" s="2" t="inlineStr">
        <x:is>
          <x:t xml:space="preserve">NTL6dqFERZ1qrL+2TcncRXU+Eodkp7k47NJG/EF8eYQOpbejTOeFlYP0YqFu+fWZC0YwWbpWANG38wmEl5iSkw==</x:t>
        </x:is>
      </x:c>
      <x:c r="C137" s="3">
        <x:v>46232.7332638889</x:v>
      </x:c>
      <x:c r="D137" s="4" t="inlineStr">
        <x:is>
          <x:t xml:space="preserve">Traditions Chevrolet New Vehicle Specials</x:t>
        </x:is>
      </x:c>
      <x:c r="E137" s="5" t="inlineStr">
        <x:is>
          <x:t xml:space="preserve">Landing Page</x:t>
        </x:is>
      </x:c>
      <x:c r="F137" s="6" t="inlineStr">
        <x:is>
          <x:t xml:space="preserve">Completed</x:t>
        </x:is>
      </x:c>
      <x:c r="G137" s="7" t="inlineStr">
        <x:is>
          <x:t xml:space="preserve">Fernando Arce</x:t>
        </x:is>
      </x:c>
      <x:c r="H137" s="8" t="n">
        <x:v>120</x:v>
      </x:c>
      <x:c r="I137" s="9">
        <x:v>46219.3820949074</x:v>
      </x:c>
    </x:row>
    <x:row r="138" hidden="0">
      <x:c r="A138" s="1" t="inlineStr">
        <x:is>
          <x:t xml:space="preserve">a74d519d-ba2f-4b0e-9893-ba3e33998eef</x:t>
        </x:is>
      </x:c>
      <x:c r="B138" s="2" t="inlineStr">
        <x:is>
          <x:t xml:space="preserve">wJIcFdGyNHoUkY793yNES7LZl5WIcg+Q01pB9CwBCcOhCmrRUlbSBubwqe8Vb7ZDZPdE6DHAMgNEZzo437hqVg==</x:t>
        </x:is>
      </x:c>
      <x:c r="C138" s="3">
        <x:v>46232.7322222222</x:v>
      </x:c>
      <x:c r="D138" s="4" t="inlineStr">
        <x:is>
          <x:t xml:space="preserve">NEW VEHICLE SPECIALS CURATED JUST FOR YOU</x:t>
        </x:is>
      </x:c>
      <x:c r="E138" s="5" t="inlineStr">
        <x:is>
          <x:t xml:space="preserve">Landing Page</x:t>
        </x:is>
      </x:c>
      <x:c r="F138" s="6" t="inlineStr">
        <x:is>
          <x:t xml:space="preserve">Completed</x:t>
        </x:is>
      </x:c>
      <x:c r="G138" s="7" t="inlineStr">
        <x:is>
          <x:t xml:space="preserve">Milagros Ribas</x:t>
        </x:is>
      </x:c>
      <x:c r="H138" s="8" t="n">
        <x:v>45</x:v>
      </x:c>
      <x:c r="I138" s="9">
        <x:v>46218.6024652778</x:v>
      </x:c>
    </x:row>
    <x:row r="139" hidden="0">
      <x:c r="A139" s="1" t="inlineStr">
        <x:is>
          <x:t xml:space="preserve">d5a9a467-0969-4978-9820-dbf92f4d416d</x:t>
        </x:is>
      </x:c>
      <x:c r="B139" s="2" t="inlineStr">
        <x:is>
          <x:t xml:space="preserve">FrRfF4RriskC53ed5L1mIvxrOzYydTgHNqSQjcOH3heah2DHkMDSwOkm19k5/OV4/kDiY4gXNGzZIjcAsy+bOw==</x:t>
        </x:is>
      </x:c>
      <x:c r="C139" s="3">
        <x:v>46227.7833101852</x:v>
      </x:c>
      <x:c r="D139" s="4" t="inlineStr">
        <x:is>
          <x:t xml:space="preserve">Financing with Our Dealership</x:t>
        </x:is>
      </x:c>
      <x:c r="E139" s="5" t="inlineStr">
        <x:is>
          <x:t xml:space="preserve">Landing Page</x:t>
        </x:is>
      </x:c>
      <x:c r="F139" s="6" t="inlineStr">
        <x:is>
          <x:t xml:space="preserve">Completed</x:t>
        </x:is>
      </x:c>
      <x:c r="G139" s="7" t="inlineStr">
        <x:is>
          <x:t xml:space="preserve">Milagros Ribas</x:t>
        </x:is>
      </x:c>
      <x:c r="H139" s="8" t="n">
        <x:v>45</x:v>
      </x:c>
      <x:c r="I139" s="9">
        <x:v>46218.5838194444</x:v>
      </x:c>
    </x:row>
    <x:row r="140" hidden="0">
      <x:c r="A140" s="1" t="inlineStr">
        <x:is>
          <x:t xml:space="preserve">a643c690-da32-4493-95bb-c7dd0aeeaba9</x:t>
        </x:is>
      </x:c>
      <x:c r="B140" s="2" t="inlineStr">
        <x:is>
          <x:t xml:space="preserve">W5TK78Q6S6KXT3bK77UXm8oeZHgXMAhUYSVRU9QOSMsUWR9J+f2OccfOOC+/ySg3ualApsq+uouHz0JMzmOuXQ==</x:t>
        </x:is>
      </x:c>
      <x:c r="C140" s="3">
        <x:v>46227.686087963</x:v>
      </x:c>
      <x:c r="D140" s="4" t="inlineStr">
        <x:is>
          <x:t xml:space="preserve">Service Center</x:t>
        </x:is>
      </x:c>
      <x:c r="E140" s="5" t="inlineStr">
        <x:is>
          <x:t xml:space="preserve">Landing Page</x:t>
        </x:is>
      </x:c>
      <x:c r="F140" s="6" t="inlineStr">
        <x:is>
          <x:t xml:space="preserve">Completed</x:t>
        </x:is>
      </x:c>
      <x:c r="G140" s="7" t="inlineStr">
        <x:is>
          <x:t xml:space="preserve">Fernando Arce</x:t>
        </x:is>
      </x:c>
      <x:c r="H140" s="8" t="n">
        <x:v>120</x:v>
      </x:c>
      <x:c r="I140" s="9">
        <x:v>46218.5463773148</x:v>
      </x:c>
    </x:row>
    <x:row r="141" hidden="0">
      <x:c r="A141" s="1" t="inlineStr">
        <x:is>
          <x:t xml:space="preserve">4544a4e3-675e-431b-937e-ccfae12f2c0c</x:t>
        </x:is>
      </x:c>
      <x:c r="B141" s="2" t="inlineStr">
        <x:is>
          <x:t xml:space="preserve">M3V9+BWDUL2LMuaZgPflxMceLgwX6ObNAW/dUtRkW+2JI08x3d0b2euiFP1g/w/+L0dwi/il11HmB77jSOg96w==</x:t>
        </x:is>
      </x:c>
      <x:c r="C141" s="3">
        <x:v>46230.7197453704</x:v>
      </x:c>
      <x:c r="D141" s="4" t="inlineStr">
        <x:is>
          <x:t xml:space="preserve">Hyundai Lease Deals, Finance Offers, and Promotions in Humble, TX</x:t>
        </x:is>
      </x:c>
      <x:c r="E141" s="5" t="inlineStr">
        <x:is>
          <x:t xml:space="preserve">Landing Page</x:t>
        </x:is>
      </x:c>
      <x:c r="F141" s="6" t="inlineStr">
        <x:is>
          <x:t xml:space="preserve">Completed</x:t>
        </x:is>
      </x:c>
      <x:c r="G141" s="7" t="inlineStr">
        <x:is>
          <x:t xml:space="preserve">Milagros Ribas</x:t>
        </x:is>
      </x:c>
      <x:c r="H141" s="8" t="n">
        <x:v>60</x:v>
      </x:c>
      <x:c r="I141" s="9">
        <x:v>46218.5420023148</x:v>
      </x:c>
    </x:row>
    <x:row r="142" hidden="0">
      <x:c r="A142" s="1" t="inlineStr">
        <x:is>
          <x:t xml:space="preserve">63b9a760-98bb-4d7f-a7fe-db016bc2129f</x:t>
        </x:is>
      </x:c>
      <x:c r="B142" s="2" t="inlineStr">
        <x:is>
          <x:t xml:space="preserve">OaC4bKoJdffDX6/9tVLWY/i/lpUKWESp2E3Lxj/IZ1f4MS9wzvNNEvsAo1wUuQTOHd8InLmg3JKxqxbTGBKUqA==</x:t>
        </x:is>
      </x:c>
      <x:c r="C142" s="3">
        <x:v>46255.8951851852</x:v>
      </x:c>
      <x:c r="D142" s="4" t="inlineStr">
        <x:is>
          <x:t xml:space="preserve">GMC Parts Center at MJ Goss Motor Co.</x:t>
        </x:is>
      </x:c>
      <x:c r="E142" s="5" t="inlineStr">
        <x:is>
          <x:t xml:space="preserve">Landing Page</x:t>
        </x:is>
      </x:c>
      <x:c r="F142" s="6" t="inlineStr">
        <x:is>
          <x:t xml:space="preserve">Completed</x:t>
        </x:is>
      </x:c>
      <x:c r="G142" s="7" t="inlineStr">
        <x:is>
          <x:t xml:space="preserve">Fernando Arce</x:t>
        </x:is>
      </x:c>
      <x:c r="H142" s="8" t="n">
        <x:v>90</x:v>
      </x:c>
      <x:c r="I142" s="9">
        <x:v>46218.517349537</x:v>
      </x:c>
    </x:row>
    <x:row r="143" hidden="0">
      <x:c r="A143" s="1" t="inlineStr">
        <x:is>
          <x:t xml:space="preserve">237c3374-5612-4bb9-bfdf-b4a7a76ec795</x:t>
        </x:is>
      </x:c>
      <x:c r="B143" s="2" t="inlineStr">
        <x:is>
          <x:t xml:space="preserve">PNKHy44c/f1An9B8+be5buLr/0pVZzMBc3mp74AFjefqEgLBVKN4QPst1P02ZERJSMh/qn4Ttx+CGldLkhcHgw==</x:t>
        </x:is>
      </x:c>
      <x:c r="C143" s="3">
        <x:v>46224.4748842593</x:v>
      </x:c>
      <x:c r="D143" s="4" t="inlineStr">
        <x:is>
          <x:t xml:space="preserve">Service Center</x:t>
        </x:is>
      </x:c>
      <x:c r="E143" s="5" t="inlineStr">
        <x:is>
          <x:t xml:space="preserve">Landing Page</x:t>
        </x:is>
      </x:c>
      <x:c r="F143" s="6" t="inlineStr">
        <x:is>
          <x:t xml:space="preserve">Approval</x:t>
        </x:is>
      </x:c>
      <x:c r="G143" s="7" t="inlineStr">
        <x:is>
          <x:t xml:space="preserve">Fernando Arce</x:t>
        </x:is>
      </x:c>
      <x:c r="H143" s="8" t="n">
        <x:v>120</x:v>
      </x:c>
      <x:c r="I143" s="9">
        <x:v>46218.4570138889</x:v>
      </x:c>
    </x:row>
    <x:row r="144" hidden="0">
      <x:c r="A144" s="1" t="inlineStr">
        <x:is>
          <x:t xml:space="preserve">bd845d8a-a732-4313-944f-1fa39dff91a5</x:t>
        </x:is>
      </x:c>
      <x:c r="B144" s="2" t="inlineStr">
        <x:is>
          <x:t xml:space="preserve">IlRQLgoHpicT3pX0do1eyqn9Mu1j3UHeRSNoZ4eQKIZ3ekigpTZfj7JZFDvTdC9exHja/4miSZHUStsaZ2+aHA==</x:t>
        </x:is>
      </x:c>
      <x:c r="C144" s="3">
        <x:v>46255.8925925926</x:v>
      </x:c>
      <x:c r="D144" s="4" t="inlineStr">
        <x:is>
          <x:t xml:space="preserve">Chevy Incentives in Beatrice, NE</x:t>
        </x:is>
      </x:c>
      <x:c r="E144" s="5" t="inlineStr">
        <x:is>
          <x:t xml:space="preserve">Landing Page</x:t>
        </x:is>
      </x:c>
      <x:c r="F144" s="6" t="inlineStr">
        <x:is>
          <x:t xml:space="preserve">Completed</x:t>
        </x:is>
      </x:c>
      <x:c r="G144" s="7" t="inlineStr">
        <x:is>
          <x:t xml:space="preserve">Milagros Ribas</x:t>
        </x:is>
      </x:c>
      <x:c r="H144" s="8" t="n">
        <x:v>45</x:v>
      </x:c>
      <x:c r="I144" s="9">
        <x:v>46218.4270833333</x:v>
      </x:c>
    </x:row>
    <x:row r="145" hidden="0">
      <x:c r="A145" s="1" t="inlineStr">
        <x:is>
          <x:t xml:space="preserve">83fcb321-38d3-4783-9920-3544e86aa909</x:t>
        </x:is>
      </x:c>
      <x:c r="B145" s="2" t="inlineStr">
        <x:is>
          <x:t xml:space="preserve">axvmtOrkN/zeZY8cjYqWjSnd9k9Xo/4kmZqXq6YsN07JuDbDSIBObsD5o56gN5CtHXFV31cQD1I1YprKLPGf0A==</x:t>
        </x:is>
      </x:c>
      <x:c r="C145" s="3">
        <x:v>46237.8634490741</x:v>
      </x:c>
      <x:c r="D145" s="4" t="inlineStr">
        <x:is>
          <x:t xml:space="preserve">Update home page</x:t>
        </x:is>
      </x:c>
      <x:c r="E145" s="5" t="inlineStr">
        <x:is>
          <x:t xml:space="preserve">Landing Page</x:t>
        </x:is>
      </x:c>
      <x:c r="F145" s="6" t="inlineStr">
        <x:is>
          <x:t xml:space="preserve">Completed</x:t>
        </x:is>
      </x:c>
      <x:c r="G145" s="7" t="inlineStr">
        <x:is>
          <x:t xml:space="preserve">Milagros Ribas</x:t>
        </x:is>
      </x:c>
      <x:c r="H145" s="8" t="n">
        <x:v>60</x:v>
      </x:c>
      <x:c r="I145" s="9">
        <x:v>46218.3799768519</x:v>
      </x:c>
    </x:row>
    <x:row r="146" hidden="0">
      <x:c r="A146" s="1" t="inlineStr">
        <x:is>
          <x:t xml:space="preserve">390b1975-f583-4c37-a543-a76b92ab78b5</x:t>
        </x:is>
      </x:c>
      <x:c r="B146" s="2" t="inlineStr">
        <x:is>
          <x:t xml:space="preserve">zcpQmmC4mExVigC3xdvDTk9T/+VRYD1GL0AxGgM10+NmCV8WbznD37KGlOCkzAklmQKrMrQabRGqHySuBAIjig==</x:t>
        </x:is>
      </x:c>
      <x:c r="C146" s="3">
        <x:v>46225.7131944444</x:v>
      </x:c>
      <x:c r="D146" s="4" t="inlineStr">
        <x:is>
          <x:t xml:space="preserve">Battery Replacement</x:t>
        </x:is>
      </x:c>
      <x:c r="E146" s="5" t="inlineStr">
        <x:is>
          <x:t xml:space="preserve">Landing Page</x:t>
        </x:is>
      </x:c>
      <x:c r="F146" s="6" t="inlineStr">
        <x:is>
          <x:t xml:space="preserve">Completed</x:t>
        </x:is>
      </x:c>
      <x:c r="G146" s="7" t="inlineStr">
        <x:is>
          <x:t xml:space="preserve">Fernando Arce</x:t>
        </x:is>
      </x:c>
      <x:c r="H146" s="8" t="n">
        <x:v>90</x:v>
      </x:c>
      <x:c r="I146" s="9">
        <x:v>46217.6871296296</x:v>
      </x:c>
    </x:row>
    <x:row r="147" hidden="0">
      <x:c r="A147" s="1" t="inlineStr">
        <x:is>
          <x:t xml:space="preserve">7e64e3f4-4d1b-45aa-9024-0962dc4a5fc8</x:t>
        </x:is>
      </x:c>
      <x:c r="B147" s="2" t="inlineStr">
        <x:is>
          <x:t xml:space="preserve">oNVOyyv+3LFzZgrHEGiigl3RGoyVFIheDIq1LRKBN3RGpmW1vrEFh1m5HeXB9km21iFAaRPSfypjs9entkUzzw==</x:t>
        </x:is>
      </x:c>
      <x:c r="C147" s="3">
        <x:v>46227.7365046296</x:v>
      </x:c>
      <x:c r="D147" s="4" t="inlineStr">
        <x:is>
          <x:t xml:space="preserve">Ford Finance &amp; Lease Center in Manchester, PA</x:t>
        </x:is>
      </x:c>
      <x:c r="E147" s="5" t="inlineStr">
        <x:is>
          <x:t xml:space="preserve">Landing Page</x:t>
        </x:is>
      </x:c>
      <x:c r="F147" s="6" t="inlineStr">
        <x:is>
          <x:t xml:space="preserve">Completed</x:t>
        </x:is>
      </x:c>
      <x:c r="G147" s="7" t="inlineStr">
        <x:is>
          <x:t xml:space="preserve">Milagros Ribas</x:t>
        </x:is>
      </x:c>
      <x:c r="H147" s="8" t="n">
        <x:v>40</x:v>
      </x:c>
      <x:c r="I147" s="9">
        <x:v>46217.659849537</x:v>
      </x:c>
    </x:row>
    <x:row r="148" hidden="0">
      <x:c r="A148" s="1" t="inlineStr">
        <x:is>
          <x:t xml:space="preserve">d620c11b-b917-4aa6-9865-8fc7b045fa66</x:t>
        </x:is>
      </x:c>
      <x:c r="B148" s="2" t="inlineStr">
        <x:is>
          <x:t xml:space="preserve">gO3k9hSckwSYRNsfEDUEkjAOnOWVgXzWOb7ZE1zoGMpbsIkVxryUMb4DKbJ8dNil5QrVnvprCFcdGWwHbfb0Iw==</x:t>
        </x:is>
      </x:c>
      <x:c r="C148" s="3">
        <x:v>46225.7188888889</x:v>
      </x:c>
      <x:c r="D148" s="4" t="inlineStr">
        <x:is>
          <x:t xml:space="preserve">Battery Replacement</x:t>
        </x:is>
      </x:c>
      <x:c r="E148" s="5" t="inlineStr">
        <x:is>
          <x:t xml:space="preserve">Landing Page</x:t>
        </x:is>
      </x:c>
      <x:c r="F148" s="6" t="inlineStr">
        <x:is>
          <x:t xml:space="preserve">Completed</x:t>
        </x:is>
      </x:c>
      <x:c r="G148" s="7" t="inlineStr">
        <x:is>
          <x:t xml:space="preserve">Milagros Ribas</x:t>
        </x:is>
      </x:c>
      <x:c r="H148" s="8" t="n">
        <x:v>45</x:v>
      </x:c>
      <x:c r="I148" s="9">
        <x:v>46217.5931481481</x:v>
      </x:c>
    </x:row>
    <x:row r="149" hidden="0">
      <x:c r="A149" s="1" t="inlineStr">
        <x:is>
          <x:t xml:space="preserve">9ff6a916-0ac9-4a77-879e-62bec1d87ad4</x:t>
        </x:is>
      </x:c>
      <x:c r="B149" s="2" t="inlineStr">
        <x:is>
          <x:t xml:space="preserve">C+C4SmAarpLgYYbGoLZEWr4izeNbp8B6p9pY0OALyH0l1l79rmjQ96/7TTe3olUJGEK9ov3Q2kdAJTgzAvGn2w==</x:t>
        </x:is>
      </x:c>
      <x:c r="C149" s="3">
        <x:v>46225.6678240741</x:v>
      </x:c>
      <x:c r="D149" s="4" t="inlineStr">
        <x:is>
          <x:t xml:space="preserve">Welcome to Fox Chevrolet</x:t>
        </x:is>
      </x:c>
      <x:c r="E149" s="5" t="inlineStr">
        <x:is>
          <x:t xml:space="preserve">Landing Page</x:t>
        </x:is>
      </x:c>
      <x:c r="F149" s="6" t="inlineStr">
        <x:is>
          <x:t xml:space="preserve">Completed</x:t>
        </x:is>
      </x:c>
      <x:c r="G149" s="7" t="inlineStr">
        <x:is>
          <x:t xml:space="preserve">Fernando Arce</x:t>
        </x:is>
      </x:c>
      <x:c r="H149" s="8" t="n">
        <x:v>120</x:v>
      </x:c>
      <x:c r="I149" s="9">
        <x:v>46217.5710763889</x:v>
      </x:c>
    </x:row>
    <x:row r="150" hidden="0">
      <x:c r="A150" s="1" t="inlineStr">
        <x:is>
          <x:t xml:space="preserve">59cd2aa6-5da5-442a-8d75-a791f46fd0a1</x:t>
        </x:is>
      </x:c>
      <x:c r="B150" s="2" t="inlineStr">
        <x:is>
          <x:t xml:space="preserve">jElh7UeXKAjY5FfQ0om5pBlATwnG1Z1KjbYw8Vl1menIJ+iELLxxH6h7cN2vlEcaLigwOKgEOzT7N3lw5uHDxg==</x:t>
        </x:is>
      </x:c>
      <x:c r="C150" s="3">
        <x:v>46227.7375925926</x:v>
      </x:c>
      <x:c r="D150" s="4" t="inlineStr">
        <x:is>
          <x:t xml:space="preserve">Ford Service Center in Manchester, PA</x:t>
        </x:is>
      </x:c>
      <x:c r="E150" s="5" t="inlineStr">
        <x:is>
          <x:t xml:space="preserve">Landing Page</x:t>
        </x:is>
      </x:c>
      <x:c r="F150" s="6" t="inlineStr">
        <x:is>
          <x:t xml:space="preserve">Completed</x:t>
        </x:is>
      </x:c>
      <x:c r="G150" s="7" t="inlineStr">
        <x:is>
          <x:t xml:space="preserve">Milagros Ribas</x:t>
        </x:is>
      </x:c>
      <x:c r="H150" s="8" t="n">
        <x:v>60</x:v>
      </x:c>
      <x:c r="I150" s="9">
        <x:v>46217.4994212963</x:v>
      </x:c>
    </x:row>
    <x:row r="151" hidden="0">
      <x:c r="A151" s="1" t="inlineStr">
        <x:is>
          <x:t xml:space="preserve">07ab1015-f945-4340-83f3-cc8b1b951e34</x:t>
        </x:is>
      </x:c>
      <x:c r="B151" s="2" t="inlineStr">
        <x:is>
          <x:t xml:space="preserve">9Z32vKxow7kYjvSX0sfSb88B/gIx910GUCaqjmo7o56M5zBvD7eQ1vwrcRLsYRLvR/HFRjgtMkkBOvwbDbI+Cw==</x:t>
        </x:is>
      </x:c>
      <x:c r="C151" s="3">
        <x:v>46232.7286111111</x:v>
      </x:c>
      <x:c r="D151" s="4" t="inlineStr">
        <x:is>
          <x:t xml:space="preserve">Car Loan and Lease At Orr GMC Longview</x:t>
        </x:is>
      </x:c>
      <x:c r="E151" s="5" t="inlineStr">
        <x:is>
          <x:t xml:space="preserve">Landing Page</x:t>
        </x:is>
      </x:c>
      <x:c r="F151" s="6" t="inlineStr">
        <x:is>
          <x:t xml:space="preserve">Completed</x:t>
        </x:is>
      </x:c>
      <x:c r="G151" s="7" t="inlineStr">
        <x:is>
          <x:t xml:space="preserve">Fernando Arce</x:t>
        </x:is>
      </x:c>
      <x:c r="H151" s="8" t="n">
        <x:v>120</x:v>
      </x:c>
      <x:c r="I151" s="9">
        <x:v>46217.4960763889</x:v>
      </x:c>
    </x:row>
    <x:row r="152" hidden="0">
      <x:c r="A152" s="1" t="inlineStr">
        <x:is>
          <x:t xml:space="preserve">844eb4cb-1d9d-4914-87cf-bf92401cffc9</x:t>
        </x:is>
      </x:c>
      <x:c r="B152" s="2" t="inlineStr">
        <x:is>
          <x:t xml:space="preserve">NhA0TSSa+jCkMN0SxXKPVlYQjPxdUmP1imsLdg7wTcMIIFe+W/CTFFE4uQY1Gu/GaZAxdhKbUJF163RzpjJEvQ==</x:t>
        </x:is>
      </x:c>
      <x:c r="C152" s="3">
        <x:v>46225.7158449074</x:v>
      </x:c>
      <x:c r="D152" s="4" t="inlineStr">
        <x:is>
          <x:t xml:space="preserve">Oil Change</x:t>
        </x:is>
      </x:c>
      <x:c r="E152" s="5" t="inlineStr">
        <x:is>
          <x:t xml:space="preserve">Landing Page</x:t>
        </x:is>
      </x:c>
      <x:c r="F152" s="6" t="inlineStr">
        <x:is>
          <x:t xml:space="preserve">Completed</x:t>
        </x:is>
      </x:c>
      <x:c r="G152" s="7" t="inlineStr">
        <x:is>
          <x:t xml:space="preserve">Milagros Ribas</x:t>
        </x:is>
      </x:c>
      <x:c r="H152" s="8" t="n">
        <x:v>30</x:v>
      </x:c>
      <x:c r="I152" s="9">
        <x:v>46217.4509722222</x:v>
      </x:c>
    </x:row>
    <x:row r="153" hidden="0">
      <x:c r="A153" s="1" t="inlineStr">
        <x:is>
          <x:t xml:space="preserve">2f46730f-f908-4f6f-ad8a-5081ddefa655</x:t>
        </x:is>
      </x:c>
      <x:c r="B153" s="2" t="inlineStr">
        <x:is>
          <x:t xml:space="preserve">5jeiyLASoEaJnid0FBDIoP9S2vKmp1SXnVfmHl2PgTVNimgrCzHIUQDc4LYzt3KOnTiIYvPko1n/i5Ge47fsKg==</x:t>
        </x:is>
      </x:c>
      <x:c r="C153" s="3">
        <x:v>46255.8932638889</x:v>
      </x:c>
      <x:c r="D153" s="4" t="inlineStr">
        <x:is>
          <x:t xml:space="preserve">About Butte GMC</x:t>
        </x:is>
      </x:c>
      <x:c r="E153" s="5" t="inlineStr">
        <x:is>
          <x:t xml:space="preserve">Landing Page</x:t>
        </x:is>
      </x:c>
      <x:c r="F153" s="6" t="inlineStr">
        <x:is>
          <x:t xml:space="preserve">Completed</x:t>
        </x:is>
      </x:c>
      <x:c r="G153" s="7" t="inlineStr">
        <x:is>
          <x:t xml:space="preserve">Milagros Ribas</x:t>
        </x:is>
      </x:c>
      <x:c r="H153" s="8" t="n">
        <x:v>35</x:v>
      </x:c>
      <x:c r="I153" s="9">
        <x:v>46217.4334722222</x:v>
      </x:c>
    </x:row>
    <x:row r="154" hidden="0">
      <x:c r="A154" s="1" t="inlineStr">
        <x:is>
          <x:t xml:space="preserve">98dca66a-08cf-49e4-a7d9-1cea0acbc3c4</x:t>
        </x:is>
      </x:c>
      <x:c r="B154" s="2" t="inlineStr">
        <x:is>
          <x:t xml:space="preserve">i0H0zsmlTOiCcpXl8Z+iYPCtHd+CTl/+pjTZ91WzAslUjP5f/vMa7QCGi45fLqmqdhqvwePAVUn9oLCp/+GHIQ==</x:t>
        </x:is>
      </x:c>
      <x:c r="C154" s="3">
        <x:v>46231.6416203704</x:v>
      </x:c>
      <x:c r="D154" s="4" t="inlineStr">
        <x:is>
          <x:t xml:space="preserve">-</x:t>
        </x:is>
      </x:c>
      <x:c r="E154" s="5" t="inlineStr">
        <x:is>
          <x:t xml:space="preserve">Landing Page</x:t>
        </x:is>
      </x:c>
      <x:c r="F154" s="6" t="inlineStr">
        <x:is>
          <x:t xml:space="preserve">Approval</x:t>
        </x:is>
      </x:c>
      <x:c r="G154" s="7" t="inlineStr">
        <x:is>
          <x:t xml:space="preserve">Fernando Arce</x:t>
        </x:is>
      </x:c>
      <x:c r="H154" s="8" t="n">
        <x:v>120</x:v>
      </x:c>
      <x:c r="I154" s="9">
        <x:v>46217.408912037</x:v>
      </x:c>
    </x:row>
    <x:row r="155" hidden="0">
      <x:c r="A155" s="1" t="inlineStr">
        <x:is>
          <x:t xml:space="preserve">983c212f-260b-4352-b527-b217241682f5</x:t>
        </x:is>
      </x:c>
      <x:c r="B155" s="2" t="inlineStr">
        <x:is>
          <x:t xml:space="preserve">hM0eG/rrkbwRaDWiB6QXf1CDTIiDqdlGN74UjrsZlolD/k6dvB47ad8WRnh0PEeNSDhvlDk2mpv7rqVAabh7jw==</x:t>
        </x:is>
      </x:c>
      <x:c r="C155" s="3">
        <x:v>46237.8663657407</x:v>
      </x:c>
      <x:c r="D155" s="4" t="inlineStr">
        <x:is>
          <x:t xml:space="preserve">-</x:t>
        </x:is>
      </x:c>
      <x:c r="E155" s="5" t="inlineStr">
        <x:is>
          <x:t xml:space="preserve">Landing Page</x:t>
        </x:is>
      </x:c>
      <x:c r="F155" s="6" t="inlineStr">
        <x:is>
          <x:t xml:space="preserve">Completed</x:t>
        </x:is>
      </x:c>
      <x:c r="G155" s="7" t="inlineStr">
        <x:is>
          <x:t xml:space="preserve">Milagros Ribas</x:t>
        </x:is>
      </x:c>
      <x:c r="H155" s="8" t="n">
        <x:v>30</x:v>
      </x:c>
      <x:c r="I155" s="9">
        <x:v>46217.4072222222</x:v>
      </x:c>
    </x:row>
    <x:row r="156" hidden="0">
      <x:c r="A156" s="1" t="inlineStr">
        <x:is>
          <x:t xml:space="preserve">8ca250e3-a342-489b-9db4-42bfbed785dc</x:t>
        </x:is>
      </x:c>
      <x:c r="B156" s="2" t="inlineStr">
        <x:is>
          <x:t xml:space="preserve">OQ2WBVSRSzDXPomZ/QCl30UF4Tku/m+02h5uKWofcXiBE2U6HTY9kCOk9u/G8R6b9i7VqUyRlsLWAM450IL71Q==</x:t>
        </x:is>
      </x:c>
      <x:c r="C156" s="3">
        <x:v>46248.577974537</x:v>
      </x:c>
      <x:c r="D156" s="4" t="inlineStr">
        <x:is>
          <x:t xml:space="preserve">Finance Center</x:t>
        </x:is>
      </x:c>
      <x:c r="E156" s="5" t="inlineStr">
        <x:is>
          <x:t xml:space="preserve">Landing Page</x:t>
        </x:is>
      </x:c>
      <x:c r="F156" s="6" t="inlineStr">
        <x:is>
          <x:t xml:space="preserve">Completed</x:t>
        </x:is>
      </x:c>
      <x:c r="G156" s="7" t="inlineStr">
        <x:is>
          <x:t xml:space="preserve">Milagros Ribas</x:t>
        </x:is>
      </x:c>
      <x:c r="H156" s="8" t="n">
        <x:v>60</x:v>
      </x:c>
      <x:c r="I156" s="9">
        <x:v>46217.3871180556</x:v>
      </x:c>
    </x:row>
    <x:row r="157" hidden="0">
      <x:c r="A157" s="1" t="inlineStr">
        <x:is>
          <x:t xml:space="preserve">2b1fb99b-c6ab-4d42-b514-d4083c224680</x:t>
        </x:is>
      </x:c>
      <x:c r="B157" s="2" t="inlineStr">
        <x:is>
          <x:t xml:space="preserve">gObI/xgWPx/AU/Tc8d/t0NbAZaV0KPIyjYClHcQTY/B5fbWWLCyxS4ljUV/Z8FZ+5A99whsypS8VlmNSTpYYcA==</x:t>
        </x:is>
      </x:c>
      <x:c r="C157" s="3">
        <x:v>46232.8186226852</x:v>
      </x:c>
      <x:c r="D157" s="4" t="inlineStr">
        <x:is>
          <x:t xml:space="preserve">Welcome to Cronic GMC</x:t>
        </x:is>
      </x:c>
      <x:c r="E157" s="5" t="inlineStr">
        <x:is>
          <x:t xml:space="preserve">Landing Page</x:t>
        </x:is>
      </x:c>
      <x:c r="F157" s="6" t="inlineStr">
        <x:is>
          <x:t xml:space="preserve">Completed</x:t>
        </x:is>
      </x:c>
      <x:c r="G157" s="7" t="inlineStr">
        <x:is>
          <x:t xml:space="preserve">Milagros Ribas</x:t>
        </x:is>
      </x:c>
      <x:c r="H157" s="8" t="n">
        <x:v>40</x:v>
      </x:c>
      <x:c r="I157" s="9">
        <x:v>46216.725162037</x:v>
      </x:c>
    </x:row>
    <x:row r="158" hidden="0">
      <x:c r="A158" s="1" t="inlineStr">
        <x:is>
          <x:t xml:space="preserve">22e31cc2-2999-47ce-8640-3ed32c4df14b</x:t>
        </x:is>
      </x:c>
      <x:c r="B158" s="2" t="inlineStr">
        <x:is>
          <x:t xml:space="preserve">K5Fo/tn9rlHTdv+09P4BEBP7QA/ebxoM7CdYy9iiuvFdezPksJzBMJLKoxj87Q0MbHKkybrLg/ivBXjpZcie4A==</x:t>
        </x:is>
      </x:c>
      <x:c r="C158" s="3">
        <x:v>46226.8082175926</x:v>
      </x:c>
      <x:c r="D158" s="4" t="inlineStr">
        <x:is>
          <x:t xml:space="preserve">Welcome to Butte GMC</x:t>
        </x:is>
      </x:c>
      <x:c r="E158" s="5" t="inlineStr">
        <x:is>
          <x:t xml:space="preserve">Landing Page</x:t>
        </x:is>
      </x:c>
      <x:c r="F158" s="6" t="inlineStr">
        <x:is>
          <x:t xml:space="preserve">Approval</x:t>
        </x:is>
      </x:c>
      <x:c r="G158" s="7" t="inlineStr">
        <x:is>
          <x:t xml:space="preserve">Milagros Ribas</x:t>
        </x:is>
      </x:c>
      <x:c r="H158" s="8" t="n">
        <x:v>40</x:v>
      </x:c>
      <x:c r="I158" s="9">
        <x:v>46216.7094097222</x:v>
      </x:c>
    </x:row>
    <x:row r="159" hidden="0">
      <x:c r="A159" s="1" t="inlineStr">
        <x:is>
          <x:t xml:space="preserve">f6eeefdb-fc6e-4f94-b011-03803c364f04</x:t>
        </x:is>
      </x:c>
      <x:c r="B159" s="2" t="inlineStr">
        <x:is>
          <x:t xml:space="preserve">uMqWlNVqaLuWKig8CNjudAmj0bkmFjzcALEzGvfTx85dfq4yXea5RpLvXPq9AjB3iS7Q9cUT+KhkHMfB7tMSug==</x:t>
        </x:is>
      </x:c>
      <x:c r="C159" s="3">
        <x:v>46224.8084606481</x:v>
      </x:c>
      <x:c r="D159" s="4" t="inlineStr">
        <x:is>
          <x:t xml:space="preserve">About Cowboy Chrysler Dodge Jeep Ram</x:t>
        </x:is>
      </x:c>
      <x:c r="E159" s="5" t="inlineStr">
        <x:is>
          <x:t xml:space="preserve">Landing Page</x:t>
        </x:is>
      </x:c>
      <x:c r="F159" s="6" t="inlineStr">
        <x:is>
          <x:t xml:space="preserve">Completed</x:t>
        </x:is>
      </x:c>
      <x:c r="G159" s="7" t="inlineStr">
        <x:is>
          <x:t xml:space="preserve">Fernando Arce</x:t>
        </x:is>
      </x:c>
      <x:c r="H159" s="8" t="n">
        <x:v>120</x:v>
      </x:c>
      <x:c r="I159" s="9">
        <x:v>46216.6712268519</x:v>
      </x:c>
    </x:row>
    <x:row r="160" hidden="0">
      <x:c r="A160" s="1" t="inlineStr">
        <x:is>
          <x:t xml:space="preserve">3f6204bc-62e2-4acd-adb9-f315bdbd9f9f</x:t>
        </x:is>
      </x:c>
      <x:c r="B160" s="2" t="inlineStr">
        <x:is>
          <x:t xml:space="preserve">8SP0B0sYchd4di0Abtqg6ruNtR3RFKjcdhQeB4d3V3uaEDYELfBF6PDChJjg49fdiPjgL6m1P53udnGJuuK26Q==</x:t>
        </x:is>
      </x:c>
      <x:c r="C160" s="3">
        <x:v>46230.7577083333</x:v>
      </x:c>
      <x:c r="D160" s="4" t="inlineStr">
        <x:is>
          <x:t xml:space="preserve">Welcome to Fox Toyota</x:t>
        </x:is>
      </x:c>
      <x:c r="E160" s="5" t="inlineStr">
        <x:is>
          <x:t xml:space="preserve">Landing Page</x:t>
        </x:is>
      </x:c>
      <x:c r="F160" s="6" t="inlineStr">
        <x:is>
          <x:t xml:space="preserve">Completed</x:t>
        </x:is>
      </x:c>
      <x:c r="G160" s="7" t="inlineStr">
        <x:is>
          <x:t xml:space="preserve">Fernando Arce</x:t>
        </x:is>
      </x:c>
      <x:c r="H160" s="8" t="n">
        <x:v>120</x:v>
      </x:c>
      <x:c r="I160" s="9">
        <x:v>46216.6673842593</x:v>
      </x:c>
    </x:row>
    <x:row r="161" hidden="0">
      <x:c r="A161" s="1" t="inlineStr">
        <x:is>
          <x:t xml:space="preserve">b250d127-bbab-4283-8068-4787aafbd246</x:t>
        </x:is>
      </x:c>
      <x:c r="B161" s="2" t="inlineStr">
        <x:is>
          <x:t xml:space="preserve">nFQQb9dm4xdTqMEvQ7KGHbJTOxbRNYWnQwnPQZY5Zx6cI8FN0ApLi+TsxEoHs+6SueCwjzaW8/HlITcwCrKnSw==</x:t>
        </x:is>
      </x:c>
      <x:c r="C161" s="3">
        <x:v>46232.7318634259</x:v>
      </x:c>
      <x:c r="D161" s="4" t="inlineStr">
        <x:is>
          <x:t xml:space="preserve">APPLY FOR FINANCING</x:t>
        </x:is>
      </x:c>
      <x:c r="E161" s="5" t="inlineStr">
        <x:is>
          <x:t xml:space="preserve">Landing Page</x:t>
        </x:is>
      </x:c>
      <x:c r="F161" s="6" t="inlineStr">
        <x:is>
          <x:t xml:space="preserve">Completed</x:t>
        </x:is>
      </x:c>
      <x:c r="G161" s="7" t="inlineStr">
        <x:is>
          <x:t xml:space="preserve">Milagros Ribas</x:t>
        </x:is>
      </x:c>
      <x:c r="H161" s="8" t="n">
        <x:v>40</x:v>
      </x:c>
      <x:c r="I161" s="9">
        <x:v>46216.6568865741</x:v>
      </x:c>
    </x:row>
    <x:row r="162" hidden="0">
      <x:c r="A162" s="1" t="inlineStr">
        <x:is>
          <x:t xml:space="preserve">f6724594-6cc0-4441-8e2e-932b314953b1</x:t>
        </x:is>
      </x:c>
      <x:c r="B162" s="2" t="inlineStr">
        <x:is>
          <x:t xml:space="preserve">yPVB+gEWYeO3R1ROyBcnI6cOha/+WAdm689Pqcw1+gZH9PTAVaHcbO6X+3vsGqZNrxVGQnUpmxZBL2j2pvoq1w==</x:t>
        </x:is>
      </x:c>
      <x:c r="C162" s="3">
        <x:v>46226.6809259259</x:v>
      </x:c>
      <x:c r="D162" s="4" t="inlineStr">
        <x:is>
          <x:t xml:space="preserve">About White's Mountain Kia</x:t>
        </x:is>
      </x:c>
      <x:c r="E162" s="5" t="inlineStr">
        <x:is>
          <x:t xml:space="preserve">Landing Page</x:t>
        </x:is>
      </x:c>
      <x:c r="F162" s="6" t="inlineStr">
        <x:is>
          <x:t xml:space="preserve">Completed</x:t>
        </x:is>
      </x:c>
      <x:c r="G162" s="7" t="inlineStr">
        <x:is>
          <x:t xml:space="preserve">Milagros Ribas</x:t>
        </x:is>
      </x:c>
      <x:c r="H162" s="8" t="n">
        <x:v>60</x:v>
      </x:c>
      <x:c r="I162" s="9">
        <x:v>46216.654525463</x:v>
      </x:c>
    </x:row>
    <x:row r="163" hidden="0">
      <x:c r="A163" s="1" t="inlineStr">
        <x:is>
          <x:t xml:space="preserve">e5c12693-a13a-448d-beb0-5507316210a1</x:t>
        </x:is>
      </x:c>
      <x:c r="B163" s="2" t="inlineStr">
        <x:is>
          <x:t xml:space="preserve">n/+VtwbtWPol3Fl52Gzn7tGB/p9mClW5EFlllPHzD+2Mh2LYxt/NPnMXPOaM59jP0CTv/x40736C3l+Ka0PKZQ==</x:t>
        </x:is>
      </x:c>
      <x:c r="C163" s="3">
        <x:v>46227.9331944444</x:v>
      </x:c>
      <x:c r="D163" s="4" t="inlineStr">
        <x:is>
          <x:t xml:space="preserve">(Home page)</x:t>
        </x:is>
      </x:c>
      <x:c r="E163" s="5" t="inlineStr">
        <x:is>
          <x:t xml:space="preserve">Landing Page</x:t>
        </x:is>
      </x:c>
      <x:c r="F163" s="6" t="inlineStr">
        <x:is>
          <x:t xml:space="preserve">Approval</x:t>
        </x:is>
      </x:c>
      <x:c r="G163" s="7" t="inlineStr">
        <x:is>
          <x:t xml:space="preserve">Milagros Ribas</x:t>
        </x:is>
      </x:c>
      <x:c r="H163" s="8" t="n">
        <x:v>60</x:v>
      </x:c>
      <x:c r="I163" s="9">
        <x:v>46216.654212963</x:v>
      </x:c>
    </x:row>
    <x:row r="164" hidden="0">
      <x:c r="A164" s="1" t="inlineStr">
        <x:is>
          <x:t xml:space="preserve">3cde4031-a29a-499e-a4a6-bc7434e90c58</x:t>
        </x:is>
      </x:c>
      <x:c r="B164" s="2" t="inlineStr">
        <x:is>
          <x:t xml:space="preserve">VxxFvCk+APEQDo+K7YwKCLIfgSkuzatdrSMe8MDjy7Pb5jfs+QFTmctlXzg6RC4MJTIj9fbJtU/TjwCdYGOweg==</x:t>
        </x:is>
      </x:c>
      <x:c r="C164" s="3">
        <x:v>46224.6770717593</x:v>
      </x:c>
      <x:c r="D164" s="4" t="inlineStr">
        <x:is>
          <x:t xml:space="preserve">Financing Center</x:t>
        </x:is>
      </x:c>
      <x:c r="E164" s="5" t="inlineStr">
        <x:is>
          <x:t xml:space="preserve">Landing Page</x:t>
        </x:is>
      </x:c>
      <x:c r="F164" s="6" t="inlineStr">
        <x:is>
          <x:t xml:space="preserve">Approval</x:t>
        </x:is>
      </x:c>
      <x:c r="G164" s="7" t="inlineStr">
        <x:is>
          <x:t xml:space="preserve">Milagros Ribas</x:t>
        </x:is>
      </x:c>
      <x:c r="H164" s="8" t="n">
        <x:v>40</x:v>
      </x:c>
      <x:c r="I164" s="9">
        <x:v>46216.6539930556</x:v>
      </x:c>
    </x:row>
    <x:row r="165" hidden="0">
      <x:c r="A165" s="1" t="inlineStr">
        <x:is>
          <x:t xml:space="preserve">46ef513c-5679-4495-9544-57f208ab3c1b</x:t>
        </x:is>
      </x:c>
      <x:c r="B165" s="2" t="inlineStr">
        <x:is>
          <x:t xml:space="preserve">1L2Qdn4II3zteFhz2QhtRl/I/9HnyjMzyVomc6YcZ7300Mo3WKA5fMrWHUcvu8A1KkqJUTnzVtrtNzyl/L3cHA==</x:t>
        </x:is>
      </x:c>
      <x:c r="C165" s="3">
        <x:v>46232.6582291667</x:v>
      </x:c>
      <x:c r="D165" s="4" t="inlineStr">
        <x:is>
          <x:t xml:space="preserve">Ford Financing Center</x:t>
        </x:is>
      </x:c>
      <x:c r="E165" s="5" t="inlineStr">
        <x:is>
          <x:t xml:space="preserve">Landing Page</x:t>
        </x:is>
      </x:c>
      <x:c r="F165" s="6" t="inlineStr">
        <x:is>
          <x:t xml:space="preserve">Completed</x:t>
        </x:is>
      </x:c>
      <x:c r="G165" s="7" t="inlineStr">
        <x:is>
          <x:t xml:space="preserve">Fernando Arce</x:t>
        </x:is>
      </x:c>
      <x:c r="H165" s="8" t="n">
        <x:v>90</x:v>
      </x:c>
      <x:c r="I165" s="9">
        <x:v>46216.4138194444</x:v>
      </x:c>
    </x:row>
    <x:row r="166" hidden="0">
      <x:c r="A166" s="1" t="inlineStr">
        <x:is>
          <x:t xml:space="preserve">030bbff5-afec-42de-a603-6e39e0542022</x:t>
        </x:is>
      </x:c>
      <x:c r="B166" s="2" t="inlineStr">
        <x:is>
          <x:t xml:space="preserve">vJX7Q8b/rp6mPobj8XoOLgYalMZhjKsC1bWUNpEffnuIAUadZKk3TNQ4hXUs+7UNIcvmzvT1pydIH+efW+yisA==</x:t>
        </x:is>
      </x:c>
      <x:c r="C166" s="3">
        <x:v>46224.6928240741</x:v>
      </x:c>
      <x:c r="D166" s="4" t="inlineStr">
        <x:is>
          <x:t xml:space="preserve">Learn More About Flowers Motor Company - CDJR</x:t>
        </x:is>
      </x:c>
      <x:c r="E166" s="5" t="inlineStr">
        <x:is>
          <x:t xml:space="preserve">Landing Page</x:t>
        </x:is>
      </x:c>
      <x:c r="F166" s="6" t="inlineStr">
        <x:is>
          <x:t xml:space="preserve">Completed</x:t>
        </x:is>
      </x:c>
      <x:c r="G166" s="7" t="inlineStr">
        <x:is>
          <x:t xml:space="preserve">Fernando Arce</x:t>
        </x:is>
      </x:c>
      <x:c r="H166" s="8" t="n">
        <x:v>120</x:v>
      </x:c>
      <x:c r="I166" s="9">
        <x:v>46213.6495138889</x:v>
      </x:c>
    </x:row>
    <x:row r="167" hidden="0">
      <x:c r="A167" s="1" t="inlineStr">
        <x:is>
          <x:t xml:space="preserve">c202f4ab-2319-400f-8ad6-0ff0ab736e6f</x:t>
        </x:is>
      </x:c>
      <x:c r="B167" s="2" t="inlineStr">
        <x:is>
          <x:t xml:space="preserve">RC5y+tlb47hLHXUTQpf3hv5YNlID3kfgZJUYrKe48EVf2+gEhcT6nvMdQ5LdnGbesGiWTJbut3T1KWNWrsnKwQ==</x:t>
        </x:is>
      </x:c>
      <x:c r="C167" s="3">
        <x:v>46234.7614930556</x:v>
      </x:c>
      <x:c r="D167" s="4" t="inlineStr">
        <x:is>
          <x:t xml:space="preserve">HOMEPAGE</x:t>
        </x:is>
      </x:c>
      <x:c r="E167" s="5" t="inlineStr">
        <x:is>
          <x:t xml:space="preserve">Landing Page</x:t>
        </x:is>
      </x:c>
      <x:c r="F167" s="6" t="inlineStr">
        <x:is>
          <x:t xml:space="preserve">Approval</x:t>
        </x:is>
      </x:c>
      <x:c r="G167" s="7" t="inlineStr">
        <x:is>
          <x:t xml:space="preserve">Milagros Ribas</x:t>
        </x:is>
      </x:c>
      <x:c r="H167" s="8" t="n">
        <x:v>60</x:v>
      </x:c>
      <x:c r="I167" s="9">
        <x:v>46213.5377430556</x:v>
      </x:c>
    </x:row>
    <x:row r="168" hidden="0">
      <x:c r="A168" s="1" t="inlineStr">
        <x:is>
          <x:t xml:space="preserve">2dffa328-4719-4114-8413-3d63e9e4932c</x:t>
        </x:is>
      </x:c>
      <x:c r="B168" s="2" t="inlineStr">
        <x:is>
          <x:t xml:space="preserve">hNfqS+/45klhP8yiDFb22N1dUEZnefPguef30usHHR31Lk8/XQc7zYDncuSo+RAuuFBWY9FFyqHPfUkTVYIfew==</x:t>
        </x:is>
      </x:c>
      <x:c r="C168" s="3">
        <x:v>46238.641724537</x:v>
      </x:c>
      <x:c r="D168" s="4" t="inlineStr">
        <x:is>
          <x:t xml:space="preserve">Home Page</x:t>
        </x:is>
      </x:c>
      <x:c r="E168" s="5" t="inlineStr">
        <x:is>
          <x:t xml:space="preserve">Landing Page</x:t>
        </x:is>
      </x:c>
      <x:c r="F168" s="6" t="inlineStr">
        <x:is>
          <x:t xml:space="preserve">Completed</x:t>
        </x:is>
      </x:c>
      <x:c r="G168" s="7" t="inlineStr">
        <x:is>
          <x:t xml:space="preserve">Milagros Ribas</x:t>
        </x:is>
      </x:c>
      <x:c r="H168" s="8" t="n">
        <x:v>60</x:v>
      </x:c>
      <x:c r="I168" s="9">
        <x:v>46213.530474537</x:v>
      </x:c>
    </x:row>
    <x:row r="169" hidden="0">
      <x:c r="A169" s="1" t="inlineStr">
        <x:is>
          <x:t xml:space="preserve">316efecc-186c-42ee-8049-a4847a04b313</x:t>
        </x:is>
      </x:c>
      <x:c r="B169" s="2" t="inlineStr">
        <x:is>
          <x:t xml:space="preserve">oajRyoHvFBceqN6fKsXhqTD4pLYIFGMPeRWLFEPFQTrEG3jOl3wH9pnGj9qWk6M73xmqySjtinRQUAVDbPVmPw==</x:t>
        </x:is>
      </x:c>
      <x:c r="C169" s="3">
        <x:v>46213.8912847222</x:v>
      </x:c>
      <x:c r="D169" s="4" t="inlineStr">
        <x:is>
          <x:t xml:space="preserve">About us</x:t>
        </x:is>
      </x:c>
      <x:c r="E169" s="5" t="inlineStr">
        <x:is>
          <x:t xml:space="preserve">Landing Page</x:t>
        </x:is>
      </x:c>
      <x:c r="F169" s="6" t="inlineStr">
        <x:is>
          <x:t xml:space="preserve">Approval</x:t>
        </x:is>
      </x:c>
      <x:c r="G169" s="7" t="inlineStr">
        <x:is>
          <x:t xml:space="preserve">Fernando Arce</x:t>
        </x:is>
      </x:c>
      <x:c r="H169" s="8" t="n">
        <x:v>120</x:v>
      </x:c>
      <x:c r="I169" s="9">
        <x:v>46213.4990625</x:v>
      </x:c>
    </x:row>
    <x:row r="170" hidden="0">
      <x:c r="A170" s="1" t="inlineStr">
        <x:is>
          <x:t xml:space="preserve">a7e0f0b2-7fac-4d80-9a9e-2ffc16a06686</x:t>
        </x:is>
      </x:c>
      <x:c r="B170" s="2" t="inlineStr">
        <x:is>
          <x:t xml:space="preserve">2RzaYv1PyTWiB8swHU08ZHspVhSewaQl2+hhHrr9JGI0IcP234AyOXBJP9/ocL4mUYC7kAg8Vpek3PNyYAfOZQ==</x:t>
        </x:is>
      </x:c>
      <x:c r="C170" s="3">
        <x:v>46255.8854166667</x:v>
      </x:c>
      <x:c r="D170" s="4" t="inlineStr">
        <x:is>
          <x:t xml:space="preserve">Welcome to MJ Goss Motor Co.</x:t>
        </x:is>
      </x:c>
      <x:c r="E170" s="5" t="inlineStr">
        <x:is>
          <x:t xml:space="preserve">Landing Page</x:t>
        </x:is>
      </x:c>
      <x:c r="F170" s="6" t="inlineStr">
        <x:is>
          <x:t xml:space="preserve">Completed</x:t>
        </x:is>
      </x:c>
      <x:c r="G170" s="7" t="inlineStr">
        <x:is>
          <x:t xml:space="preserve">Fernando Arce</x:t>
        </x:is>
      </x:c>
      <x:c r="H170" s="8" t="n">
        <x:v>90</x:v>
      </x:c>
      <x:c r="I170" s="9">
        <x:v>46213.4941666667</x:v>
      </x:c>
    </x:row>
    <x:row r="171" hidden="0">
      <x:c r="A171" s="1" t="inlineStr">
        <x:is>
          <x:t xml:space="preserve">6417bf30-7af0-4c6c-9227-8c4d5767b7c3</x:t>
        </x:is>
      </x:c>
      <x:c r="B171" s="2" t="inlineStr">
        <x:is>
          <x:t xml:space="preserve">qThN5Q/a0uUUj+NzhoG3h+oMSnep83gaDzr80aErDslAYBbY5Or+kFLr0uZcaaEF0CnqZedT5yDE028ydtGVTA==</x:t>
        </x:is>
      </x:c>
      <x:c r="C171" s="3">
        <x:v>46217.4750115741</x:v>
      </x:c>
      <x:c r="D171" s="4" t="inlineStr">
        <x:is>
          <x:t xml:space="preserve">Finance Center</x:t>
        </x:is>
      </x:c>
      <x:c r="E171" s="5" t="inlineStr">
        <x:is>
          <x:t xml:space="preserve">Landing Page</x:t>
        </x:is>
      </x:c>
      <x:c r="F171" s="6" t="inlineStr">
        <x:is>
          <x:t xml:space="preserve">Approval</x:t>
        </x:is>
      </x:c>
      <x:c r="G171" s="7" t="inlineStr">
        <x:is>
          <x:t xml:space="preserve">Fernando Arce</x:t>
        </x:is>
      </x:c>
      <x:c r="H171" s="8" t="n">
        <x:v>120</x:v>
      </x:c>
      <x:c r="I171" s="9">
        <x:v>46213.4929166667</x:v>
      </x:c>
    </x:row>
    <x:row r="172" hidden="0">
      <x:c r="A172" s="1" t="inlineStr">
        <x:is>
          <x:t xml:space="preserve">f8360048-3f3d-46a7-acb0-fd2cf857fbe9</x:t>
        </x:is>
      </x:c>
      <x:c r="B172" s="2" t="inlineStr">
        <x:is>
          <x:t xml:space="preserve">wUn/TXukmyxCxU0MT3hXMbn3k+LQIm0R6KWGOZkRlKY+Dkq1/zaQE+/2Sg+4JQFI4dZ92Zeh9Bn38WPWx/7kDQ==</x:t>
        </x:is>
      </x:c>
      <x:c r="C172" s="3">
        <x:v>46219.7324189815</x:v>
      </x:c>
      <x:c r="D172" s="4" t="inlineStr">
        <x:is>
          <x:t xml:space="preserve">Toyota Financing in Carlsbad CA</x:t>
        </x:is>
      </x:c>
      <x:c r="E172" s="5" t="inlineStr">
        <x:is>
          <x:t xml:space="preserve">Landing Page</x:t>
        </x:is>
      </x:c>
      <x:c r="F172" s="6" t="inlineStr">
        <x:is>
          <x:t xml:space="preserve">Completed</x:t>
        </x:is>
      </x:c>
      <x:c r="G172" s="7" t="inlineStr">
        <x:is>
          <x:t xml:space="preserve">Fernando Arce</x:t>
        </x:is>
      </x:c>
      <x:c r="H172" s="8" t="n">
        <x:v>120</x:v>
      </x:c>
      <x:c r="I172" s="9">
        <x:v>46213.4921875</x:v>
      </x:c>
    </x:row>
    <x:row r="173" hidden="0">
      <x:c r="A173" s="1" t="inlineStr">
        <x:is>
          <x:t xml:space="preserve">6aa19c61-3b6a-42ba-a271-4f31072f52f8</x:t>
        </x:is>
      </x:c>
      <x:c r="B173" s="2" t="inlineStr">
        <x:is>
          <x:t xml:space="preserve">60TKNio6ouqDeD6jmyq9RGq8Na7heKeSaqHbp1Rwte0kr8cPXlPnqTrSItOUuH4jygXVXLjzl+LukyfN5uTAwA==</x:t>
        </x:is>
      </x:c>
      <x:c r="C173" s="3">
        <x:v>46237.9550578704</x:v>
      </x:c>
      <x:c r="D173" s="4" t="inlineStr">
        <x:is>
          <x:t xml:space="preserve">Your San Antonio Mitsubishi Dealer</x:t>
        </x:is>
      </x:c>
      <x:c r="E173" s="5" t="inlineStr">
        <x:is>
          <x:t xml:space="preserve">Landing Page</x:t>
        </x:is>
      </x:c>
      <x:c r="F173" s="6" t="inlineStr">
        <x:is>
          <x:t xml:space="preserve">Completed</x:t>
        </x:is>
      </x:c>
      <x:c r="G173" s="7" t="inlineStr">
        <x:is>
          <x:t xml:space="preserve">Fernando Arce</x:t>
        </x:is>
      </x:c>
      <x:c r="H173" s="8" t="n">
        <x:v>90</x:v>
      </x:c>
      <x:c r="I173" s="9">
        <x:v>46213.4906828704</x:v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0" showInputMessage="1" showErrorMessage="1" errorTitle="Length Exceeded" error="This value must be less than or equal to 850 characters long." promptTitle="Text (required)" prompt="Maximum Length: 850 characters." sqref="D2:D1048576">
      <x:formula1>850</x:formula1>
    </x:dataValidation>
    <x:dataValidation type="list" allowBlank="0" showInputMessage="1" showErrorMessage="1" errorTitle="List Value" error="Deliverable Type must be selected from the drop-down list." promptTitle="Option set (required)" prompt="Select a value from the drop-down list." sqref="E2:E1048576">
      <x:formula1>hiddenSheet!$A$2:$F$2</x:formula1>
    </x:dataValidation>
    <x:dataValidation type="list" allowBlank="1" showInputMessage="1" showErrorMessage="1" errorTitle="List Value" error="Status Reason must be selected from the drop-down list." promptTitle="Option set" prompt="Select a value from the drop-down list." sqref="F2:F1048576">
      <x:formula1>hiddenSheet!$A$3:$Q$3</x:formula1>
    </x:dataValidation>
    <x:dataValidation type="none" allowBlank="1" showInputMessage="1" showErrorMessage="1" errorTitle="" error=" " promptTitle="Lookup" prompt="This Copywriting Owner record must already exist in Microsoft Dynamics 365 or in this source file." sqref="G2:G1048576"/>
    <x:dataValidation type="decimal" allowBlank="1" showInputMessage="1" showErrorMessage="1" errorTitle="Value beyond range" error="Asset Minutes Worked must be a whole number from -2147483648 through 2147483647." promptTitle="Whole number" prompt="Minimum Value: -2147483648.&#13;&#10;Maximum Value: 2147483647.&#13;&#10;  " sqref="H2:H1048576">
      <x:formula1>-2147483648</x:formula1>
      <x:formula2>2147483647</x:formula2>
    </x:dataValidation>
    <x:dataValidation type="date" operator="greaterThanOrEqual" allowBlank="1" showInputMessage="1" showErrorMessage="1" errorTitle="Invalid Date" error="Copy Completed Date must be in the correct date and time format." promptTitle="Date and time" prompt=" " sqref="I2:I1048576">
      <x:formula1>1</x:formula1>
    </x:dataValidation>
  </x:dataValidations>
  <x:tableParts count="1">
    <x:tablePart xmlns:r="http://schemas.openxmlformats.org/officeDocument/2006/relationships" r:id="dataSheet"/>
  </x:tableParts>
</x:worksheet>
</file>