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e5f4f3cf9415b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CR - Int Rework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22" applyNumberFormat="1"/>
    <x:xf numFmtId="22" applyNumberFormat="1"/>
    <x:xf numFmtId="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J52" totalsRowShown="0">
  <x:autoFilter ref="A1:J52"/>
  <x:tableColumns count="10">
    <x:tableColumn id="1" name="(Do Not Modify) Deliverable Rework"/>
    <x:tableColumn id="2" name="(Do Not Modify) Row Checksum"/>
    <x:tableColumn id="3" name="(Do Not Modify) Modified On"/>
    <x:tableColumn id="4" name="Name"/>
    <x:tableColumn id="5" name="Posting Rework Owner"/>
    <x:tableColumn id="6" name="Deliverable Type"/>
    <x:tableColumn id="7" name="Posting Rework Instructions"/>
    <x:tableColumn id="8" name="Created On"/>
    <x:tableColumn id="9" name="Asset Rework Completed Date"/>
    <x:tableColumn id="10" name="Posting Minutes Worked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ddcms_deliverablereworks:0WqpGP+YwPu1OUPfUSFiixtIqtNDyTGlmtybk3A8FHdwtbBY74LdZGD3F++dIDHa5EQNAy3fdWXiyJy2okDVjw==:ddcms_deliverablereworksid=%28Do%20Not%20Modify%29%20Deliverable%20Rework&amp;checksumLogicalName=%28Do%20Not%20Modify%29%20Row%20Checksum&amp;modifiedon=%28Do%20Not%20Modify%29%20Modified%20On&amp;ddcms_name=Name&amp;ddcms_postingreworkowner=Posting%20Rework%20Owner&amp;ddcms_deliverabletype=Deliverable%20Type&amp;ddcms_reworkpostinginstructions=Posting%20Rework%20Instructions&amp;createdon=Created%20On&amp;ddcms_assetreworkcompleteddate=Asset%20Rework%20Completed%20Date&amp;ddcms_postingminutesworked=Posting%20Minutes%20Worked</x:v>
      </x:c>
    </x:row>
    <x:row>
      <x:c r="A2" t="str">
        <x:v>Landing Page</x:v>
      </x:c>
      <x:c r="B2" t="str">
        <x:v>Website Request</x:v>
      </x:c>
      <x:c r="C2" t="str">
        <x:v>Off Site Request</x:v>
      </x:c>
      <x:c r="D2" t="str">
        <x:v>Social Request</x:v>
      </x:c>
      <x:c r="E2" t="str">
        <x:v>Design Request</x:v>
      </x:c>
      <x:c r="F2" t="str">
        <x:v>Blog Request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J5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</x:cols>
  <x:sheetData>
    <x:row r="1" hidden="0">
      <x:c r="A1" t="inlineStr">
        <x:is>
          <x:t xml:space="preserve">(Do Not Modify) Deliverable Rework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Posting Rework Owner</x:t>
        </x:is>
      </x:c>
      <x:c r="F1" t="inlineStr">
        <x:is>
          <x:t xml:space="preserve">Deliverable Type</x:t>
        </x:is>
      </x:c>
      <x:c r="G1" t="inlineStr">
        <x:is>
          <x:t xml:space="preserve">Posting Rework Instructions</x:t>
        </x:is>
      </x:c>
      <x:c r="H1" t="inlineStr">
        <x:is>
          <x:t xml:space="preserve">Created On</x:t>
        </x:is>
      </x:c>
      <x:c r="I1" t="inlineStr">
        <x:is>
          <x:t xml:space="preserve">Asset Rework Completed Date</x:t>
        </x:is>
      </x:c>
      <x:c r="J1" t="inlineStr">
        <x:is>
          <x:t xml:space="preserve">Posting Minutes Worked</x:t>
        </x:is>
      </x:c>
    </x:row>
    <x:row r="2" hidden="0">
      <x:c r="A2" s="1" t="inlineStr">
        <x:is>
          <x:t xml:space="preserve">410f9981-a3d7-445e-9324-de7c18ac8773</x:t>
        </x:is>
      </x:c>
      <x:c r="B2" s="2" t="inlineStr">
        <x:is>
          <x:t xml:space="preserve">BASH/zQkBpDgVD1YXFm9wfTdtNUKWCMAMGAee79AGasn1qtaC0BqP7ZLk8XhdhAlpM3YXGQtrL8Bsqrubm9nRg==</x:t>
        </x:is>
      </x:c>
      <x:c r="C2" s="3">
        <x:v>46266.7916319444</x:v>
      </x:c>
      <x:c r="D2" s="4" t="inlineStr">
        <x:is>
          <x:t xml:space="preserve">Rework Copy</x:t>
        </x:is>
      </x:c>
      <x:c r="E2" s="5" t="inlineStr">
        <x:is>
          <x:t xml:space="preserve">Richard Villalba</x:t>
        </x:is>
      </x:c>
      <x:c r="F2" s="6" t="inlineStr">
        <x:is>
          <x:t xml:space="preserve">Landing Page</x:t>
        </x:is>
      </x:c>
      <x:c r="G2" s="7" t="inlineStr">
        <x:is>
          <x:t xml:space="preserve">Just repost - no other changes</x:t>
        </x:is>
      </x:c>
      <x:c r="H2" s="8">
        <x:v>46265.5971643518</x:v>
      </x:c>
      <x:c r="I2" s="9">
        <x:v>46265.6135300926</x:v>
      </x:c>
      <x:c r="J2" s="10" t="n">
        <x:v>12</x:v>
      </x:c>
    </x:row>
    <x:row r="3" hidden="0">
      <x:c r="A3" s="1" t="inlineStr">
        <x:is>
          <x:t xml:space="preserve">1095a3a2-61c2-4336-9a8a-cabba1d9a0fb</x:t>
        </x:is>
      </x:c>
      <x:c r="B3" s="2" t="inlineStr">
        <x:is>
          <x:t xml:space="preserve">t+zOrDqEkI37lkJ4t5vE/8hVCmW+B/g9ZXvKnJuo2R4G8evkoEXxaSQbOfXTh+P82lxqvF36DBvRgTvgjUpKbA==</x:t>
        </x:is>
      </x:c>
      <x:c r="C3" s="3">
        <x:v>46262.7876851852</x:v>
      </x:c>
      <x:c r="D3" s="4" t="inlineStr">
        <x:is>
          <x:t xml:space="preserve">OEM Reactive Rework | D-128820 | LPC:1 2027 Lincoln Corsair Hybrid</x:t>
        </x:is>
      </x:c>
      <x:c r="E3" s="5" t="inlineStr">
        <x:is>
          <x:t xml:space="preserve">Diego Delgadillo</x:t>
        </x:is>
      </x:c>
      <x:c r="F3" s="6" t="inlineStr">
        <x:is>
          <x:t xml:space="preserve">Landing Page</x:t>
        </x:is>
      </x:c>
      <x:c r="G3" s="7" t="inlineStr">
        <x:is>
          <x:t xml:space="preserve">Hi Diego.  The wrong content was given for this page.Copy was supposed to be for a 2027 Lincoln Corsair Hybrid, but it is for Courtesy Transportation vehicles for another site.  Once copy it fixed please re-build page.  THank you.</x:t>
        </x:is>
      </x:c>
      <x:c r="H3" s="8">
        <x:v>46261.6900231481</x:v>
      </x:c>
      <x:c r="I3" s="9">
        <x:v>46262.5201157407</x:v>
      </x:c>
      <x:c r="J3" s="10" t="n">
        <x:v>10</x:v>
      </x:c>
    </x:row>
    <x:row r="4" hidden="0">
      <x:c r="A4" s="1" t="inlineStr">
        <x:is>
          <x:t xml:space="preserve">0f21dd79-f476-4f6c-9af7-80fce7c9deb2</x:t>
        </x:is>
      </x:c>
      <x:c r="B4" s="2" t="inlineStr">
        <x:is>
          <x:t xml:space="preserve">Rhwf21Kqqle276wbK8LQMPR8KULieYje3RtAbenfSsXRS6hWVugp+QEZ4jGQ6yEF6wmNv38o2dr0XHfp5Xhsxg==</x:t>
        </x:is>
      </x:c>
      <x:c r="C4" s="3">
        <x:v>46261.5579976852</x:v>
      </x:c>
      <x:c r="D4" s="4" t="inlineStr">
        <x:is>
          <x:t xml:space="preserve">RW | libertysubaruoradellsoa- D-118774</x:t>
        </x:is>
      </x:c>
      <x:c r="E4" s="5" t="inlineStr">
        <x:is>
          <x:t xml:space="preserve">Sebastian Salazar</x:t>
        </x:is>
      </x:c>
      <x:c r="F4" s="6" t="inlineStr">
        <x:is>
          <x:t xml:space="preserve">Design Request</x:t>
        </x:is>
      </x:c>
      <x:c r="G4" s="7" t="inlineStr">
        <x:is>
          <x:t xml:space="preserve">Just repost - no other changes</x:t>
        </x:is>
      </x:c>
      <x:c r="H4" s="8">
        <x:v>46260.7290740741</x:v>
      </x:c>
      <x:c r="I4" s="9">
        <x:v>46260.7326388889</x:v>
      </x:c>
      <x:c r="J4" s="10" t="n">
        <x:v>12</x:v>
      </x:c>
    </x:row>
    <x:row r="5" hidden="0">
      <x:c r="A5" s="1" t="inlineStr">
        <x:is>
          <x:t xml:space="preserve">45ede4a5-79b6-4f50-9d1d-6d1f20149887</x:t>
        </x:is>
      </x:c>
      <x:c r="B5" s="2" t="inlineStr">
        <x:is>
          <x:t xml:space="preserve">lFWAygichB7UZnsgNAt3tjAqfhFrnF1obb6NeBJn4x2YhqqDSzIiWjMIBwAzmy0FLO+613ddvBMGZkeLXdOqgA==</x:t>
        </x:is>
      </x:c>
      <x:c r="C5" s="3">
        <x:v>46260.9104282407</x:v>
      </x:c>
      <x:c r="D5" s="4" t="inlineStr">
        <x:is>
          <x:t xml:space="preserve">REWORK-D-123675</x:t>
        </x:is>
      </x:c>
      <x:c r="E5" s="5" t="inlineStr">
        <x:is>
          <x:t xml:space="preserve">Nestor Apaza</x:t>
        </x:is>
      </x:c>
      <x:c r="F5" s="6" t="inlineStr">
        <x:is>
          <x:t xml:space="preserve">Design Request</x:t>
        </x:is>
      </x:c>
      <x:c r="G5" s="7" t="inlineStr">
        <x:is>
          <x:t xml:space="preserve">Just repost - no other changes</x:t>
        </x:is>
      </x:c>
      <x:c r="H5" s="8">
        <x:v>46260.5419560185</x:v>
      </x:c>
      <x:c r="I5" s="9">
        <x:v>46260.6266898148</x:v>
      </x:c>
      <x:c r="J5" s="10" t="n">
        <x:v>6</x:v>
      </x:c>
    </x:row>
    <x:row r="6" hidden="0">
      <x:c r="A6" s="1" t="inlineStr">
        <x:is>
          <x:t xml:space="preserve">40009f2f-9235-4332-b9f9-ea7aa07de86d</x:t>
        </x:is>
      </x:c>
      <x:c r="B6" s="2" t="inlineStr">
        <x:is>
          <x:t xml:space="preserve">ZKsqA2eR3ROzZ4up7lmfzpAbZXBcwjBA38JCXmBaTSBmUN/X0VH25FzkoteI/k3O0nOb/eae1cBIrjWTYjotdw==</x:t>
        </x:is>
      </x:c>
      <x:c r="C6" s="3">
        <x:v>46261.5573148148</x:v>
      </x:c>
      <x:c r="D6" s="4" t="inlineStr">
        <x:is>
          <x:t xml:space="preserve">RW | Fleet &amp; Commercial Sales In Rutland, VT</x:t>
        </x:is>
      </x:c>
      <x:c r="E6" s="5" t="inlineStr">
        <x:is>
          <x:t xml:space="preserve">Nestor Apaza</x:t>
        </x:is>
      </x:c>
      <x:c r="F6" s="6" t="inlineStr">
        <x:is>
          <x:t xml:space="preserve">Landing Page</x:t>
        </x:is>
      </x:c>
      <x:c r="G6" s="7" t="inlineStr">
        <x:is>
          <x:t xml:space="preserve">Just have Chevrolet imagery - no GMC</x:t>
        </x:is>
      </x:c>
      <x:c r="H6" s="8">
        <x:v>46259.68</x:v>
      </x:c>
      <x:c r="I6" s="9">
        <x:v>46260.5293865741</x:v>
      </x:c>
      <x:c r="J6" s="10" t="n">
        <x:v>35</x:v>
      </x:c>
    </x:row>
    <x:row r="7" hidden="0">
      <x:c r="A7" s="1" t="inlineStr">
        <x:is>
          <x:t xml:space="preserve">d963ccfa-9577-45c5-84b0-b632a1f7b627</x:t>
        </x:is>
      </x:c>
      <x:c r="B7" s="2" t="inlineStr">
        <x:is>
          <x:t xml:space="preserve">jrF0M/jpH7Lp+tYzCt4vUfH7wWdp+Xouyb78pRcSW+UmDfbaEX+i+xrcsekcc4C8UdLm2AmnvJKToXxRCai2zQ==</x:t>
        </x:is>
      </x:c>
      <x:c r="C7" s="3">
        <x:v>46261.7177199074</x:v>
      </x:c>
      <x:c r="D7" s="4" t="inlineStr">
        <x:is>
          <x:t xml:space="preserve">REWORK3/ - D-119500</x:t>
        </x:is>
      </x:c>
      <x:c r="E7" s="5" t="inlineStr">
        <x:is>
          <x:t xml:space="preserve">Paulo Tintaya</x:t>
        </x:is>
      </x:c>
      <x:c r="F7" s="6" t="inlineStr">
        <x:is>
          <x:t xml:space="preserve">Design Request</x:t>
        </x:is>
      </x:c>
      <x:c r="G7" s="7" t="inlineStr">
        <x:is>
          <x:t xml:space="preserve">Please update the assets in SCM for C1,2,3,4,5,6</x:t>
        </x:is>
      </x:c>
      <x:c r="H7" s="8">
        <x:v>46259.5762615741</x:v>
      </x:c>
      <x:c r="I7" s="9">
        <x:v>46259.634375</x:v>
      </x:c>
      <x:c r="J7" s="10" t="n">
        <x:v>18</x:v>
      </x:c>
    </x:row>
    <x:row r="8" hidden="0">
      <x:c r="A8" s="1" t="inlineStr">
        <x:is>
          <x:t xml:space="preserve">65a9b102-d1d5-4841-9c48-10a0d995a56f</x:t>
        </x:is>
      </x:c>
      <x:c r="B8" s="2" t="inlineStr">
        <x:is>
          <x:t xml:space="preserve">8xK5oo+0r5IcDPGz0tV5tw+JYAJJ88l+0mWkE3hyXCQQlM5GCLht4QLSkS84kf09AA/ZP9C1mguYrP1O4FBqsw==</x:t>
        </x:is>
      </x:c>
      <x:c r="C8" s="3">
        <x:v>46260.7183449074</x:v>
      </x:c>
      <x:c r="D8" s="4" t="inlineStr">
        <x:is>
          <x:t xml:space="preserve">Rework</x:t>
        </x:is>
      </x:c>
      <x:c r="E8" s="5" t="inlineStr">
        <x:is>
          <x:t xml:space="preserve">Diego Delgadillo</x:t>
        </x:is>
      </x:c>
      <x:c r="F8" s="6" t="inlineStr">
        <x:is>
          <x:t xml:space="preserve">Landing Page</x:t>
        </x:is>
      </x:c>
      <x:c r="G8" s="7" t="inlineStr">
        <x:is>
          <x:t xml:space="preserve">Please place the new revised content to look aesthetic on the page. Additionally, the client would like to see this video be placed on the page as well: https://youtu.be/VAqck21aKfw?si=p39Pgpmn86Fu_r4k
Thank you!</x:t>
        </x:is>
      </x:c>
      <x:c r="H8" s="8">
        <x:v>46255.3572337963</x:v>
      </x:c>
      <x:c r="I8" s="9">
        <x:v>46258.4217708333</x:v>
      </x:c>
      <x:c r="J8" s="10" t="n">
        <x:v>42</x:v>
      </x:c>
    </x:row>
    <x:row r="9" hidden="0">
      <x:c r="A9" s="1" t="inlineStr">
        <x:is>
          <x:t xml:space="preserve">9a860175-ff4a-4e6c-9370-1a2820d7e9d9</x:t>
        </x:is>
      </x:c>
      <x:c r="B9" s="2" t="inlineStr">
        <x:is>
          <x:t xml:space="preserve">1N7jT1IYw6mk094HW8ELLDkb/SuJ7gUjpupLsYFwZ2TBCr/Jgxt+8NACGYuk0TVCycAt++r6C4rjcnjrnOcFKg==</x:t>
        </x:is>
      </x:c>
      <x:c r="C9" s="3">
        <x:v>46265.6463657407</x:v>
      </x:c>
      <x:c r="D9" s="4" t="inlineStr">
        <x:is>
          <x:t xml:space="preserve">REWORK-MAZDA3 HATCHBACK</x:t>
        </x:is>
      </x:c>
      <x:c r="E9" s="5" t="inlineStr">
        <x:is>
          <x:t xml:space="preserve">Oswaldo Perez</x:t>
        </x:is>
      </x:c>
      <x:c r="F9" s="6" t="inlineStr">
        <x:is>
          <x:t xml:space="preserve">Landing Page</x:t>
        </x:is>
      </x:c>
      <x:c r="G9" s="7" t="inlineStr">
        <x:is>
          <x:t xml:space="preserve">Just repost - no other changes</x:t>
        </x:is>
      </x:c>
      <x:c r="H9" s="8">
        <x:v>46254.7258333333</x:v>
      </x:c>
      <x:c r="I9" s="9">
        <x:v>46255.319224537</x:v>
      </x:c>
      <x:c r="J9" s="10" t="n">
        <x:v>25</x:v>
      </x:c>
    </x:row>
    <x:row r="10" hidden="0">
      <x:c r="A10" s="1" t="inlineStr">
        <x:is>
          <x:t xml:space="preserve">d51cf42f-f92b-4563-b27c-c8dc7efb3c95</x:t>
        </x:is>
      </x:c>
      <x:c r="B10" s="2" t="inlineStr">
        <x:is>
          <x:t xml:space="preserve">evGT7zdRl0BPcqVi4Oka3cWuyS56j53pjoG/bGcvOFPBaPDtFj5XKXb/4Nzn9wUXDm4fhFVVUFlZs40WkH14yQ==</x:t>
        </x:is>
      </x:c>
      <x:c r="C10" s="3">
        <x:v>46258.8195717593</x:v>
      </x:c>
      <x:c r="D10" s="4" t="inlineStr">
        <x:is>
          <x:t xml:space="preserve">2027 Cadillac OPTIQ For Sale in Novi, MI</x:t>
        </x:is>
      </x:c>
      <x:c r="E10" s="5" t="inlineStr">
        <x:is>
          <x:t xml:space="preserve">Richard Villalba</x:t>
        </x:is>
      </x:c>
      <x:c r="F10" s="6" t="inlineStr">
        <x:is>
          <x:t xml:space="preserve">Landing Page</x:t>
        </x:is>
      </x:c>
      <x:c r="G10" s="7" t="inlineStr">
        <x:is>
          <x:t xml:space="preserve">Just repost - no other changes</x:t>
        </x:is>
      </x:c>
      <x:c r="H10" s="8">
        <x:v>46254.4465277778</x:v>
      </x:c>
      <x:c r="I10" s="9">
        <x:v>46254.5978703704</x:v>
      </x:c>
      <x:c r="J10" s="10" t="n">
        <x:v>8</x:v>
      </x:c>
    </x:row>
    <x:row r="11" hidden="0">
      <x:c r="A11" s="1" t="inlineStr">
        <x:is>
          <x:t xml:space="preserve">a1a53f64-b805-4a46-834d-9aca9529f3d5</x:t>
        </x:is>
      </x:c>
      <x:c r="B11" s="2" t="inlineStr">
        <x:is>
          <x:t xml:space="preserve">LAHWifZ7vRxeeQLje3S0xcpzYEiJUPANyUqnDHScEs+6CSvtJ8uR/P8QQ1Nl21Osd4eNhawHEccGq4XXK59QfQ==</x:t>
        </x:is>
      </x:c>
      <x:c r="C11" s="3">
        <x:v>46254.6842708333</x:v>
      </x:c>
      <x:c r="D11" s="4" t="inlineStr">
        <x:is>
          <x:t xml:space="preserve">Sierra 1500 reqork</x:t>
        </x:is>
      </x:c>
      <x:c r="E11" s="5" t="inlineStr">
        <x:is>
          <x:t xml:space="preserve">Sebastian Salazar</x:t>
        </x:is>
      </x:c>
      <x:c r="F11" s="6" t="inlineStr">
        <x:is>
          <x:t xml:space="preserve">Landing Page</x:t>
        </x:is>
      </x:c>
      <x:c r="G11" s="7" t="inlineStr">
        <x:is>
          <x:t xml:space="preserve">Repost with new content once completed. Thank you!</x:t>
        </x:is>
      </x:c>
      <x:c r="H11" s="8">
        <x:v>46251.4310648148</x:v>
      </x:c>
      <x:c r="I11" s="9">
        <x:v>46254.5176041667</x:v>
      </x:c>
      <x:c r="J11" s="10" t="n">
        <x:v>20</x:v>
      </x:c>
    </x:row>
    <x:row r="12" hidden="0">
      <x:c r="A12" s="1" t="inlineStr">
        <x:is>
          <x:t xml:space="preserve">cdc47700-a211-43ab-a722-77223a1ac00b</x:t>
        </x:is>
      </x:c>
      <x:c r="B12" s="2" t="inlineStr">
        <x:is>
          <x:t xml:space="preserve">0/ra2tz493Dk86kG6OxLWOciMIjYwQf244RRz24gfRgbde0hU5sE7oZckvbxS+a+JXaorDGheTd+1MY/gDLazw==</x:t>
        </x:is>
      </x:c>
      <x:c r="C12" s="3">
        <x:v>46260.5859722222</x:v>
      </x:c>
      <x:c r="D12" s="4" t="inlineStr">
        <x:is>
          <x:t xml:space="preserve">Correct FAQ section</x:t>
        </x:is>
      </x:c>
      <x:c r="E12" s="5" t="inlineStr">
        <x:is>
          <x:t xml:space="preserve">Ariel Vargas</x:t>
        </x:is>
      </x:c>
      <x:c r="F12" s="6" t="inlineStr">
        <x:is>
          <x:t xml:space="preserve">Landing Page</x:t>
        </x:is>
      </x:c>
      <x:c r="G12" s="7" t="inlineStr">
        <x:is>
          <x:t xml:space="preserve">Could you please add the correct information for FAQ section? Content team is working on this. It should be about Electric/Hybrids and not courtesy cars. Thanks!</x:t>
        </x:is>
      </x:c>
      <x:c r="H12" s="8">
        <x:v>46252.6025231481</x:v>
      </x:c>
      <x:c r="I12" s="9">
        <x:v>46254.5044444444</x:v>
      </x:c>
      <x:c r="J12" s="10" t="n">
        <x:v>12</x:v>
      </x:c>
    </x:row>
    <x:row r="13" hidden="0">
      <x:c r="A13" s="1" t="inlineStr">
        <x:is>
          <x:t xml:space="preserve">f4d21797-5f6d-4f4c-a3d2-81c567658667</x:t>
        </x:is>
      </x:c>
      <x:c r="B13" s="2" t="inlineStr">
        <x:is>
          <x:t xml:space="preserve">OY9FW9CCiUd8FpQvWsOhPV8QMpBfPLx2xnd3R42EGidjfJuihwdtmzOX/yUex3FnsgLQTsWd38c6VNvVz39v7g==</x:t>
        </x:is>
      </x:c>
      <x:c r="C13" s="3">
        <x:v>46254.8325347222</x:v>
      </x:c>
      <x:c r="D13" s="4" t="inlineStr">
        <x:is>
          <x:t xml:space="preserve">REWORK-D-118932</x:t>
        </x:is>
      </x:c>
      <x:c r="E13" s="5" t="inlineStr">
        <x:is>
          <x:t xml:space="preserve">Richard Villalba</x:t>
        </x:is>
      </x:c>
      <x:c r="F13" s="6" t="inlineStr">
        <x:is>
          <x:t xml:space="preserve">Design Request</x:t>
        </x:is>
      </x:c>
      <x:c r="G13" s="7" t="inlineStr">
        <x:is>
          <x:t xml:space="preserve">Just repost - no other changes</x:t>
        </x:is>
      </x:c>
      <x:c r="H13" s="8">
        <x:v>46253.7228356482</x:v>
      </x:c>
      <x:c r="I13" s="9">
        <x:v>46254.4381018519</x:v>
      </x:c>
      <x:c r="J13" s="10" t="n">
        <x:v>10</x:v>
      </x:c>
    </x:row>
    <x:row r="14" hidden="0">
      <x:c r="A14" s="1" t="inlineStr">
        <x:is>
          <x:t xml:space="preserve">6ada6d9e-e159-4868-b9e1-ecec01aeed5e</x:t>
        </x:is>
      </x:c>
      <x:c r="B14" s="2" t="inlineStr">
        <x:is>
          <x:t xml:space="preserve">MTVqSvqXdCyH+wMd9g+kFPltqLUU6kORi5v5RO3aUtqHNNyr0NCHPPU/7Ah52aAMR89IzirWvfBlAlBiKypVpA==</x:t>
        </x:is>
      </x:c>
      <x:c r="C14" s="3">
        <x:v>46267.7288194444</x:v>
      </x:c>
      <x:c r="D14" s="4" t="inlineStr">
        <x:is>
          <x:t xml:space="preserve">Bill Talley</x:t>
        </x:is>
      </x:c>
      <x:c r="E14" s="5" t="inlineStr">
        <x:is>
          <x:t xml:space="preserve">Romel Pinto</x:t>
        </x:is>
      </x:c>
      <x:c r="F14" s="6" t="inlineStr">
        <x:is>
          <x:t xml:space="preserve">Landing Page</x:t>
        </x:is>
      </x:c>
      <x:c r="G14" s="7" t="inlineStr">
        <x:is>
          <x:t xml:space="preserve">Just repost - no other changes</x:t>
        </x:is>
      </x:c>
      <x:c r="H14" s="8">
        <x:v>46253.423912037</x:v>
      </x:c>
      <x:c r="I14" s="9">
        <x:v>46254.4321643518</x:v>
      </x:c>
      <x:c r="J14" s="10" t="n">
        <x:v>28</x:v>
      </x:c>
    </x:row>
    <x:row r="15" hidden="0">
      <x:c r="A15" s="1" t="inlineStr">
        <x:is>
          <x:t xml:space="preserve">895de21b-6829-4ac2-944d-22ffa508a2d2</x:t>
        </x:is>
      </x:c>
      <x:c r="B15" s="2" t="inlineStr">
        <x:is>
          <x:t xml:space="preserve">GT52PV93fZY/JMOy0wnjre64lxY4T/48wa26RBqdjNDtw3HS/oUaLueajahJho+ErniBuq8r7smJvHdve/anWA==</x:t>
        </x:is>
      </x:c>
      <x:c r="C15" s="3">
        <x:v>46253.8759375</x:v>
      </x:c>
      <x:c r="D15" s="4" t="inlineStr">
        <x:is>
          <x:t xml:space="preserve">RW - D-122586</x:t>
        </x:is>
      </x:c>
      <x:c r="E15" s="5" t="inlineStr">
        <x:is>
          <x:t xml:space="preserve">Mikaela Cardenas</x:t>
        </x:is>
      </x:c>
      <x:c r="F15" s="6" t="inlineStr">
        <x:is>
          <x:t xml:space="preserve">Design Request</x:t>
        </x:is>
      </x:c>
      <x:c r="G15" s="7" t="inlineStr">
        <x:is>
          <x:t xml:space="preserve">• Please update images and content in SCM for first two campaigns</x:t>
        </x:is>
      </x:c>
      <x:c r="H15" s="8">
        <x:v>46252.624525463</x:v>
      </x:c>
      <x:c r="I15" s="9">
        <x:v>46253.3375694444</x:v>
      </x:c>
      <x:c r="J15" s="10" t="n">
        <x:v>40</x:v>
      </x:c>
    </x:row>
    <x:row r="16" hidden="0">
      <x:c r="A16" s="1" t="inlineStr">
        <x:is>
          <x:t xml:space="preserve">96cdf3c8-dcdd-4779-9ac6-170850b3a80e</x:t>
        </x:is>
      </x:c>
      <x:c r="B16" s="2" t="inlineStr">
        <x:is>
          <x:t xml:space="preserve">xgWQUBHJUkZvqGRCmQCOZa0Kbrc3E9oXLWb6zQL2YIlHYX0cG+oGoM04yq3OTv9rjAwv/sbfRwdA22BBRPr2vQ==</x:t>
        </x:is>
      </x:c>
      <x:c r="C16" s="3">
        <x:v>46269.630474537</x:v>
      </x:c>
      <x:c r="D16" s="4" t="inlineStr">
        <x:is>
          <x:t xml:space="preserve">CDJR Specials</x:t>
        </x:is>
      </x:c>
      <x:c r="E16" s="5" t="inlineStr">
        <x:is>
          <x:t xml:space="preserve">Javier Callejas</x:t>
        </x:is>
      </x:c>
      <x:c r="F16" s="6" t="inlineStr">
        <x:is>
          <x:t xml:space="preserve">Landing Page</x:t>
        </x:is>
      </x:c>
      <x:c r="G16" s="7" t="inlineStr">
        <x:is>
          <x:t xml:space="preserve">the specials need to be moved to the top, the content needs to be at the bottom</x:t>
        </x:is>
      </x:c>
      <x:c r="H16" s="8">
        <x:v>46251.5201967593</x:v>
      </x:c>
      <x:c r="I16" s="9">
        <x:v>46253.3192592593</x:v>
      </x:c>
      <x:c r="J16" s="10" t="n">
        <x:v>55</x:v>
      </x:c>
    </x:row>
    <x:row r="17" hidden="0">
      <x:c r="A17" s="1" t="inlineStr">
        <x:is>
          <x:t xml:space="preserve">b704bfb9-99ca-41f6-8240-e774706ff728</x:t>
        </x:is>
      </x:c>
      <x:c r="B17" s="2" t="inlineStr">
        <x:is>
          <x:t xml:space="preserve">08nd+F7kdQePcnOyLdOBSfAYWlSCK1sR1+SEZ2D4WGZXbVN8uGqeIzei1/OhOW5IZWgEoH0BtqMfBsoumZ4vYg==</x:t>
        </x:is>
      </x:c>
      <x:c r="C17" s="3">
        <x:v>46252.6395138889</x:v>
      </x:c>
      <x:c r="D17" s="4" t="inlineStr">
        <x:is>
          <x:t xml:space="preserve">RW 2 - D-119289</x:t>
        </x:is>
      </x:c>
      <x:c r="E17" s="5" t="inlineStr">
        <x:is>
          <x:t xml:space="preserve">Jorge Loza</x:t>
        </x:is>
      </x:c>
      <x:c r="F17" s="6" t="inlineStr">
        <x:is>
          <x:t xml:space="preserve">Design Request</x:t>
        </x:is>
      </x:c>
      <x:c r="G17" s="7" t="inlineStr">
        <x:is>
          <x:t xml:space="preserve">Please re-upload the creative for both AMG C 43 Sedan campaigns and update information for both so that the registered trademark symbol is included in the "Skip Ordinary. Drive AMG®." line.</x:t>
        </x:is>
      </x:c>
      <x:c r="H17" s="8">
        <x:v>46251.5177083333</x:v>
      </x:c>
      <x:c r="I17" s="9">
        <x:v>46251.7258449074</x:v>
      </x:c>
      <x:c r="J17" s="10" t="n">
        <x:v>10</x:v>
      </x:c>
    </x:row>
    <x:row r="18" hidden="0">
      <x:c r="A18" s="1" t="inlineStr">
        <x:is>
          <x:t xml:space="preserve">71dbb158-ef27-421a-ada5-33a22747af7f</x:t>
        </x:is>
      </x:c>
      <x:c r="B18" s="2" t="inlineStr">
        <x:is>
          <x:t xml:space="preserve">Buhmj/HhXkpUkaUPrx9sU7+5TMQ8Y/WnYUL+m7aGD6POu2r6DfqNllNMo0ww9MtZq/hmMrg032cZOShGvN4a2A==</x:t>
        </x:is>
      </x:c>
      <x:c r="C18" s="3">
        <x:v>46255.796087963</x:v>
      </x:c>
      <x:c r="D18" s="4" t="inlineStr">
        <x:is>
          <x:t xml:space="preserve">RW1</x:t>
        </x:is>
      </x:c>
      <x:c r="E18" s="5" t="inlineStr">
        <x:is>
          <x:t xml:space="preserve">Kattya Torrez</x:t>
        </x:is>
      </x:c>
      <x:c r="F18" s="6" t="inlineStr">
        <x:is>
          <x:t xml:space="preserve">Design Request</x:t>
        </x:is>
      </x:c>
      <x:c r="G18" s="7" t="inlineStr">
        <x:is>
          <x:t xml:space="preserve">please remove the Accord onsite creative and replace with updated assets and updated disclaimer.  There is a compliance issue all of the sudden that compliance did not catch 4 days ago that all of the sudden is an issue.</x:t>
        </x:is>
      </x:c>
      <x:c r="H18" s="8">
        <x:v>46251.6787731481</x:v>
      </x:c>
      <x:c r="I18" s="9">
        <x:v>46251.6928009259</x:v>
      </x:c>
      <x:c r="J18" s="10" t="n">
        <x:v>8</x:v>
      </x:c>
    </x:row>
    <x:row r="19" hidden="0">
      <x:c r="A19" s="1" t="inlineStr">
        <x:is>
          <x:t xml:space="preserve">99b8ed61-c43d-474a-b359-d49df48df6ba</x:t>
        </x:is>
      </x:c>
      <x:c r="B19" s="2" t="inlineStr">
        <x:is>
          <x:t xml:space="preserve">WBHCJXE/Di7Izvh5us63hzAE6JGxabaQSGJPzJgf0o8qWYDTZ8s1XwRCAIJGdxT6S8ybnXJuylOB5JCSqNEQmA==</x:t>
        </x:is>
      </x:c>
      <x:c r="C19" s="3">
        <x:v>46252.5668634259</x:v>
      </x:c>
      <x:c r="D19" s="4" t="inlineStr">
        <x:is>
          <x:t xml:space="preserve">REWORK3-D-117097</x:t>
        </x:is>
      </x:c>
      <x:c r="E19" s="5" t="inlineStr">
        <x:is>
          <x:t xml:space="preserve">Ambar Rojas</x:t>
        </x:is>
      </x:c>
      <x:c r="F19" s="6" t="inlineStr">
        <x:is>
          <x:t xml:space="preserve">Design Request</x:t>
        </x:is>
      </x:c>
      <x:c r="G19" s="7" t="inlineStr">
        <x:is>
          <x:t xml:space="preserve">Just repost - no other changes</x:t>
        </x:is>
      </x:c>
      <x:c r="H19" s="8">
        <x:v>46248.6079398148</x:v>
      </x:c>
      <x:c r="I19" s="9">
        <x:v>46248.6722106481</x:v>
      </x:c>
      <x:c r="J19" s="10" t="n">
        <x:v>30</x:v>
      </x:c>
    </x:row>
    <x:row r="20" hidden="0">
      <x:c r="A20" s="1" t="inlineStr">
        <x:is>
          <x:t xml:space="preserve">c805dda1-36e2-4e23-b120-751b5d37d06c</x:t>
        </x:is>
      </x:c>
      <x:c r="B20" s="2" t="inlineStr">
        <x:is>
          <x:t xml:space="preserve">MMDYuXvj/oBvTCSzqdUyFLGlqgsV64mgOYYd6EmVCZXAtYe08fuCkiZ4uSfesRIHz0tYKKTrVxoBKJhoaKskRw==</x:t>
        </x:is>
      </x:c>
      <x:c r="C20" s="3">
        <x:v>46251.6003935185</x:v>
      </x:c>
      <x:c r="D20" s="4" t="inlineStr">
        <x:is>
          <x:t xml:space="preserve">RW | Remove Logo</x:t>
        </x:is>
      </x:c>
      <x:c r="E20" s="5" t="inlineStr">
        <x:is>
          <x:t xml:space="preserve">Ignacio Lizarazu</x:t>
        </x:is>
      </x:c>
      <x:c r="F20" s="6" t="inlineStr">
        <x:is>
          <x:t xml:space="preserve">Design Request</x:t>
        </x:is>
      </x:c>
      <x:c r="G20" s="7" t="inlineStr">
        <x:is>
          <x:t xml:space="preserve">Design is reworking the assets and removing the event logo. Once that is compelted, please repost :)</x:t>
        </x:is>
      </x:c>
      <x:c r="H20" s="8">
        <x:v>46248.6232523148</x:v>
      </x:c>
      <x:c r="I20" s="9">
        <x:v>46248.6558564815</x:v>
      </x:c>
      <x:c r="J20" s="10" t="n">
        <x:v>20</x:v>
      </x:c>
    </x:row>
    <x:row r="21" hidden="0">
      <x:c r="A21" s="1" t="inlineStr">
        <x:is>
          <x:t xml:space="preserve">65f437ff-02ab-4a55-a34a-0ebfe65c1a3c</x:t>
        </x:is>
      </x:c>
      <x:c r="B21" s="2" t="inlineStr">
        <x:is>
          <x:t xml:space="preserve">RJrEmgRDc6DSzmkm6NJjoUKXk0obt4f1eH2B1rO+NG2jAnZHjk87RA4GQ3IZP2lb6dtjazCKPtkUrhL/11IJyA==</x:t>
        </x:is>
      </x:c>
      <x:c r="C21" s="3">
        <x:v>46248.8618171296</x:v>
      </x:c>
      <x:c r="D21" s="4" t="inlineStr">
        <x:is>
          <x:t xml:space="preserve">RW - D-119289</x:t>
        </x:is>
      </x:c>
      <x:c r="E21" s="5" t="inlineStr">
        <x:is>
          <x:t xml:space="preserve">Jorge Loza</x:t>
        </x:is>
      </x:c>
      <x:c r="F21" s="6" t="inlineStr">
        <x:is>
          <x:t xml:space="preserve">Design Request</x:t>
        </x:is>
      </x:c>
      <x:c r="G21" s="7" t="inlineStr">
        <x:is>
          <x:t xml:space="preserve">• Update the disclaimer for the 2026 Mercedes‑Benz GLC 300 SUV
• Update the creative and offer information for the 2026 Mercedes‑Benz AMG® CLE 53 4MATIC+® Cabriolet</x:t>
        </x:is>
      </x:c>
      <x:c r="H21" s="8">
        <x:v>46248.4866087963</x:v>
      </x:c>
      <x:c r="I21" s="9">
        <x:v>46248.6528472222</x:v>
      </x:c>
      <x:c r="J21" s="10" t="n">
        <x:v>6</x:v>
      </x:c>
    </x:row>
    <x:row r="22" hidden="0">
      <x:c r="A22" s="1" t="inlineStr">
        <x:is>
          <x:t xml:space="preserve">0c543efd-1cea-4db9-bb55-d46e3e832374</x:t>
        </x:is>
      </x:c>
      <x:c r="B22" s="2" t="inlineStr">
        <x:is>
          <x:t xml:space="preserve">Fi10Fbqdc2gz4hDyNpEWV4mFF1/kH4tEge8KeNyWG4WSM7Udw4DvRoQvszr4WxFZoZMbZhoF5Ij8GeDdUV0R6g==</x:t>
        </x:is>
      </x:c>
      <x:c r="C22" s="3">
        <x:v>46248.7694212963</x:v>
      </x:c>
      <x:c r="D22" s="4" t="inlineStr">
        <x:is>
          <x:t xml:space="preserve">RW | eaglechevroletgmcgroupmoreheadky-D-120853</x:t>
        </x:is>
      </x:c>
      <x:c r="E22" s="5" t="inlineStr">
        <x:is>
          <x:t xml:space="preserve">Paulo Tintaya</x:t>
        </x:is>
      </x:c>
      <x:c r="F22" s="6" t="inlineStr">
        <x:is>
          <x:t xml:space="preserve">Design Request</x:t>
        </x:is>
      </x:c>
      <x:c r="G22" s="7" t="inlineStr">
        <x:is>
          <x:t xml:space="preserve">Just repost - no other changes</x:t>
        </x:is>
      </x:c>
      <x:c r="H22" s="8">
        <x:v>46247.7173726852</x:v>
      </x:c>
      <x:c r="I22" s="9">
        <x:v>46248.421712963</x:v>
      </x:c>
      <x:c r="J22" s="10" t="n">
        <x:v>8</x:v>
      </x:c>
    </x:row>
    <x:row r="23" hidden="0">
      <x:c r="A23" s="1" t="inlineStr">
        <x:is>
          <x:t xml:space="preserve">23b17391-703e-4c5d-af02-77d7dc60ca08</x:t>
        </x:is>
      </x:c>
      <x:c r="B23" s="2" t="inlineStr">
        <x:is>
          <x:t xml:space="preserve">bCxuT6dPCD6oE1fWAXd4lKdMc2QT7hLdV19GD2Cit6FR5MRH13zWbrOb1/9gVnVGf45Dh90ZSNq2/lb/YJCgpQ==</x:t>
        </x:is>
      </x:c>
      <x:c r="C23" s="3">
        <x:v>46248.8781597222</x:v>
      </x:c>
      <x:c r="D23" s="4" t="inlineStr">
        <x:is>
          <x:t xml:space="preserve">AB/BN_M Short Disclaimer</x:t>
        </x:is>
      </x:c>
      <x:c r="E23" s="5" t="inlineStr">
        <x:is>
          <x:t xml:space="preserve">Paulo Tintaya</x:t>
        </x:is>
      </x:c>
      <x:c r="F23" s="6" t="inlineStr">
        <x:is>
          <x:t xml:space="preserve">Design Request</x:t>
        </x:is>
      </x:c>
      <x:c r="G23" s="7" t="inlineStr">
        <x:is>
          <x:t xml:space="preserve">Just repost - no other changes</x:t>
        </x:is>
      </x:c>
      <x:c r="H23" s="8">
        <x:v>46247.4358217593</x:v>
      </x:c>
      <x:c r="I23" s="9">
        <x:v>46247.607349537</x:v>
      </x:c>
      <x:c r="J23" s="10" t="n">
        <x:v>8</x:v>
      </x:c>
    </x:row>
    <x:row r="24" hidden="0">
      <x:c r="A24" s="1" t="inlineStr">
        <x:is>
          <x:t xml:space="preserve">0da1b3f5-d7c0-43dd-b7c6-19f176b1971c</x:t>
        </x:is>
      </x:c>
      <x:c r="B24" s="2" t="inlineStr">
        <x:is>
          <x:t xml:space="preserve">TZILQOzAn4c72SxZaKtKAwqbzmW/eLjZJAwqSItJMSdaCYd18Gdk33ez4h5EvjkdUBOoZ3SgrGRB8IiyKhQNeg==</x:t>
        </x:is>
      </x:c>
      <x:c r="C24" s="3">
        <x:v>46252.7182986111</x:v>
      </x:c>
      <x:c r="D24" s="4" t="inlineStr">
        <x:is>
          <x:t xml:space="preserve">Outlander PHEV Trims</x:t>
        </x:is>
      </x:c>
      <x:c r="E24" s="5" t="inlineStr">
        <x:is>
          <x:t xml:space="preserve">Richard Villalba</x:t>
        </x:is>
      </x:c>
      <x:c r="F24" s="6" t="inlineStr">
        <x:is>
          <x:t xml:space="preserve">Landing Page</x:t>
        </x:is>
      </x:c>
      <x:c r="G24" s="7" t="inlineStr">
        <x:is>
          <x:t xml:space="preserve">Just repost - no other changes</x:t>
        </x:is>
      </x:c>
      <x:c r="H24" s="8">
        <x:v>46247.2853703704</x:v>
      </x:c>
      <x:c r="I24" s="9">
        <x:v>46247.5776851852</x:v>
      </x:c>
      <x:c r="J24" s="10" t="n">
        <x:v>12</x:v>
      </x:c>
    </x:row>
    <x:row r="25" hidden="0">
      <x:c r="A25" s="1" t="inlineStr">
        <x:is>
          <x:t xml:space="preserve">084d0816-2e79-464b-8a62-6cc15e967d1a</x:t>
        </x:is>
      </x:c>
      <x:c r="B25" s="2" t="inlineStr">
        <x:is>
          <x:t xml:space="preserve">Iw3LH+w39nKuhf35vpRTiQroePXpsGv/aWShMEzvovdvTc7L/OeEkcTrbRIfHMnVcjbaI/0yEfXHTlxPMeo0qw==</x:t>
        </x:is>
      </x:c>
      <x:c r="C25" s="3">
        <x:v>46248.8761805556</x:v>
      </x:c>
      <x:c r="D25" s="4" t="inlineStr">
        <x:is>
          <x:t xml:space="preserve">Headline Updates</x:t>
        </x:is>
      </x:c>
      <x:c r="E25" s="5" t="inlineStr">
        <x:is>
          <x:t xml:space="preserve">Gustavo Pillco</x:t>
        </x:is>
      </x:c>
      <x:c r="F25" s="6" t="inlineStr">
        <x:is>
          <x:t xml:space="preserve">Design Request</x:t>
        </x:is>
      </x:c>
      <x:c r="G25" s="7" t="inlineStr">
        <x:is>
          <x:t xml:space="preserve">Just repost - no other changes</x:t>
        </x:is>
      </x:c>
      <x:c r="H25" s="8">
        <x:v>46246.437337963</x:v>
      </x:c>
      <x:c r="I25" s="9">
        <x:v>46246.5798263889</x:v>
      </x:c>
      <x:c r="J25" s="10" t="n">
        <x:v>39</x:v>
      </x:c>
    </x:row>
    <x:row r="26" hidden="0">
      <x:c r="A26" s="1" t="inlineStr">
        <x:is>
          <x:t xml:space="preserve">4b56b82e-48f4-4f17-9ee6-172c1db9ab04</x:t>
        </x:is>
      </x:c>
      <x:c r="B26" s="2" t="inlineStr">
        <x:is>
          <x:t xml:space="preserve">ZNg4so/U86zo/LWG36M0LDOxqYvTIjNeeKafM+r2LJw6OzjKG/A6m7QZFUbIC4QiIObb5BxT6e/KQl+WVMl5mQ==</x:t>
        </x:is>
      </x:c>
      <x:c r="C26" s="3">
        <x:v>46248.8769212963</x:v>
      </x:c>
      <x:c r="D26" s="4" t="inlineStr">
        <x:is>
          <x:t xml:space="preserve">Headline Updates</x:t>
        </x:is>
      </x:c>
      <x:c r="E26" s="5" t="inlineStr">
        <x:is>
          <x:t xml:space="preserve">Gustavo Pillco</x:t>
        </x:is>
      </x:c>
      <x:c r="F26" s="6" t="inlineStr">
        <x:is>
          <x:t xml:space="preserve">Design Request</x:t>
        </x:is>
      </x:c>
      <x:c r="G26" s="7" t="inlineStr">
        <x:is>
          <x:t xml:space="preserve">Just repost - no other changes</x:t>
        </x:is>
      </x:c>
      <x:c r="H26" s="8">
        <x:v>46246.4371759259</x:v>
      </x:c>
      <x:c r="I26" s="9">
        <x:v>46246.5786921296</x:v>
      </x:c>
      <x:c r="J26" s="10" t="n">
        <x:v>35</x:v>
      </x:c>
    </x:row>
    <x:row r="27" hidden="0">
      <x:c r="A27" s="1" t="inlineStr">
        <x:is>
          <x:t xml:space="preserve">ced9bbb1-3bbe-4da6-b5f0-45084f9bd4a6</x:t>
        </x:is>
      </x:c>
      <x:c r="B27" s="2" t="inlineStr">
        <x:is>
          <x:t xml:space="preserve">eqyVulXzrc7FylcC3a2O1xMHZtkpw7qcl+/kCKlS6NPqIt48ryy6UOeXL0oSoXRnfOhqIbHrxQN5wYBgwzMHIg==</x:t>
        </x:is>
      </x:c>
      <x:c r="C27" s="3">
        <x:v>46246.8874074074</x:v>
      </x:c>
      <x:c r="D27" s="4" t="inlineStr">
        <x:is>
          <x:t xml:space="preserve">REWORK-D-117935</x:t>
        </x:is>
      </x:c>
      <x:c r="E27" s="5" t="inlineStr">
        <x:is>
          <x:t xml:space="preserve">Dylan Jitton</x:t>
        </x:is>
      </x:c>
      <x:c r="F27" s="6" t="inlineStr">
        <x:is>
          <x:t xml:space="preserve">Design Request</x:t>
        </x:is>
      </x:c>
      <x:c r="G27" s="7" t="inlineStr">
        <x:is>
          <x:t xml:space="preserve">Just repost - no other changes</x:t>
        </x:is>
      </x:c>
      <x:c r="H27" s="8">
        <x:v>46245.7128356481</x:v>
      </x:c>
      <x:c r="I27" s="9">
        <x:v>46246.4062037037</x:v>
      </x:c>
      <x:c r="J27" s="10" t="n">
        <x:v>25</x:v>
      </x:c>
    </x:row>
    <x:row r="28" hidden="0">
      <x:c r="A28" s="1" t="inlineStr">
        <x:is>
          <x:t xml:space="preserve">8ae79f28-1e78-4641-ba89-4eea620291d6</x:t>
        </x:is>
      </x:c>
      <x:c r="B28" s="2" t="inlineStr">
        <x:is>
          <x:t xml:space="preserve">AGHzFEGMfhk2XrYvXlvY8EqV+1RsJrvFSJYymzG/IzhRyc81rjul+RknmLbBEjmu7DZ9onG6o3HvAV9dqb7OAA==</x:t>
        </x:is>
      </x:c>
      <x:c r="C28" s="3">
        <x:v>46247.5615972222</x:v>
      </x:c>
      <x:c r="D28" s="4" t="inlineStr">
        <x:is>
          <x:t xml:space="preserve">REWORK/2 - D-119500</x:t>
        </x:is>
      </x:c>
      <x:c r="E28" s="5" t="inlineStr">
        <x:is>
          <x:t xml:space="preserve">Diego Torrez</x:t>
        </x:is>
      </x:c>
      <x:c r="F28" s="6" t="inlineStr">
        <x:is>
          <x:t xml:space="preserve">Design Request</x:t>
        </x:is>
      </x:c>
      <x:c r="G28" s="7" t="inlineStr">
        <x:is>
          <x:t xml:space="preserve">Please repost C6 assets</x:t>
        </x:is>
      </x:c>
      <x:c r="H28" s="8">
        <x:v>46245.6095717593</x:v>
      </x:c>
      <x:c r="I28" s="9">
        <x:v>46245.6364699074</x:v>
      </x:c>
      <x:c r="J28" s="10" t="n">
        <x:v>5</x:v>
      </x:c>
    </x:row>
    <x:row r="29" hidden="0">
      <x:c r="A29" s="1" t="inlineStr">
        <x:is>
          <x:t xml:space="preserve">aa7b556c-4af1-4c66-b937-7accc2d27a4a</x:t>
        </x:is>
      </x:c>
      <x:c r="B29" s="2" t="inlineStr">
        <x:is>
          <x:t xml:space="preserve">4pajxo88tUfZJ7RuelGyF4Jwq6bT22QYBAPA6qE+EPJTdP/lXDEBU48gKPKat/5jKsWOFljRGh3akOQ3lGkCHw==</x:t>
        </x:is>
      </x:c>
      <x:c r="C29" s="3">
        <x:v>46255.7924189815</x:v>
      </x:c>
      <x:c r="D29" s="4" t="inlineStr">
        <x:is>
          <x:t xml:space="preserve">RW | CPO assets</x:t>
        </x:is>
      </x:c>
      <x:c r="E29" s="5" t="inlineStr">
        <x:is>
          <x:t xml:space="preserve">Kattya Torrez</x:t>
        </x:is>
      </x:c>
      <x:c r="F29" s="6" t="inlineStr">
        <x:is>
          <x:t xml:space="preserve">Design Request</x:t>
        </x:is>
      </x:c>
      <x:c r="G29" s="7" t="inlineStr">
        <x:is>
          <x:t xml:space="preserve">Content 2 is being updated by design. Once it is completed, please repost, Thank you!!</x:t>
        </x:is>
      </x:c>
      <x:c r="H29" s="8">
        <x:v>46245.5581712963</x:v>
      </x:c>
      <x:c r="I29" s="9">
        <x:v>46245.5696990741</x:v>
      </x:c>
      <x:c r="J29" s="10" t="n">
        <x:v>6</x:v>
      </x:c>
    </x:row>
    <x:row r="30" hidden="0">
      <x:c r="A30" s="1" t="inlineStr">
        <x:is>
          <x:t xml:space="preserve">b325d411-8596-41ad-ac54-0921ae544cf7</x:t>
        </x:is>
      </x:c>
      <x:c r="B30" s="2" t="inlineStr">
        <x:is>
          <x:t xml:space="preserve">v0lqixa3G7YvbnpmpssoS0FfHdgq5yDf7uRpFp30dl+h8cF5lCmQjrozhjtjo3w1X1HSCd0XGO1FQV1KWmcddw==</x:t>
        </x:is>
      </x:c>
      <x:c r="C30" s="3">
        <x:v>46247.554849537</x:v>
      </x:c>
      <x:c r="D30" s="4" t="inlineStr">
        <x:is>
          <x:t xml:space="preserve">REWORK - D-119500</x:t>
        </x:is>
      </x:c>
      <x:c r="E30" s="5" t="inlineStr">
        <x:is>
          <x:t xml:space="preserve">Diego Torrez</x:t>
        </x:is>
      </x:c>
      <x:c r="F30" s="6" t="inlineStr">
        <x:is>
          <x:t xml:space="preserve">Design Request</x:t>
        </x:is>
      </x:c>
      <x:c r="G30" s="7" t="inlineStr">
        <x:is>
          <x:t xml:space="preserve">Please update all assets and disclaimers</x:t>
        </x:is>
      </x:c>
      <x:c r="H30" s="8">
        <x:v>46245.451400463</x:v>
      </x:c>
      <x:c r="I30" s="9">
        <x:v>46245.5669328704</x:v>
      </x:c>
      <x:c r="J30" s="10" t="n">
        <x:v>30</x:v>
      </x:c>
    </x:row>
    <x:row r="31" hidden="0">
      <x:c r="A31" s="1" t="inlineStr">
        <x:is>
          <x:t xml:space="preserve">31e7ef9b-afd2-4821-962e-984e7d64e0c0</x:t>
        </x:is>
      </x:c>
      <x:c r="B31" s="2" t="inlineStr">
        <x:is>
          <x:t xml:space="preserve">fT04W3rDOxBLk6Y6jmXYs9Qk3XGXTdnwc1z/mba+LQ+c3WKblXtFbk9r+j9oh4O1aBfgVND8YcWn14IW4B83vQ==</x:t>
        </x:is>
      </x:c>
      <x:c r="C31" s="3">
        <x:v>46246.6106597222</x:v>
      </x:c>
      <x:c r="D31" s="4" t="inlineStr">
        <x:is>
          <x:t xml:space="preserve">2026 Chevy Tahoe</x:t>
        </x:is>
      </x:c>
      <x:c r="E31" s="5" t="inlineStr">
        <x:is>
          <x:t xml:space="preserve">Oswaldo Perez</x:t>
        </x:is>
      </x:c>
      <x:c r="F31" s="6" t="inlineStr">
        <x:is>
          <x:t xml:space="preserve">Landing Page</x:t>
        </x:is>
      </x:c>
      <x:c r="G31" s="7" t="inlineStr">
        <x:is>
          <x:t xml:space="preserve">Just repost - no other changes</x:t>
        </x:is>
      </x:c>
      <x:c r="H31" s="8">
        <x:v>46245.378275463</x:v>
      </x:c>
      <x:c r="I31" s="9">
        <x:v>46245.490625</x:v>
      </x:c>
      <x:c r="J31" s="10" t="n">
        <x:v>25</x:v>
      </x:c>
    </x:row>
    <x:row r="32" hidden="0">
      <x:c r="A32" s="1" t="inlineStr">
        <x:is>
          <x:t xml:space="preserve">ef8cb919-b716-4269-a81d-5d692bd6c71b</x:t>
        </x:is>
      </x:c>
      <x:c r="B32" s="2" t="inlineStr">
        <x:is>
          <x:t xml:space="preserve">c6VfZrxiq2UsdwhgJwYuyG7Coicm6LIvcnHyGEpnW6CayKSBDLfSJ83azr3v0lBBSBpdPOLjGh7AM85ems5y9w==</x:t>
        </x:is>
      </x:c>
      <x:c r="C32" s="3">
        <x:v>46245.8677430556</x:v>
      </x:c>
      <x:c r="D32" s="4" t="inlineStr">
        <x:is>
          <x:t xml:space="preserve">RW - D-119010</x:t>
        </x:is>
      </x:c>
      <x:c r="E32" s="5" t="inlineStr">
        <x:is>
          <x:t xml:space="preserve">Gustavo Pillco</x:t>
        </x:is>
      </x:c>
      <x:c r="F32" s="6" t="inlineStr">
        <x:is>
          <x:t xml:space="preserve">Design Request</x:t>
        </x:is>
      </x:c>
      <x:c r="G32" s="7" t="inlineStr">
        <x:is>
          <x:t xml:space="preserve">Just repost - no other changes</x:t>
        </x:is>
      </x:c>
      <x:c r="H32" s="8">
        <x:v>46245.4099421296</x:v>
      </x:c>
      <x:c r="I32" s="9">
        <x:v>46245.4558217593</x:v>
      </x:c>
      <x:c r="J32" s="10" t="n">
        <x:v>11</x:v>
      </x:c>
    </x:row>
    <x:row r="33" hidden="0">
      <x:c r="A33" s="1" t="inlineStr">
        <x:is>
          <x:t xml:space="preserve">72490d44-a540-4b02-a912-1bb8b3ae80e1</x:t>
        </x:is>
      </x:c>
      <x:c r="B33" s="2" t="inlineStr">
        <x:is>
          <x:t xml:space="preserve">ZA8nITKKioDFQ/lxuKds7X7cUe+IwBaMttfyj5sVq2jVZUcDrBzXBNCRnwJPz8kStC4dQ6JhC86UyJJUjQZi+w==</x:t>
        </x:is>
      </x:c>
      <x:c r="C33" s="3">
        <x:v>46245.5578935185</x:v>
      </x:c>
      <x:c r="D33" s="4" t="inlineStr">
        <x:is>
          <x:t xml:space="preserve">REWORK - D-118099</x:t>
        </x:is>
      </x:c>
      <x:c r="E33" s="5" t="inlineStr">
        <x:is>
          <x:t xml:space="preserve">Nestor Apaza</x:t>
        </x:is>
      </x:c>
      <x:c r="F33" s="6" t="inlineStr">
        <x:is>
          <x:t xml:space="preserve">Design Request</x:t>
        </x:is>
      </x:c>
      <x:c r="G33" s="7" t="inlineStr">
        <x:is>
          <x:t xml:space="preserve">Please update the SRPs assets in SCM</x:t>
        </x:is>
      </x:c>
      <x:c r="H33" s="8">
        <x:v>46244.5418518518</x:v>
      </x:c>
      <x:c r="I33" s="9">
        <x:v>46244.7282407407</x:v>
      </x:c>
      <x:c r="J33" s="10" t="n">
        <x:v>10</x:v>
      </x:c>
    </x:row>
    <x:row r="34" hidden="0">
      <x:c r="A34" s="1" t="inlineStr">
        <x:is>
          <x:t xml:space="preserve">15090d24-2066-48b7-93af-8f19bbc27617</x:t>
        </x:is>
      </x:c>
      <x:c r="B34" s="2" t="inlineStr">
        <x:is>
          <x:t xml:space="preserve">XA+7Jys7Fvf/81d7iUU322YSJvH4LTEuehdojK5XadyplLs9M1DX3ad2gakFaL7DDGqVzQG+On/ppZ1IBzmhzg==</x:t>
        </x:is>
      </x:c>
      <x:c r="C34" s="3">
        <x:v>46244.5885185185</x:v>
      </x:c>
      <x:c r="D34" s="4" t="inlineStr">
        <x:is>
          <x:t xml:space="preserve">RW1 - Adding Comma in Body &amp; Disclaimer Verbiage</x:t>
        </x:is>
      </x:c>
      <x:c r="E34" s="5" t="inlineStr">
        <x:is>
          <x:t xml:space="preserve">Nestor Apaza</x:t>
        </x:is>
      </x:c>
      <x:c r="F34" s="6" t="inlineStr">
        <x:is>
          <x:t xml:space="preserve">Design Request</x:t>
        </x:is>
      </x:c>
      <x:c r="G34" s="7" t="inlineStr">
        <x:is>
          <x:t xml:space="preserve">Just repost - no other changes</x:t>
        </x:is>
      </x:c>
      <x:c r="H34" s="8">
        <x:v>46241.7193055556</x:v>
      </x:c>
      <x:c r="I34" s="9">
        <x:v>46241.7413425926</x:v>
      </x:c>
      <x:c r="J34" s="10" t="n">
        <x:v>7</x:v>
      </x:c>
    </x:row>
    <x:row r="35" hidden="0">
      <x:c r="A35" s="1" t="inlineStr">
        <x:is>
          <x:t xml:space="preserve">77ba9456-10cf-4e76-a9bc-1c32ae890034</x:t>
        </x:is>
      </x:c>
      <x:c r="B35" s="2" t="inlineStr">
        <x:is>
          <x:t xml:space="preserve">+WYBXa6eOkoYqMEzuAUJWVZk/67OSXXZyn5UKnAvosSDjY0ohOHwPilprW/Bn9nyqBNH0qns+t922IBOa3KZHg==</x:t>
        </x:is>
      </x:c>
      <x:c r="C35" s="3">
        <x:v>46244.587974537</x:v>
      </x:c>
      <x:c r="D35" s="4" t="inlineStr">
        <x:is>
          <x:t xml:space="preserve">RW - D-117847</x:t>
        </x:is>
      </x:c>
      <x:c r="E35" s="5" t="inlineStr">
        <x:is>
          <x:t xml:space="preserve">Nestor Apaza</x:t>
        </x:is>
      </x:c>
      <x:c r="F35" s="6" t="inlineStr">
        <x:is>
          <x:t xml:space="preserve">Design Request</x:t>
        </x:is>
      </x:c>
      <x:c r="G35" s="7" t="inlineStr">
        <x:is>
          <x:t xml:space="preserve">Just repost - no other changes</x:t>
        </x:is>
      </x:c>
      <x:c r="H35" s="8">
        <x:v>46241.7085648148</x:v>
      </x:c>
      <x:c r="I35" s="9">
        <x:v>46241.7194097222</x:v>
      </x:c>
      <x:c r="J35" s="10" t="n">
        <x:v>6</x:v>
      </x:c>
    </x:row>
    <x:row r="36" hidden="0">
      <x:c r="A36" s="1" t="inlineStr">
        <x:is>
          <x:t xml:space="preserve">dba85a71-0a40-487b-a621-bb1da9fe187b</x:t>
        </x:is>
      </x:c>
      <x:c r="B36" s="2" t="inlineStr">
        <x:is>
          <x:t xml:space="preserve">HvSbmUMBkE8AXDOOv5QLKGQzkdWg7QW1mU2mNfyLodtwMTemkoI4Fl8K/GgdoL51+5ok4jC5OrwSG+fLwAAedg==</x:t>
        </x:is>
      </x:c>
      <x:c r="C36" s="3">
        <x:v>46241.8915046296</x:v>
      </x:c>
      <x:c r="D36" s="4" t="inlineStr">
        <x:is>
          <x:t xml:space="preserve">McGee  August Offers - McGee Toyota Epping</x:t>
        </x:is>
      </x:c>
      <x:c r="E36" s="5" t="inlineStr">
        <x:is>
          <x:t xml:space="preserve">Jesus MacEdo</x:t>
        </x:is>
      </x:c>
      <x:c r="F36" s="6" t="inlineStr">
        <x:is>
          <x:t xml:space="preserve">Design Request</x:t>
        </x:is>
      </x:c>
      <x:c r="G36" s="7" t="inlineStr">
        <x:is>
          <x:t xml:space="preserve">Updating SRP assets. Thank you :)</x:t>
        </x:is>
      </x:c>
      <x:c r="H36" s="8">
        <x:v>46241.6825810185</x:v>
      </x:c>
      <x:c r="I36" s="9">
        <x:v>46241.6875</x:v>
      </x:c>
      <x:c r="J36" s="10" t="n">
        <x:v>12</x:v>
      </x:c>
    </x:row>
    <x:row r="37" hidden="0">
      <x:c r="A37" s="1" t="inlineStr">
        <x:is>
          <x:t xml:space="preserve">90d61858-634c-47f7-b0c2-219f06500e96</x:t>
        </x:is>
      </x:c>
      <x:c r="B37" s="2" t="inlineStr">
        <x:is>
          <x:t xml:space="preserve">6FGFQwxEStO/6ZlXlkEpxrCLCwCGP6aIl7NNP8vtqvZG+coeP05RyRQ0uVW9of8D8S9YYNzRJKpTcDGibs8j+w==</x:t>
        </x:is>
      </x:c>
      <x:c r="C37" s="3">
        <x:v>46247.8650115741</x:v>
      </x:c>
      <x:c r="D37" s="4" t="inlineStr">
        <x:is>
          <x:t xml:space="preserve">Acura MDX vs. Lexus TX Comparison</x:t>
        </x:is>
      </x:c>
      <x:c r="E37" s="5" t="inlineStr">
        <x:is>
          <x:t xml:space="preserve">Romel Pinto</x:t>
        </x:is>
      </x:c>
      <x:c r="F37" s="6" t="inlineStr">
        <x:is>
          <x:t xml:space="preserve">Landing Page</x:t>
        </x:is>
      </x:c>
      <x:c r="G37" s="7" t="inlineStr">
        <x:is>
          <x:t xml:space="preserve">Example Page Content:
https://www.acura.com/suvs/mdx/pricing-and-specs
 https://www.lexus.com/models/TX#model_overview
 https://www.edmunds.com/car-news/acura-mdx-infiniti-qx60-lexus-tx-comparison-test-video.html</x:t>
        </x:is>
      </x:c>
      <x:c r="H37" s="8">
        <x:v>46241.5121180556</x:v>
      </x:c>
      <x:c r="I37" s="9">
        <x:v>46241.6320486111</x:v>
      </x:c>
      <x:c r="J37" s="10" t="n">
        <x:v>50</x:v>
      </x:c>
    </x:row>
    <x:row r="38" hidden="0">
      <x:c r="A38" s="1" t="inlineStr">
        <x:is>
          <x:t xml:space="preserve">87fb711b-ff53-45e3-b43d-7fdef797e574</x:t>
        </x:is>
      </x:c>
      <x:c r="B38" s="2" t="inlineStr">
        <x:is>
          <x:t xml:space="preserve">wxo8zwez+xVDGGnojBEz650pMB55WP/4dz7u4LgLHK/vkynJLJf4Cb94B+8vmQSVYmhfPCAO1KMxaq0ZLwEAIQ==</x:t>
        </x:is>
      </x:c>
      <x:c r="C38" s="3">
        <x:v>46241.8754398148</x:v>
      </x:c>
      <x:c r="D38" s="4" t="inlineStr">
        <x:is>
          <x:t xml:space="preserve">RW - D-116690</x:t>
        </x:is>
      </x:c>
      <x:c r="E38" s="5" t="inlineStr">
        <x:is>
          <x:t xml:space="preserve">Dylan Jitton</x:t>
        </x:is>
      </x:c>
      <x:c r="F38" s="6" t="inlineStr">
        <x:is>
          <x:t xml:space="preserve">Design Request</x:t>
        </x:is>
      </x:c>
      <x:c r="G38" s="7" t="inlineStr">
        <x:is>
          <x:t xml:space="preserve">Just repost - no other changes</x:t>
        </x:is>
      </x:c>
      <x:c r="H38" s="8">
        <x:v>46241.4949421296</x:v>
      </x:c>
      <x:c r="I38" s="9">
        <x:v>46241.5522685185</x:v>
      </x:c>
      <x:c r="J38" s="10" t="n">
        <x:v>20</x:v>
      </x:c>
    </x:row>
    <x:row r="39" hidden="0">
      <x:c r="A39" s="1" t="inlineStr">
        <x:is>
          <x:t xml:space="preserve">bdcec7d0-3915-44a4-bd36-412af5ecee3b</x:t>
        </x:is>
      </x:c>
      <x:c r="B39" s="2" t="inlineStr">
        <x:is>
          <x:t xml:space="preserve">XHj3wSY3EPpdcHdOn5e9eYdcktTkLN1us1+Q3Us/6JX0h3RXRDDU8xeabpxesfsFJPl2MAkf6CgdriXSq5V5QQ==</x:t>
        </x:is>
      </x:c>
      <x:c r="C39" s="3">
        <x:v>46241.6035763889</x:v>
      </x:c>
      <x:c r="D39" s="4" t="inlineStr">
        <x:is>
          <x:t xml:space="preserve">REWORK - D-116768</x:t>
        </x:is>
      </x:c>
      <x:c r="E39" s="5" t="inlineStr">
        <x:is>
          <x:t xml:space="preserve">Cidar Dealencar</x:t>
        </x:is>
      </x:c>
      <x:c r="F39" s="6" t="inlineStr">
        <x:is>
          <x:t xml:space="preserve">Design Request</x:t>
        </x:is>
      </x:c>
      <x:c r="G39" s="7" t="inlineStr">
        <x:is>
          <x:t xml:space="preserve">Please update the assets for C2 in SCM</x:t>
        </x:is>
      </x:c>
      <x:c r="H39" s="8">
        <x:v>46241.3970833333</x:v>
      </x:c>
      <x:c r="I39" s="9">
        <x:v>46241.4117824074</x:v>
      </x:c>
      <x:c r="J39" s="10" t="n">
        <x:v>10</x:v>
      </x:c>
    </x:row>
    <x:row r="40" hidden="0">
      <x:c r="A40" s="1" t="inlineStr">
        <x:is>
          <x:t xml:space="preserve">c5b0fcec-6fc4-47f7-8b6c-f13cdda5e5d5</x:t>
        </x:is>
      </x:c>
      <x:c r="B40" s="2" t="inlineStr">
        <x:is>
          <x:t xml:space="preserve">isQxWxr5HdzeTzkvGrW558M9ZC68SQ9dC55I0YNT4Z5xyTPKevQ3IuuHKDp+HNZ8zEsAoa5rhxweYOh2RWVKXw==</x:t>
        </x:is>
      </x:c>
      <x:c r="C40" s="3">
        <x:v>46241.625787037</x:v>
      </x:c>
      <x:c r="D40" s="4" t="inlineStr">
        <x:is>
          <x:t xml:space="preserve">RW #2 | Compliance Background Change</x:t>
        </x:is>
      </x:c>
      <x:c r="E40" s="5" t="inlineStr">
        <x:is>
          <x:t xml:space="preserve">Ariel Vargas</x:t>
        </x:is>
      </x:c>
      <x:c r="F40" s="6" t="inlineStr">
        <x:is>
          <x:t xml:space="preserve">Design Request</x:t>
        </x:is>
      </x:c>
      <x:c r="G40" s="7" t="inlineStr">
        <x:is>
          <x:t xml:space="preserve">Just repost - no other changes</x:t>
        </x:is>
      </x:c>
      <x:c r="H40" s="8">
        <x:v>46241.3669444444</x:v>
      </x:c>
      <x:c r="I40" s="9">
        <x:v>46241.3733796296</x:v>
      </x:c>
      <x:c r="J40" s="10" t="n">
        <x:v>10</x:v>
      </x:c>
    </x:row>
    <x:row r="41" hidden="0">
      <x:c r="A41" s="1" t="inlineStr">
        <x:is>
          <x:t xml:space="preserve">5d256b01-2599-4e53-ab34-d4996d299258</x:t>
        </x:is>
      </x:c>
      <x:c r="B41" s="2" t="inlineStr">
        <x:is>
          <x:t xml:space="preserve">7TpK9Z+UDN82YBQQ6F5FSRxqT/X2eCnCDdtO2ctLjMJC3JQRO+vOYgCP4HJ2Bq95P9bJGDcluvGSRo8YGmTsbw==</x:t>
        </x:is>
      </x:c>
      <x:c r="C41" s="3">
        <x:v>46241.6189814815</x:v>
      </x:c>
      <x:c r="D41" s="4" t="inlineStr">
        <x:is>
          <x:t xml:space="preserve">D-118401 | Misspelling</x:t>
        </x:is>
      </x:c>
      <x:c r="E41" s="5" t="inlineStr">
        <x:is>
          <x:t xml:space="preserve">Ariel Vargas</x:t>
        </x:is>
      </x:c>
      <x:c r="F41" s="6" t="inlineStr">
        <x:is>
          <x:t xml:space="preserve">Design Request</x:t>
        </x:is>
      </x:c>
      <x:c r="G41" s="7" t="inlineStr">
        <x:is>
          <x:t xml:space="preserve">Just repost - no other changes</x:t>
        </x:is>
      </x:c>
      <x:c r="H41" s="8">
        <x:v>46240.6672569444</x:v>
      </x:c>
      <x:c r="I41" s="9">
        <x:v>46240.7162731482</x:v>
      </x:c>
      <x:c r="J41" s="10" t="n">
        <x:v>10</x:v>
      </x:c>
    </x:row>
    <x:row r="42" hidden="0">
      <x:c r="A42" s="1" t="inlineStr">
        <x:is>
          <x:t xml:space="preserve">93125b64-f7ef-47da-b3a3-3442503639f6</x:t>
        </x:is>
      </x:c>
      <x:c r="B42" s="2" t="inlineStr">
        <x:is>
          <x:t xml:space="preserve">1a8NBJRDNJst1Rxtcq5bm8TbMs9rIyhJ6Jcon3nPQOP93IHyduxN15Qy/rlNGpZii+bK90NuofKeCVIYj6OUnA==</x:t>
        </x:is>
      </x:c>
      <x:c r="C42" s="3">
        <x:v>46240.8514699074</x:v>
      </x:c>
      <x:c r="D42" s="4" t="inlineStr">
        <x:is>
          <x:t xml:space="preserve">REWORK-D-118434</x:t>
        </x:is>
      </x:c>
      <x:c r="E42" s="5" t="inlineStr">
        <x:is>
          <x:t xml:space="preserve">Jesus MacEdo</x:t>
        </x:is>
      </x:c>
      <x:c r="F42" s="6" t="inlineStr">
        <x:is>
          <x:t xml:space="preserve">Design Request</x:t>
        </x:is>
      </x:c>
      <x:c r="G42" s="7" t="inlineStr">
        <x:is>
          <x:t xml:space="preserve">Just repost - no other changes</x:t>
        </x:is>
      </x:c>
      <x:c r="H42" s="8">
        <x:v>46240.6404282407</x:v>
      </x:c>
      <x:c r="I42" s="9">
        <x:v>46240.6486111111</x:v>
      </x:c>
      <x:c r="J42" s="10" t="n">
        <x:v>2</x:v>
      </x:c>
    </x:row>
    <x:row r="43" hidden="0">
      <x:c r="A43" s="1" t="inlineStr">
        <x:is>
          <x:t xml:space="preserve">8405feca-178b-4dd2-9148-b79822eb4ce0</x:t>
        </x:is>
      </x:c>
      <x:c r="B43" s="2" t="inlineStr">
        <x:is>
          <x:t xml:space="preserve">diHSgVqNpRXihxz0I0tM1PMiFf1tx14nh0bdi425rQ8qklHFno4rXIAQzaVwhAiy1SawvuAC6AU7HAY6w7cTUQ==</x:t>
        </x:is>
      </x:c>
      <x:c r="C43" s="3">
        <x:v>46248.6236805556</x:v>
      </x:c>
      <x:c r="D43" s="4" t="inlineStr">
        <x:is>
          <x:t xml:space="preserve">Trims section expansion</x:t>
        </x:is>
      </x:c>
      <x:c r="E43" s="5" t="inlineStr">
        <x:is>
          <x:t xml:space="preserve">Kattya Torrez</x:t>
        </x:is>
      </x:c>
      <x:c r="F43" s="6" t="inlineStr">
        <x:is>
          <x:t xml:space="preserve">Landing Page</x:t>
        </x:is>
      </x:c>
      <x:c r="G43" s="7" t="inlineStr">
        <x:is>
          <x:t xml:space="preserve">Please, once the new content for the trims is ready, create a trims section with details and PNG images for each trim. The idea is to have a trims section similar to the one in the page example:
https://www.vosshyundai.com/new-inventory/hyundai/tucson-hybrid-dayton-oh.htm</x:t>
        </x:is>
      </x:c>
      <x:c r="H43" s="8">
        <x:v>46239.9126157407</x:v>
      </x:c>
      <x:c r="I43" s="9">
        <x:v>46240.6238541667</x:v>
      </x:c>
      <x:c r="J43" s="10" t="n">
        <x:v>16</x:v>
      </x:c>
    </x:row>
    <x:row r="44" hidden="0">
      <x:c r="A44" s="1" t="inlineStr">
        <x:is>
          <x:t xml:space="preserve">38015da6-6661-4688-b147-c44c0d8f2cc8</x:t>
        </x:is>
      </x:c>
      <x:c r="B44" s="2" t="inlineStr">
        <x:is>
          <x:t xml:space="preserve">q4lQUEr8ZXK1sR2+FCdiuIFUCVT4IoEn25HBBmoG4K68ZZsGANTqXGAxUgay5YmyCrIid99Wd+NllW1wjXA6lA==</x:t>
        </x:is>
      </x:c>
      <x:c r="C44" s="3">
        <x:v>46260.9190972222</x:v>
      </x:c>
      <x:c r="D44" s="4" t="inlineStr">
        <x:is>
          <x:t xml:space="preserve">2027 content</x:t>
        </x:is>
      </x:c>
      <x:c r="E44" s="5" t="inlineStr">
        <x:is>
          <x:t xml:space="preserve">Romel Pinto</x:t>
        </x:is>
      </x:c>
      <x:c r="F44" s="6" t="inlineStr">
        <x:is>
          <x:t xml:space="preserve">Landing Page</x:t>
        </x:is>
      </x:c>
      <x:c r="G44" s="7" t="inlineStr">
        <x:is>
          <x:t xml:space="preserve">Just repost - no other changes</x:t>
        </x:is>
      </x:c>
      <x:c r="H44" s="8">
        <x:v>46238.4774537037</x:v>
      </x:c>
      <x:c r="I44" s="9">
        <x:v>46240.6185648148</x:v>
      </x:c>
      <x:c r="J44" s="10" t="n">
        <x:v>5</x:v>
      </x:c>
    </x:row>
    <x:row r="45" hidden="0">
      <x:c r="A45" s="1" t="inlineStr">
        <x:is>
          <x:t xml:space="preserve">dc98be15-50be-46b2-8f06-ce4308b56d2d</x:t>
        </x:is>
      </x:c>
      <x:c r="B45" s="2" t="inlineStr">
        <x:is>
          <x:t xml:space="preserve">gVTtQ7DrAhiLPIB/2Vpf6UCCSV6LovixAJ8mj6ommumocEuOW7bXeu9C7GVuQmQh6j6giFQPRNhTqsb6ytXX8w==</x:t>
        </x:is>
      </x:c>
      <x:c r="C45" s="3">
        <x:v>46241.5410532407</x:v>
      </x:c>
      <x:c r="D45" s="4" t="inlineStr">
        <x:is>
          <x:t xml:space="preserve">D-117294 | Highlander CTA</x:t>
        </x:is>
      </x:c>
      <x:c r="E45" s="5" t="inlineStr">
        <x:is>
          <x:t xml:space="preserve">Nestor Apaza</x:t>
        </x:is>
      </x:c>
      <x:c r="F45" s="6" t="inlineStr">
        <x:is>
          <x:t xml:space="preserve">Design Request</x:t>
        </x:is>
      </x:c>
      <x:c r="G45" s="7" t="inlineStr">
        <x:is>
          <x:t xml:space="preserve">Just repost - no other changes</x:t>
        </x:is>
      </x:c>
      <x:c r="H45" s="8">
        <x:v>46240.5553819444</x:v>
      </x:c>
      <x:c r="I45" s="9">
        <x:v>46240.5766666667</x:v>
      </x:c>
      <x:c r="J45" s="10" t="n">
        <x:v>5</x:v>
      </x:c>
    </x:row>
    <x:row r="46" hidden="0">
      <x:c r="A46" s="1" t="inlineStr">
        <x:is>
          <x:t xml:space="preserve">34771e03-5d73-4f91-9628-d7f1b15d2956</x:t>
        </x:is>
      </x:c>
      <x:c r="B46" s="2" t="inlineStr">
        <x:is>
          <x:t xml:space="preserve">uXvBA6HFiG3umA7AIMBgYsaqhYV+Kzj/IfGMjltaH/99adND146aEqyfLjCc7jFaD8BDFKOBJcf5zRampUUQxA==</x:t>
        </x:is>
      </x:c>
      <x:c r="C46" s="3">
        <x:v>46240.5129166667</x:v>
      </x:c>
      <x:c r="D46" s="4" t="inlineStr">
        <x:is>
          <x:t xml:space="preserve">Compliance - Capitalization</x:t>
        </x:is>
      </x:c>
      <x:c r="E46" s="5" t="inlineStr">
        <x:is>
          <x:t xml:space="preserve">Ariel Vargas</x:t>
        </x:is>
      </x:c>
      <x:c r="F46" s="6" t="inlineStr">
        <x:is>
          <x:t xml:space="preserve">Design Request</x:t>
        </x:is>
      </x:c>
      <x:c r="G46" s="7" t="inlineStr">
        <x:is>
          <x:t xml:space="preserve">Just repost - no other changes</x:t>
        </x:is>
      </x:c>
      <x:c r="H46" s="8">
        <x:v>46239.594525463</x:v>
      </x:c>
      <x:c r="I46" s="9">
        <x:v>46239.6454976852</x:v>
      </x:c>
      <x:c r="J46" s="10" t="n">
        <x:v>2</x:v>
      </x:c>
    </x:row>
    <x:row r="47" hidden="0">
      <x:c r="A47" s="1" t="inlineStr">
        <x:is>
          <x:t xml:space="preserve">8704025b-0c2a-412c-9d8c-d147599d7710</x:t>
        </x:is>
      </x:c>
      <x:c r="B47" s="2" t="inlineStr">
        <x:is>
          <x:t xml:space="preserve">hhr93GQvFtKL7Ht9xzMu2n9wJNwKICKGew/gnC2X6tNibOkMgARXsAKwbmmZ9JEeaba/OLOfAj4gdt3uuDfS9g==</x:t>
        </x:is>
      </x:c>
      <x:c r="C47" s="3">
        <x:v>46240.5392939815</x:v>
      </x:c>
      <x:c r="D47" s="4" t="inlineStr">
        <x:is>
          <x:t xml:space="preserve">Add some text of the docx that the DMM provided with the history of the dealer</x:t>
        </x:is>
      </x:c>
      <x:c r="E47" s="5" t="inlineStr">
        <x:is>
          <x:t xml:space="preserve">Ignacio Lizarazu</x:t>
        </x:is>
      </x:c>
      <x:c r="F47" s="6" t="inlineStr">
        <x:is>
          <x:t xml:space="preserve">Landing Page</x:t>
        </x:is>
      </x:c>
      <x:c r="G47" s="7" t="inlineStr">
        <x:is>
          <x:t xml:space="preserve">Just repost - no other changes</x:t>
        </x:is>
      </x:c>
      <x:c r="H47" s="8">
        <x:v>46238.4378240741</x:v>
      </x:c>
      <x:c r="I47" s="9">
        <x:v>46239.3192476852</x:v>
      </x:c>
      <x:c r="J47" s="10" t="n">
        <x:v>9</x:v>
      </x:c>
    </x:row>
    <x:row r="48" hidden="0">
      <x:c r="A48" s="1" t="inlineStr">
        <x:is>
          <x:t xml:space="preserve">36a35fde-cca1-4f05-8b1e-75f7e4bcb871</x:t>
        </x:is>
      </x:c>
      <x:c r="B48" s="2" t="inlineStr">
        <x:is>
          <x:t xml:space="preserve">Oo7Wux3pH2JotFREx8PPe7mxjDhJX5LudKb6W4bCaJ2C8+BS9XWDhfsfzRZU6n+/G45+5EiVN2wDHe4vWdK3FA==</x:t>
        </x:is>
      </x:c>
      <x:c r="C48" s="3">
        <x:v>46268.65</x:v>
      </x:c>
      <x:c r="D48" s="4" t="inlineStr">
        <x:is>
          <x:t xml:space="preserve">new chevy trax</x:t>
        </x:is>
      </x:c>
      <x:c r="E48" s="5" t="inlineStr">
        <x:is>
          <x:t xml:space="preserve">Edmundo Morales</x:t>
        </x:is>
      </x:c>
      <x:c r="F48" s="6" t="inlineStr">
        <x:is>
          <x:t xml:space="preserve">Landing Page</x:t>
        </x:is>
      </x:c>
      <x:c r="G48" s="7" t="inlineStr">
        <x:is>
          <x:t xml:space="preserve">Just repost - no other changes</x:t>
        </x:is>
      </x:c>
      <x:c r="H48" s="8">
        <x:v>46237.9678703704</x:v>
      </x:c>
      <x:c r="I48" s="9">
        <x:v>46238.4376736111</x:v>
      </x:c>
      <x:c r="J48" s="10" t="n">
        <x:v>30</x:v>
      </x:c>
    </x:row>
    <x:row r="49" hidden="0">
      <x:c r="A49" s="1" t="inlineStr">
        <x:is>
          <x:t xml:space="preserve">a4607cdb-f969-4e8f-aa9d-5789e5e6df73</x:t>
        </x:is>
      </x:c>
      <x:c r="B49" s="2" t="inlineStr">
        <x:is>
          <x:t xml:space="preserve">0oJBTyhv0gpMGu8zMqfEJb2GWAQe+Q4WrUz9ku6cbLhAQNiwjV8gwaSZkBBybE6H1SqgfJ2V2FCKYltoVlJl4w==</x:t>
        </x:is>
      </x:c>
      <x:c r="C49" s="3">
        <x:v>46239.4467361111</x:v>
      </x:c>
      <x:c r="D49" s="4" t="inlineStr">
        <x:is>
          <x:t xml:space="preserve">Used SUvs</x:t>
        </x:is>
      </x:c>
      <x:c r="E49" s="5" t="inlineStr">
        <x:is>
          <x:t xml:space="preserve">Nestor Apaza</x:t>
        </x:is>
      </x:c>
      <x:c r="F49" s="6" t="inlineStr">
        <x:is>
          <x:t xml:space="preserve">Landing Page</x:t>
        </x:is>
      </x:c>
      <x:c r="G49" s="7" t="inlineStr">
        <x:is>
          <x:t xml:space="preserve">Just repost - no other changes</x:t>
        </x:is>
      </x:c>
      <x:c r="H49" s="8">
        <x:v>46238.319849537</x:v>
      </x:c>
      <x:c r="I49" s="9">
        <x:v>46238.4053703704</x:v>
      </x:c>
      <x:c r="J49" s="10" t="n">
        <x:v>6</x:v>
      </x:c>
    </x:row>
    <x:row r="50" hidden="0">
      <x:c r="A50" s="1" t="inlineStr">
        <x:is>
          <x:t xml:space="preserve">33b1b34d-872d-4e9d-9f11-ae735d99b403</x:t>
        </x:is>
      </x:c>
      <x:c r="B50" s="2" t="inlineStr">
        <x:is>
          <x:t xml:space="preserve">wTKFEpU0a0PNjyKoypO1vDbY8xcflt9sXqrJtsUCQykjlk+fXw7qSJX1DKPGDrE05OzFPEWjZn+07L7Y7jH8cQ==</x:t>
        </x:is>
      </x:c>
      <x:c r="C50" s="3">
        <x:v>46239.4468865741</x:v>
      </x:c>
      <x:c r="D50" s="4" t="inlineStr">
        <x:is>
          <x:t xml:space="preserve">Used Sedans</x:t>
        </x:is>
      </x:c>
      <x:c r="E50" s="5" t="inlineStr">
        <x:is>
          <x:t xml:space="preserve">Nestor Apaza</x:t>
        </x:is>
      </x:c>
      <x:c r="F50" s="6" t="inlineStr">
        <x:is>
          <x:t xml:space="preserve">Landing Page</x:t>
        </x:is>
      </x:c>
      <x:c r="G50" s="7" t="inlineStr">
        <x:is>
          <x:t xml:space="preserve">Just repost - no other changes</x:t>
        </x:is>
      </x:c>
      <x:c r="H50" s="8">
        <x:v>46238.3214814815</x:v>
      </x:c>
      <x:c r="I50" s="9">
        <x:v>46238.4040162037</x:v>
      </x:c>
      <x:c r="J50" s="10" t="n">
        <x:v>5</x:v>
      </x:c>
    </x:row>
    <x:row r="51" hidden="0">
      <x:c r="A51" s="1" t="inlineStr">
        <x:is>
          <x:t xml:space="preserve">e8cd919d-f151-4e85-9583-4529962900f1</x:t>
        </x:is>
      </x:c>
      <x:c r="B51" s="2" t="inlineStr">
        <x:is>
          <x:t xml:space="preserve">VSRpo1LIrGqTJklVJn24Tl9J7cNUxthuPm1m+yKx5nw/2fmb7709+oDXBblrM3ig/ZXBydW8ExNgpX7P8GcIjg==</x:t>
        </x:is>
      </x:c>
      <x:c r="C51" s="3">
        <x:v>46239.4340625</x:v>
      </x:c>
      <x:c r="D51" s="4" t="inlineStr">
        <x:is>
          <x:t xml:space="preserve">RW #1 | Callout Added</x:t>
        </x:is>
      </x:c>
      <x:c r="E51" s="5" t="inlineStr">
        <x:is>
          <x:t xml:space="preserve">Sebastian Salazar</x:t>
        </x:is>
      </x:c>
      <x:c r="F51" s="6" t="inlineStr">
        <x:is>
          <x:t xml:space="preserve">Design Request</x:t>
        </x:is>
      </x:c>
      <x:c r="G51" s="7" t="inlineStr">
        <x:is>
          <x:t xml:space="preserve">Just repost - no other changes</x:t>
        </x:is>
      </x:c>
      <x:c r="H51" s="8">
        <x:v>46237.6756134259</x:v>
      </x:c>
      <x:c r="I51" s="9">
        <x:v>46237.7065740741</x:v>
      </x:c>
      <x:c r="J51" s="10" t="n">
        <x:v>8</x:v>
      </x:c>
    </x:row>
    <x:row r="52" hidden="0">
      <x:c r="A52" s="1" t="inlineStr">
        <x:is>
          <x:t xml:space="preserve">4972b58d-b77c-4389-b0c4-ad5d4d5e6cd8</x:t>
        </x:is>
      </x:c>
      <x:c r="B52" s="2" t="inlineStr">
        <x:is>
          <x:t xml:space="preserve">T2VDvTa4p6hCZ41NlpdXFqXQ3JqXYI1g8A7wIdRIRQZE7AAXPADfE6bLqkMKN0/5/T+MLYvU7Pmj2UAgvESTNQ==</x:t>
        </x:is>
      </x:c>
      <x:c r="C52" s="3">
        <x:v>46239.0222453704</x:v>
      </x:c>
      <x:c r="D52" s="4" t="inlineStr">
        <x:is>
          <x:t xml:space="preserve">RW #1 | Callout Added</x:t>
        </x:is>
      </x:c>
      <x:c r="E52" s="5" t="inlineStr">
        <x:is>
          <x:t xml:space="preserve">Romel Pinto</x:t>
        </x:is>
      </x:c>
      <x:c r="F52" s="6" t="inlineStr">
        <x:is>
          <x:t xml:space="preserve">Design Request</x:t>
        </x:is>
      </x:c>
      <x:c r="G52" s="7" t="inlineStr">
        <x:is>
          <x:t xml:space="preserve">Just repost - no other changes</x:t>
        </x:is>
      </x:c>
      <x:c r="H52" s="8">
        <x:v>46237.6772569444</x:v>
      </x:c>
      <x:c r="I52" s="9">
        <x:v>46237.7065277778</x:v>
      </x:c>
      <x:c r="J52" s="10" t="n">
        <x:v>12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850 characters long." promptTitle="Text (required)" prompt="Maximum Length: 850 characters." sqref="D2:D1048576">
      <x:formula1>850</x:formula1>
    </x:dataValidation>
    <x:dataValidation type="none" allowBlank="1" showInputMessage="1" showErrorMessage="1" errorTitle="" error=" " promptTitle="Lookup" prompt="This Posting Rework Owner record must already exist in Microsoft Dynamics 365 or in this source file." sqref="E2:E1048576"/>
    <x:dataValidation type="list" allowBlank="1" showInputMessage="1" showErrorMessage="1" errorTitle="List Value" error="Deliverable Type must be selected from the drop-down list." promptTitle="Option set" prompt="Select a value from the drop-down list." sqref="F2:F1048576">
      <x:formula1>hiddenSheet!$A$2:$F$2</x:formula1>
    </x:dataValidation>
    <x:dataValidation type="textLength" operator="lessThanOrEqual" allowBlank="1" showInputMessage="1" showErrorMessage="1" errorTitle="Length Exceeded" error="This value must be less than or equal to 4000 characters long." promptTitle="Text" prompt="Maximum Length: 4000 characters." sqref="G2:G1048576">
      <x:formula1>4000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H2:H1048576">
      <x:formula1>1</x:formula1>
    </x:dataValidation>
    <x:dataValidation type="date" operator="greaterThanOrEqual" allowBlank="1" showInputMessage="1" showErrorMessage="1" errorTitle="Invalid Date" error="Asset Rework Completed Date must be in the correct date and time format." promptTitle="Date and time" prompt=" " sqref="I2:I1048576">
      <x:formula1>1</x:formula1>
    </x:dataValidation>
    <x:dataValidation type="decimal" allowBlank="1" showInputMessage="1" showErrorMessage="1" errorTitle="Value beyond range" error="Posting Minutes Worked must be a whole number from -2147483648 through 2147483647." promptTitle="Whole number" prompt="Minimum Value: -2147483648.&#13;&#10;Maximum Value: 2147483647.&#13;&#10;  " sqref="J2:J1048576">
      <x:formula1>-2147483648</x:formula1>
      <x:formula2>2147483647</x:formula2>
    </x:dataValidation>
  </x:dataValidations>
  <x:tableParts count="1">
    <x:tablePart xmlns:r="http://schemas.openxmlformats.org/officeDocument/2006/relationships" r:id="dataSheet"/>
  </x:tableParts>
</x:worksheet>
</file>