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</t>
        </is>
      </c>
      <c r="B1" t="inlineStr">
        <is>
          <t>A84017X</t>
        </is>
      </c>
      <c r="C1" t="inlineStr">
        <is>
          <t>WIR6CMRBL</t>
        </is>
      </c>
      <c r="D1" t="inlineStr">
        <is>
          <t>Cable</t>
        </is>
      </c>
      <c r="E1" t="inlineStr">
        <is>
          <t>StarTech.com</t>
        </is>
      </c>
      <c r="G1" t="n">
        <v>4596.95</v>
      </c>
      <c r="H1">
        <f>G2/$H$1</f>
        <v/>
      </c>
      <c r="I1">
        <f>H2*$I$1</f>
        <v/>
      </c>
      <c r="L1" t="inlineStr">
        <is>
          <t>ROLLO BOBINA 304M CABLE CAT6</t>
        </is>
      </c>
      <c r="M1" t="inlineStr">
        <is>
          <t>NULL</t>
        </is>
      </c>
      <c r="N1" t="inlineStr">
        <is>
          <t>https://images.icecat.biz/img/gallery/89f765f7c792531297fd67a92fdac4e1beab4564.jpg</t>
        </is>
      </c>
    </row>
    <row r="2">
      <c r="A2" t="inlineStr">
        <is>
          <t>FOTO</t>
        </is>
      </c>
      <c r="B2" t="inlineStr">
        <is>
          <t>C410033</t>
        </is>
      </c>
      <c r="C2" t="inlineStr">
        <is>
          <t>W6B55A</t>
        </is>
      </c>
      <c r="D2" t="inlineStr">
        <is>
          <t>Plotter</t>
        </is>
      </c>
      <c r="E2" t="inlineStr">
        <is>
          <t>HP</t>
        </is>
      </c>
      <c r="G2" t="n">
        <v>124836.76</v>
      </c>
      <c r="H2">
        <f>G3/$H$1</f>
        <v/>
      </c>
      <c r="I2">
        <f>H3*$I$1</f>
        <v/>
      </c>
      <c r="L2" t="inlineStr">
        <is>
          <t>DESIGNJET T1700 44IN 6 TINTAS</t>
        </is>
      </c>
      <c r="M2" t="inlineStr">
        <is>
          <t>NULL</t>
        </is>
      </c>
      <c r="N2" t="inlineStr">
        <is>
          <t>https://images.icecat.biz/img/gallery/41555660_5589754734.jpg</t>
        </is>
      </c>
    </row>
    <row r="3">
      <c r="A3" t="inlineStr">
        <is>
          <t>FOTO</t>
        </is>
      </c>
      <c r="B3" t="inlineStr">
        <is>
          <t>C2500JJ</t>
        </is>
      </c>
      <c r="C3" t="inlineStr">
        <is>
          <t>W2313A</t>
        </is>
      </c>
      <c r="D3" t="inlineStr">
        <is>
          <t>Consumibles</t>
        </is>
      </c>
      <c r="E3" t="inlineStr">
        <is>
          <t>HP</t>
        </is>
      </c>
      <c r="G3" t="n">
        <v>935.23</v>
      </c>
      <c r="H3">
        <f>G4/$H$1</f>
        <v/>
      </c>
      <c r="I3">
        <f>H4*$I$1</f>
        <v/>
      </c>
      <c r="L3" t="inlineStr">
        <is>
          <t>HP 215A MAGENTA TONER CRTG</t>
        </is>
      </c>
      <c r="M3" t="inlineStr">
        <is>
          <t>NULL</t>
        </is>
      </c>
      <c r="N3" t="inlineStr">
        <is>
          <t>https://images.icecat.biz/img/gallery/72638261_5659464110.jpg</t>
        </is>
      </c>
    </row>
    <row r="4">
      <c r="A4" t="inlineStr">
        <is>
          <t>FOTO</t>
        </is>
      </c>
      <c r="B4" t="inlineStr">
        <is>
          <t>C2500JI</t>
        </is>
      </c>
      <c r="C4" t="inlineStr">
        <is>
          <t>W2312A</t>
        </is>
      </c>
      <c r="D4" t="inlineStr">
        <is>
          <t>Consumibles</t>
        </is>
      </c>
      <c r="E4" t="inlineStr">
        <is>
          <t>HP</t>
        </is>
      </c>
      <c r="G4" t="n">
        <v>935.23</v>
      </c>
      <c r="H4">
        <f>G5/$H$1</f>
        <v/>
      </c>
      <c r="I4">
        <f>H5*$I$1</f>
        <v/>
      </c>
      <c r="L4" t="inlineStr">
        <is>
          <t>HP 215A YLELLOW TONER CRTG</t>
        </is>
      </c>
      <c r="M4" t="inlineStr">
        <is>
          <t>NULL</t>
        </is>
      </c>
      <c r="N4" t="inlineStr">
        <is>
          <t>https://images.icecat.biz/img/gallery/72638260_7186403176.jpg</t>
        </is>
      </c>
    </row>
    <row r="5">
      <c r="A5" t="inlineStr">
        <is>
          <t>FOTO</t>
        </is>
      </c>
      <c r="B5" t="inlineStr">
        <is>
          <t>C2500JH</t>
        </is>
      </c>
      <c r="C5" t="inlineStr">
        <is>
          <t>W2311A</t>
        </is>
      </c>
      <c r="D5" t="inlineStr">
        <is>
          <t>Consumibles</t>
        </is>
      </c>
      <c r="E5" t="inlineStr">
        <is>
          <t>HP</t>
        </is>
      </c>
      <c r="G5" t="n">
        <v>935.23</v>
      </c>
      <c r="H5">
        <f>G6/$H$1</f>
        <v/>
      </c>
      <c r="I5">
        <f>H6*$I$1</f>
        <v/>
      </c>
      <c r="L5" t="inlineStr">
        <is>
          <t>HP 215A CYANTONER CRTG</t>
        </is>
      </c>
      <c r="M5" t="inlineStr">
        <is>
          <t>NULL</t>
        </is>
      </c>
      <c r="N5" t="inlineStr">
        <is>
          <t>https://images.icecat.biz/img/gallery/72638259_7069318776.jpg</t>
        </is>
      </c>
    </row>
    <row r="6">
      <c r="A6" t="inlineStr">
        <is>
          <t>FOTO</t>
        </is>
      </c>
      <c r="B6" t="inlineStr">
        <is>
          <t>C2500JG</t>
        </is>
      </c>
      <c r="C6" t="inlineStr">
        <is>
          <t>W2310A</t>
        </is>
      </c>
      <c r="D6" t="inlineStr">
        <is>
          <t>Consumibles</t>
        </is>
      </c>
      <c r="E6" t="inlineStr">
        <is>
          <t>HP</t>
        </is>
      </c>
      <c r="G6" t="n">
        <v>866.4</v>
      </c>
      <c r="H6">
        <f>G7/$H$1</f>
        <v/>
      </c>
      <c r="I6">
        <f>H7*$I$1</f>
        <v/>
      </c>
      <c r="L6" t="inlineStr">
        <is>
          <t>HP 215A BLACK TONER CRTG</t>
        </is>
      </c>
      <c r="M6" t="inlineStr">
        <is>
          <t>NULL</t>
        </is>
      </c>
      <c r="N6" t="inlineStr">
        <is>
          <t>https://images.icecat.biz/img/gallery/72638258_5313553398.jpg</t>
        </is>
      </c>
    </row>
    <row r="7">
      <c r="A7" t="inlineStr">
        <is>
          <t>FOTO</t>
        </is>
      </c>
      <c r="B7" t="inlineStr">
        <is>
          <t>C2500LT</t>
        </is>
      </c>
      <c r="C7" t="inlineStr">
        <is>
          <t>W2303X</t>
        </is>
      </c>
      <c r="D7" t="inlineStr">
        <is>
          <t>Consumibles</t>
        </is>
      </c>
      <c r="E7" t="inlineStr">
        <is>
          <t>HP</t>
        </is>
      </c>
      <c r="G7" t="n">
        <v>3466.19</v>
      </c>
      <c r="H7">
        <f>G8/$H$1</f>
        <v/>
      </c>
      <c r="I7">
        <f>H8*$I$1</f>
        <v/>
      </c>
      <c r="L7" t="inlineStr">
        <is>
          <t>HP 230X MAGENTA ORIGINAL LASERJ</t>
        </is>
      </c>
      <c r="M7" t="inlineStr">
        <is>
          <t>NULL</t>
        </is>
      </c>
      <c r="N7" t="inlineStr">
        <is>
          <t>https://images.icecat.biz/img/gallery/101255293_9891926688.jpg</t>
        </is>
      </c>
    </row>
    <row r="8">
      <c r="A8" t="inlineStr">
        <is>
          <t>FOTO</t>
        </is>
      </c>
      <c r="B8" t="inlineStr">
        <is>
          <t>C2500LP</t>
        </is>
      </c>
      <c r="C8" t="inlineStr">
        <is>
          <t>W2303A</t>
        </is>
      </c>
      <c r="D8" t="inlineStr">
        <is>
          <t>Consumibles</t>
        </is>
      </c>
      <c r="E8" t="inlineStr">
        <is>
          <t>HP</t>
        </is>
      </c>
      <c r="G8" t="n">
        <v>1843.86</v>
      </c>
      <c r="H8">
        <f>G9/$H$1</f>
        <v/>
      </c>
      <c r="I8">
        <f>H9*$I$1</f>
        <v/>
      </c>
      <c r="L8" t="inlineStr">
        <is>
          <t>HP 230A MAGENTA ORIGINAL LASERJ</t>
        </is>
      </c>
      <c r="M8" t="inlineStr">
        <is>
          <t>NULL</t>
        </is>
      </c>
      <c r="N8" t="inlineStr">
        <is>
          <t>https://images.icecat.biz/img/gallery/101255295_2686247926.jpg</t>
        </is>
      </c>
    </row>
    <row r="9">
      <c r="A9" t="inlineStr">
        <is>
          <t>FOTO</t>
        </is>
      </c>
      <c r="B9" t="inlineStr">
        <is>
          <t>C2500LS</t>
        </is>
      </c>
      <c r="C9" t="inlineStr">
        <is>
          <t>W2302X</t>
        </is>
      </c>
      <c r="D9" t="inlineStr">
        <is>
          <t>Consumibles</t>
        </is>
      </c>
      <c r="E9" t="inlineStr">
        <is>
          <t>HP</t>
        </is>
      </c>
      <c r="G9" t="n">
        <v>3588.43</v>
      </c>
      <c r="H9">
        <f>G10/$H$1</f>
        <v/>
      </c>
      <c r="I9">
        <f>H10*$I$1</f>
        <v/>
      </c>
      <c r="L9" t="inlineStr">
        <is>
          <t>HP 230X YELLOW ORIGINAL LASERJE</t>
        </is>
      </c>
      <c r="M9" t="inlineStr">
        <is>
          <t>NULL</t>
        </is>
      </c>
      <c r="N9" t="inlineStr">
        <is>
          <t>https://images.icecat.biz/img/gallery/a3fed97da353d84f97a1dc48e4c2d8b7.jpg</t>
        </is>
      </c>
    </row>
    <row r="10">
      <c r="A10" t="inlineStr">
        <is>
          <t>FOTO</t>
        </is>
      </c>
      <c r="B10" t="inlineStr">
        <is>
          <t>C2500LO</t>
        </is>
      </c>
      <c r="C10" t="inlineStr">
        <is>
          <t>W2302A</t>
        </is>
      </c>
      <c r="D10" t="inlineStr">
        <is>
          <t>Consumibles</t>
        </is>
      </c>
      <c r="E10" t="inlineStr">
        <is>
          <t>HP</t>
        </is>
      </c>
      <c r="G10" t="n">
        <v>1852.59</v>
      </c>
      <c r="H10">
        <f>G11/$H$1</f>
        <v/>
      </c>
      <c r="I10">
        <f>H11*$I$1</f>
        <v/>
      </c>
      <c r="L10" t="inlineStr">
        <is>
          <t>HP 230A YELLOW ORIGINAL LASERJE</t>
        </is>
      </c>
      <c r="M10" t="inlineStr">
        <is>
          <t>NULL</t>
        </is>
      </c>
      <c r="N10" t="inlineStr">
        <is>
          <t>https://images.icecat.biz/img/gallery/101255298_4783289680.jpg</t>
        </is>
      </c>
    </row>
    <row r="11">
      <c r="A11" t="inlineStr">
        <is>
          <t>FOTO</t>
        </is>
      </c>
      <c r="B11" t="inlineStr">
        <is>
          <t>C2500LR</t>
        </is>
      </c>
      <c r="C11" t="inlineStr">
        <is>
          <t>W2301X</t>
        </is>
      </c>
      <c r="D11" t="inlineStr">
        <is>
          <t>Consumibles</t>
        </is>
      </c>
      <c r="E11" t="inlineStr">
        <is>
          <t>HP</t>
        </is>
      </c>
      <c r="G11" t="n">
        <v>3588.43</v>
      </c>
      <c r="H11">
        <f>G12/$H$1</f>
        <v/>
      </c>
      <c r="I11">
        <f>H12*$I$1</f>
        <v/>
      </c>
      <c r="L11" t="inlineStr">
        <is>
          <t>HP 230X CYAN ORIGINAL LASERJET</t>
        </is>
      </c>
      <c r="M11" t="inlineStr">
        <is>
          <t>NULL</t>
        </is>
      </c>
      <c r="N11" t="inlineStr">
        <is>
          <t>https://images.icecat.biz/img/gallery/82e248303c09bd12fb7a1922eaf49c0a92c97d90.jpg</t>
        </is>
      </c>
    </row>
    <row r="12">
      <c r="A12" t="inlineStr">
        <is>
          <t>FOTO</t>
        </is>
      </c>
      <c r="B12" t="inlineStr">
        <is>
          <t>C2500LN</t>
        </is>
      </c>
      <c r="C12" t="inlineStr">
        <is>
          <t>W2301A</t>
        </is>
      </c>
      <c r="D12" t="inlineStr">
        <is>
          <t>Consumibles</t>
        </is>
      </c>
      <c r="E12" t="inlineStr">
        <is>
          <t>HP</t>
        </is>
      </c>
      <c r="G12" t="n">
        <v>1852.59</v>
      </c>
      <c r="H12">
        <f>G13/$H$1</f>
        <v/>
      </c>
      <c r="I12">
        <f>H13*$I$1</f>
        <v/>
      </c>
      <c r="L12" t="inlineStr">
        <is>
          <t>HP 230A CYAN ORIGINAL LASERJET</t>
        </is>
      </c>
      <c r="M12" t="inlineStr">
        <is>
          <t>NULL</t>
        </is>
      </c>
      <c r="N12" t="inlineStr">
        <is>
          <t>https://images.icecat.biz/img/gallery/dec255b2ed18734d789e08949e2214e4.jpg</t>
        </is>
      </c>
    </row>
    <row r="13">
      <c r="A13" t="inlineStr">
        <is>
          <t>FOTO</t>
        </is>
      </c>
      <c r="B13" t="inlineStr">
        <is>
          <t>C2500LQ</t>
        </is>
      </c>
      <c r="C13" t="inlineStr">
        <is>
          <t>W2300X</t>
        </is>
      </c>
      <c r="D13" t="inlineStr">
        <is>
          <t>Consumibles</t>
        </is>
      </c>
      <c r="E13" t="inlineStr">
        <is>
          <t>HP</t>
        </is>
      </c>
      <c r="G13" t="n">
        <v>2920.81</v>
      </c>
      <c r="H13">
        <f>G14/$H$1</f>
        <v/>
      </c>
      <c r="I13">
        <f>H14*$I$1</f>
        <v/>
      </c>
      <c r="L13" t="inlineStr">
        <is>
          <t>HP 230X BLACK ORIGINAL LASERJET</t>
        </is>
      </c>
      <c r="M13" t="inlineStr">
        <is>
          <t>NULL</t>
        </is>
      </c>
      <c r="N13" t="inlineStr">
        <is>
          <t>https://images.icecat.biz/img/gallery/101255294_6770698653.jpg</t>
        </is>
      </c>
    </row>
    <row r="14">
      <c r="A14" t="inlineStr">
        <is>
          <t>FOTO</t>
        </is>
      </c>
      <c r="B14" t="inlineStr">
        <is>
          <t>C2500LM</t>
        </is>
      </c>
      <c r="C14" t="inlineStr">
        <is>
          <t>W2300A</t>
        </is>
      </c>
      <c r="D14" t="inlineStr">
        <is>
          <t>Consumibles</t>
        </is>
      </c>
      <c r="E14" t="inlineStr">
        <is>
          <t>HP</t>
        </is>
      </c>
      <c r="G14" t="n">
        <v>1535.43</v>
      </c>
      <c r="H14">
        <f>G15/$H$1</f>
        <v/>
      </c>
      <c r="I14">
        <f>H15*$I$1</f>
        <v/>
      </c>
      <c r="L14" t="inlineStr">
        <is>
          <t>HP 230A BLACK ORIGINAL LASERJET</t>
        </is>
      </c>
      <c r="M14" t="inlineStr">
        <is>
          <t>NULL</t>
        </is>
      </c>
      <c r="N14" t="inlineStr">
        <is>
          <t>https://images.icecat.biz/img/gallery/101255291_2976488138.jpg</t>
        </is>
      </c>
    </row>
    <row r="15">
      <c r="A15" t="inlineStr">
        <is>
          <t>FOTO</t>
        </is>
      </c>
      <c r="B15" t="inlineStr">
        <is>
          <t>0B48444</t>
        </is>
      </c>
      <c r="C15" t="inlineStr">
        <is>
          <t>W2133Y</t>
        </is>
      </c>
      <c r="D15" t="inlineStr">
        <is>
          <t>Consumibles</t>
        </is>
      </c>
      <c r="E15" t="inlineStr">
        <is>
          <t>HP</t>
        </is>
      </c>
      <c r="G15" t="n">
        <v>6159.8</v>
      </c>
      <c r="H15">
        <f>G16/$H$1</f>
        <v/>
      </c>
      <c r="I15">
        <f>H16*$I$1</f>
        <v/>
      </c>
      <c r="L15" t="inlineStr">
        <is>
          <t>HP 213Y MGN ORIGINAL LASERJET</t>
        </is>
      </c>
      <c r="M15" t="inlineStr">
        <is>
          <t>NULL</t>
        </is>
      </c>
      <c r="N15" t="inlineStr">
        <is>
          <t>https://images.icecat.biz/img/gallery/9bef3e57a05833c087748a4bc750e9b8.jpg</t>
        </is>
      </c>
    </row>
    <row r="16">
      <c r="A16" t="inlineStr">
        <is>
          <t>FOTO</t>
        </is>
      </c>
      <c r="B16" t="inlineStr">
        <is>
          <t>0B19474</t>
        </is>
      </c>
      <c r="C16" t="inlineStr">
        <is>
          <t>W2133X</t>
        </is>
      </c>
      <c r="D16" t="inlineStr">
        <is>
          <t>Consumibles</t>
        </is>
      </c>
      <c r="E16" t="inlineStr">
        <is>
          <t>HP</t>
        </is>
      </c>
      <c r="G16" t="n">
        <v>4182.13</v>
      </c>
      <c r="H16">
        <f>G17/$H$1</f>
        <v/>
      </c>
      <c r="I16">
        <f>H17*$I$1</f>
        <v/>
      </c>
      <c r="L16" t="inlineStr">
        <is>
          <t>HP 213X MGN ORIGINAL LASERJET</t>
        </is>
      </c>
      <c r="M16" t="inlineStr">
        <is>
          <t>NULL</t>
        </is>
      </c>
      <c r="N16" t="inlineStr">
        <is>
          <t>https://images.icecat.biz/img/gallery/c60f4b89df1d46d9af8c4ffdccec4db7.jpg</t>
        </is>
      </c>
    </row>
    <row r="17">
      <c r="A17" t="inlineStr">
        <is>
          <t>FOTO</t>
        </is>
      </c>
      <c r="B17" t="inlineStr">
        <is>
          <t>0B21963</t>
        </is>
      </c>
      <c r="C17" t="inlineStr">
        <is>
          <t>W2133A</t>
        </is>
      </c>
      <c r="D17" t="inlineStr">
        <is>
          <t>Consumibles</t>
        </is>
      </c>
      <c r="E17" t="inlineStr">
        <is>
          <t>HP</t>
        </is>
      </c>
      <c r="G17" t="n">
        <v>2753.5</v>
      </c>
      <c r="H17">
        <f>G18/$H$1</f>
        <v/>
      </c>
      <c r="I17">
        <f>H18*$I$1</f>
        <v/>
      </c>
      <c r="L17" t="inlineStr">
        <is>
          <t>HP 213A MGN ORIGINAL LASERJET</t>
        </is>
      </c>
      <c r="M17" t="inlineStr">
        <is>
          <t>NULL</t>
        </is>
      </c>
      <c r="N17" t="inlineStr">
        <is>
          <t>https://images.icecat.biz/img/gallery/7dc88083818da3e8ad3364b83e457ea0.jpg</t>
        </is>
      </c>
    </row>
    <row r="18">
      <c r="A18" t="inlineStr">
        <is>
          <t>FOTO</t>
        </is>
      </c>
      <c r="B18" t="inlineStr">
        <is>
          <t>0B19476</t>
        </is>
      </c>
      <c r="C18" t="inlineStr">
        <is>
          <t>W2132X</t>
        </is>
      </c>
      <c r="D18" t="inlineStr">
        <is>
          <t>Consumibles</t>
        </is>
      </c>
      <c r="E18" t="inlineStr">
        <is>
          <t>HP</t>
        </is>
      </c>
      <c r="G18" t="n">
        <v>4182.13</v>
      </c>
      <c r="H18">
        <f>G19/$H$1</f>
        <v/>
      </c>
      <c r="I18">
        <f>H19*$I$1</f>
        <v/>
      </c>
      <c r="L18" t="inlineStr">
        <is>
          <t>HP 213X YLW ORIGINAL LASERJET</t>
        </is>
      </c>
      <c r="M18" t="inlineStr">
        <is>
          <t>NULL</t>
        </is>
      </c>
      <c r="N18" t="inlineStr">
        <is>
          <t>https://images.icecat.biz/img/gallery/f0fa17f69e36a3d90f210a62d63f87a7.jpg</t>
        </is>
      </c>
    </row>
    <row r="19">
      <c r="A19" t="inlineStr">
        <is>
          <t>FOTO</t>
        </is>
      </c>
      <c r="B19" t="inlineStr">
        <is>
          <t>0B21962</t>
        </is>
      </c>
      <c r="C19" t="inlineStr">
        <is>
          <t>W2132A</t>
        </is>
      </c>
      <c r="D19" t="inlineStr">
        <is>
          <t>Consumibles</t>
        </is>
      </c>
      <c r="E19" t="inlineStr">
        <is>
          <t>HP</t>
        </is>
      </c>
      <c r="G19" t="n">
        <v>2753.5</v>
      </c>
      <c r="H19">
        <f>G20/$H$1</f>
        <v/>
      </c>
      <c r="I19">
        <f>H20*$I$1</f>
        <v/>
      </c>
      <c r="L19" t="inlineStr">
        <is>
          <t>HP 213A YLW ORIGINAL LASERJET</t>
        </is>
      </c>
      <c r="M19" t="inlineStr">
        <is>
          <t>NULL</t>
        </is>
      </c>
      <c r="N19" t="inlineStr">
        <is>
          <t>https://images.icecat.biz/img/gallery/86efb6a76e03ed5723f6c5b17d1579b4.jpg</t>
        </is>
      </c>
    </row>
    <row r="20">
      <c r="A20" t="inlineStr">
        <is>
          <t>FOTO</t>
        </is>
      </c>
      <c r="B20" t="inlineStr">
        <is>
          <t>0B19477</t>
        </is>
      </c>
      <c r="C20" t="inlineStr">
        <is>
          <t>W2131X</t>
        </is>
      </c>
      <c r="D20" t="inlineStr">
        <is>
          <t>Consumibles</t>
        </is>
      </c>
      <c r="E20" t="inlineStr">
        <is>
          <t>HP</t>
        </is>
      </c>
      <c r="G20" t="n">
        <v>4182.13</v>
      </c>
      <c r="H20">
        <f>G21/$H$1</f>
        <v/>
      </c>
      <c r="I20">
        <f>H21*$I$1</f>
        <v/>
      </c>
      <c r="L20" t="inlineStr">
        <is>
          <t>HP 213X CYN ORIGINAL LASERJET</t>
        </is>
      </c>
      <c r="M20" t="inlineStr">
        <is>
          <t>NULL</t>
        </is>
      </c>
      <c r="N20" t="inlineStr">
        <is>
          <t>https://images.icecat.biz/img/gallery/1c6fab24f8209c385efac88fac5ed51a.jpg</t>
        </is>
      </c>
    </row>
    <row r="21">
      <c r="A21" t="inlineStr">
        <is>
          <t>FOTO</t>
        </is>
      </c>
      <c r="B21" t="inlineStr">
        <is>
          <t>0B21961</t>
        </is>
      </c>
      <c r="C21" t="inlineStr">
        <is>
          <t>W2131A</t>
        </is>
      </c>
      <c r="D21" t="inlineStr">
        <is>
          <t>Consumibles</t>
        </is>
      </c>
      <c r="E21" t="inlineStr">
        <is>
          <t>HP</t>
        </is>
      </c>
      <c r="G21" t="n">
        <v>2753.5</v>
      </c>
      <c r="H21">
        <f>G22/$H$1</f>
        <v/>
      </c>
      <c r="I21">
        <f>H22*$I$1</f>
        <v/>
      </c>
      <c r="L21" t="inlineStr">
        <is>
          <t>HP 213A CYN ORIGINAL LASERJET</t>
        </is>
      </c>
      <c r="M21" t="inlineStr">
        <is>
          <t>NULL</t>
        </is>
      </c>
      <c r="N21" t="inlineStr">
        <is>
          <t>https://images.icecat.biz/img/gallery/d53a5cab78c16b27292c5a53cb54271c.jpg</t>
        </is>
      </c>
    </row>
    <row r="22">
      <c r="A22" t="inlineStr">
        <is>
          <t>FOTO</t>
        </is>
      </c>
      <c r="B22" t="inlineStr">
        <is>
          <t>0B48442</t>
        </is>
      </c>
      <c r="C22" t="inlineStr">
        <is>
          <t>W2130Y</t>
        </is>
      </c>
      <c r="D22" t="inlineStr">
        <is>
          <t>Consumibles</t>
        </is>
      </c>
      <c r="E22" t="inlineStr">
        <is>
          <t>HP</t>
        </is>
      </c>
      <c r="G22" t="n">
        <v>5122.44</v>
      </c>
      <c r="H22">
        <f>G23/$H$1</f>
        <v/>
      </c>
      <c r="I22">
        <f>H23*$I$1</f>
        <v/>
      </c>
      <c r="L22" t="inlineStr">
        <is>
          <t>HP 213Y BLK ORIGINAL LASERJET</t>
        </is>
      </c>
      <c r="M22" t="inlineStr">
        <is>
          <t>NULL</t>
        </is>
      </c>
      <c r="N22" t="inlineStr">
        <is>
          <t>https://images.icecat.biz/img/gallery/e71342676ecd7956973c526de5d53ffc.jpg</t>
        </is>
      </c>
    </row>
    <row r="23">
      <c r="A23" t="inlineStr">
        <is>
          <t>FOTO</t>
        </is>
      </c>
      <c r="B23" t="inlineStr">
        <is>
          <t>0B19475</t>
        </is>
      </c>
      <c r="C23" t="inlineStr">
        <is>
          <t>W2130X</t>
        </is>
      </c>
      <c r="D23" t="inlineStr">
        <is>
          <t>Consumibles</t>
        </is>
      </c>
      <c r="E23" t="inlineStr">
        <is>
          <t>HP</t>
        </is>
      </c>
      <c r="G23" t="n">
        <v>3160.81</v>
      </c>
      <c r="H23">
        <f>G24/$H$1</f>
        <v/>
      </c>
      <c r="I23">
        <f>H24*$I$1</f>
        <v/>
      </c>
      <c r="L23" t="inlineStr">
        <is>
          <t>HP 213X BLK ORIGINAL LASERJET</t>
        </is>
      </c>
      <c r="M23" t="inlineStr">
        <is>
          <t>NULL</t>
        </is>
      </c>
      <c r="N23" t="inlineStr">
        <is>
          <t>https://images.icecat.biz/img/gallery/2d51fb59248cc375cbc66cbc190489f7.jpg</t>
        </is>
      </c>
    </row>
    <row r="24">
      <c r="A24" t="inlineStr">
        <is>
          <t>FOTO</t>
        </is>
      </c>
      <c r="B24" t="inlineStr">
        <is>
          <t>0B21960</t>
        </is>
      </c>
      <c r="C24" t="inlineStr">
        <is>
          <t>W2130A</t>
        </is>
      </c>
      <c r="D24" t="inlineStr">
        <is>
          <t>Consumibles</t>
        </is>
      </c>
      <c r="E24" t="inlineStr">
        <is>
          <t>HP</t>
        </is>
      </c>
      <c r="G24" t="n">
        <v>1943.55</v>
      </c>
      <c r="H24">
        <f>G25/$H$1</f>
        <v/>
      </c>
      <c r="I24">
        <f>H25*$I$1</f>
        <v/>
      </c>
      <c r="L24" t="inlineStr">
        <is>
          <t>HP 213A BLK ORIGINAL LASERJET</t>
        </is>
      </c>
      <c r="M24" t="inlineStr">
        <is>
          <t>NULL</t>
        </is>
      </c>
      <c r="N24" t="inlineStr">
        <is>
          <t>https://images.icecat.biz/img/gallery/5957ff0e65a424fc8b04318034c1e83c.jpg</t>
        </is>
      </c>
    </row>
    <row r="25">
      <c r="A25" t="inlineStr">
        <is>
          <t>FOTO</t>
        </is>
      </c>
      <c r="B25" t="inlineStr">
        <is>
          <t>0B00299</t>
        </is>
      </c>
      <c r="C25" t="inlineStr">
        <is>
          <t>W2123X</t>
        </is>
      </c>
      <c r="D25" t="inlineStr">
        <is>
          <t>Consumibles</t>
        </is>
      </c>
      <c r="E25" t="inlineStr">
        <is>
          <t>HP</t>
        </is>
      </c>
      <c r="G25" t="n">
        <v>6022.54</v>
      </c>
      <c r="H25">
        <f>G26/$H$1</f>
        <v/>
      </c>
      <c r="I25">
        <f>H26*$I$1</f>
        <v/>
      </c>
      <c r="L25" t="inlineStr">
        <is>
          <t>HP 212X MGN ORIGINAL LASERJET</t>
        </is>
      </c>
      <c r="M25" t="inlineStr">
        <is>
          <t>NULL</t>
        </is>
      </c>
      <c r="N25" t="inlineStr">
        <is>
          <t>https://images.icecat.biz/img/gallery/78705913_7020079077.jpg</t>
        </is>
      </c>
    </row>
    <row r="26">
      <c r="A26" t="inlineStr">
        <is>
          <t>FOTO</t>
        </is>
      </c>
      <c r="B26" t="inlineStr">
        <is>
          <t>C2500KD</t>
        </is>
      </c>
      <c r="C26" t="inlineStr">
        <is>
          <t>W2123A</t>
        </is>
      </c>
      <c r="D26" t="inlineStr">
        <is>
          <t>Consumibles</t>
        </is>
      </c>
      <c r="E26" t="inlineStr">
        <is>
          <t>HP</t>
        </is>
      </c>
      <c r="G26" t="n">
        <v>3657.46</v>
      </c>
      <c r="H26">
        <f>G27/$H$1</f>
        <v/>
      </c>
      <c r="I26">
        <f>H27*$I$1</f>
        <v/>
      </c>
      <c r="L26" t="inlineStr">
        <is>
          <t>HP 212A MAGENTA ORIGINAL</t>
        </is>
      </c>
      <c r="M26" t="inlineStr">
        <is>
          <t>NULL</t>
        </is>
      </c>
      <c r="N26" t="inlineStr">
        <is>
          <t>https://images.icecat.biz/img/gallery/d0f9695c7557a855f158f87845241b76cb8eee6e.jpg</t>
        </is>
      </c>
    </row>
    <row r="27">
      <c r="A27" t="inlineStr">
        <is>
          <t>FOTO</t>
        </is>
      </c>
      <c r="B27" t="inlineStr">
        <is>
          <t>0B00300</t>
        </is>
      </c>
      <c r="C27" t="inlineStr">
        <is>
          <t>W2122X</t>
        </is>
      </c>
      <c r="D27" t="inlineStr">
        <is>
          <t>Consumibles</t>
        </is>
      </c>
      <c r="E27" t="inlineStr">
        <is>
          <t>HP</t>
        </is>
      </c>
      <c r="G27" t="n">
        <v>6022.54</v>
      </c>
      <c r="H27">
        <f>G28/$H$1</f>
        <v/>
      </c>
      <c r="I27">
        <f>H28*$I$1</f>
        <v/>
      </c>
      <c r="L27" t="inlineStr">
        <is>
          <t>HP 212X YLW ORIGINAL LASERJET</t>
        </is>
      </c>
      <c r="M27" t="inlineStr">
        <is>
          <t>NULL</t>
        </is>
      </c>
      <c r="N27" t="inlineStr">
        <is>
          <t>https://images.icecat.biz/img/gallery/78705914_1328291013.jpg</t>
        </is>
      </c>
    </row>
    <row r="28">
      <c r="A28" t="inlineStr">
        <is>
          <t>FOTO</t>
        </is>
      </c>
      <c r="B28" t="inlineStr">
        <is>
          <t>C2500KC</t>
        </is>
      </c>
      <c r="C28" t="inlineStr">
        <is>
          <t>W2122A</t>
        </is>
      </c>
      <c r="D28" t="inlineStr">
        <is>
          <t>Consumibles</t>
        </is>
      </c>
      <c r="E28" t="inlineStr">
        <is>
          <t>HP</t>
        </is>
      </c>
      <c r="G28" t="n">
        <v>3634.72</v>
      </c>
      <c r="H28">
        <f>G29/$H$1</f>
        <v/>
      </c>
      <c r="I28">
        <f>H29*$I$1</f>
        <v/>
      </c>
      <c r="L28" t="inlineStr">
        <is>
          <t>HP 212A YELLOW ORIGINAL</t>
        </is>
      </c>
      <c r="M28" t="inlineStr">
        <is>
          <t>NULL</t>
        </is>
      </c>
      <c r="N28" t="inlineStr">
        <is>
          <t>https://images.icecat.biz/img/gallery/78705911_6237295637.jpg</t>
        </is>
      </c>
    </row>
    <row r="29">
      <c r="A29" t="inlineStr">
        <is>
          <t>FOTO</t>
        </is>
      </c>
      <c r="B29" t="inlineStr">
        <is>
          <t>0B00297</t>
        </is>
      </c>
      <c r="C29" t="inlineStr">
        <is>
          <t>W2121X</t>
        </is>
      </c>
      <c r="D29" t="inlineStr">
        <is>
          <t>Consumibles</t>
        </is>
      </c>
      <c r="E29" t="inlineStr">
        <is>
          <t>HP</t>
        </is>
      </c>
      <c r="G29" t="n">
        <v>6022.54</v>
      </c>
      <c r="H29">
        <f>G30/$H$1</f>
        <v/>
      </c>
      <c r="I29">
        <f>H30*$I$1</f>
        <v/>
      </c>
      <c r="L29" t="inlineStr">
        <is>
          <t>HP 212X CYN ORIGINAL LASERJET</t>
        </is>
      </c>
      <c r="M29" t="inlineStr">
        <is>
          <t>NULL</t>
        </is>
      </c>
      <c r="N29" t="inlineStr">
        <is>
          <t>https://images.icecat.biz/img/gallery/78705907_0328357385.jpg</t>
        </is>
      </c>
    </row>
    <row r="30">
      <c r="A30" t="inlineStr">
        <is>
          <t>FOTO</t>
        </is>
      </c>
      <c r="B30" t="inlineStr">
        <is>
          <t>C2500KB</t>
        </is>
      </c>
      <c r="C30" t="inlineStr">
        <is>
          <t>W2121A</t>
        </is>
      </c>
      <c r="D30" t="inlineStr">
        <is>
          <t>Consumibles</t>
        </is>
      </c>
      <c r="E30" t="inlineStr">
        <is>
          <t>HP</t>
        </is>
      </c>
      <c r="G30" t="n">
        <v>3554.11</v>
      </c>
      <c r="H30">
        <f>G31/$H$1</f>
        <v/>
      </c>
      <c r="I30">
        <f>H31*$I$1</f>
        <v/>
      </c>
      <c r="L30" t="inlineStr">
        <is>
          <t>HP 212A CYAN ORIGINAL</t>
        </is>
      </c>
      <c r="M30" t="inlineStr">
        <is>
          <t>NULL</t>
        </is>
      </c>
      <c r="N30" t="inlineStr">
        <is>
          <t>https://images.icecat.biz/img/gallery/78705910_0317192849.jpg</t>
        </is>
      </c>
    </row>
    <row r="31">
      <c r="A31" t="inlineStr">
        <is>
          <t>FOTO</t>
        </is>
      </c>
      <c r="B31" t="inlineStr">
        <is>
          <t>0B00298</t>
        </is>
      </c>
      <c r="C31" t="inlineStr">
        <is>
          <t>W2120X</t>
        </is>
      </c>
      <c r="D31" t="inlineStr">
        <is>
          <t>Consumibles</t>
        </is>
      </c>
      <c r="E31" t="inlineStr">
        <is>
          <t>HP</t>
        </is>
      </c>
      <c r="G31" t="n">
        <v>4265.18</v>
      </c>
      <c r="H31">
        <f>G32/$H$1</f>
        <v/>
      </c>
      <c r="I31">
        <f>H32*$I$1</f>
        <v/>
      </c>
      <c r="L31" t="inlineStr">
        <is>
          <t>HP 212X BLK ORIGINAL LASERJET</t>
        </is>
      </c>
      <c r="M31" t="inlineStr">
        <is>
          <t>NULL</t>
        </is>
      </c>
      <c r="N31" t="inlineStr">
        <is>
          <t>https://images.icecat.biz/img/gallery/78705912_8268542871.jpg</t>
        </is>
      </c>
    </row>
    <row r="32">
      <c r="A32" t="inlineStr">
        <is>
          <t>FOTO</t>
        </is>
      </c>
      <c r="B32" t="inlineStr">
        <is>
          <t>C2500KA</t>
        </is>
      </c>
      <c r="C32" t="inlineStr">
        <is>
          <t>W2120A</t>
        </is>
      </c>
      <c r="D32" t="inlineStr">
        <is>
          <t>Consumibles</t>
        </is>
      </c>
      <c r="E32" t="inlineStr">
        <is>
          <t>HP</t>
        </is>
      </c>
      <c r="G32" t="n">
        <v>2877.56</v>
      </c>
      <c r="H32">
        <f>G33/$H$1</f>
        <v/>
      </c>
      <c r="I32">
        <f>H33*$I$1</f>
        <v/>
      </c>
      <c r="L32" t="inlineStr">
        <is>
          <t>HP 212A BLACK ORIGINAL</t>
        </is>
      </c>
      <c r="M32" t="inlineStr">
        <is>
          <t>NULL</t>
        </is>
      </c>
      <c r="N32" t="inlineStr">
        <is>
          <t>https://images.icecat.biz/img/gallery/78705908_6499624904.jpg</t>
        </is>
      </c>
    </row>
    <row r="33">
      <c r="A33" t="inlineStr">
        <is>
          <t>FOTO</t>
        </is>
      </c>
      <c r="B33" t="inlineStr">
        <is>
          <t>C2500JR</t>
        </is>
      </c>
      <c r="C33" t="inlineStr">
        <is>
          <t>W2113X</t>
        </is>
      </c>
      <c r="D33" t="inlineStr">
        <is>
          <t>Consumibles</t>
        </is>
      </c>
      <c r="E33" t="inlineStr">
        <is>
          <t>HP</t>
        </is>
      </c>
      <c r="G33" t="n">
        <v>1767.72</v>
      </c>
      <c r="H33">
        <f>G34/$H$1</f>
        <v/>
      </c>
      <c r="I33">
        <f>H34*$I$1</f>
        <v/>
      </c>
      <c r="L33" t="inlineStr">
        <is>
          <t>HP 206X MAGENTATONER CRTG</t>
        </is>
      </c>
      <c r="M33" t="inlineStr">
        <is>
          <t>NULL</t>
        </is>
      </c>
      <c r="N33" t="inlineStr">
        <is>
          <t>https://images.icecat.biz/img/gallery/72638248_5339112537.jpg</t>
        </is>
      </c>
    </row>
    <row r="34">
      <c r="A34" t="inlineStr">
        <is>
          <t>FOTO</t>
        </is>
      </c>
      <c r="B34" t="inlineStr">
        <is>
          <t>C2500JQ</t>
        </is>
      </c>
      <c r="C34" t="inlineStr">
        <is>
          <t>W2113A</t>
        </is>
      </c>
      <c r="D34" t="inlineStr">
        <is>
          <t>Consumibles</t>
        </is>
      </c>
      <c r="E34" t="inlineStr">
        <is>
          <t>HP</t>
        </is>
      </c>
      <c r="G34" t="n">
        <v>1293.4</v>
      </c>
      <c r="H34">
        <f>G35/$H$1</f>
        <v/>
      </c>
      <c r="I34">
        <f>H35*$I$1</f>
        <v/>
      </c>
      <c r="L34" t="inlineStr">
        <is>
          <t>HP 206A MAGENTA TONER CRTG</t>
        </is>
      </c>
      <c r="M34" t="inlineStr">
        <is>
          <t>NULL</t>
        </is>
      </c>
      <c r="N34" t="inlineStr">
        <is>
          <t>https://images.icecat.biz/img/gallery/72638247_8940466988.jpg</t>
        </is>
      </c>
    </row>
    <row r="35">
      <c r="A35" t="inlineStr">
        <is>
          <t>FOTO</t>
        </is>
      </c>
      <c r="B35" t="inlineStr">
        <is>
          <t>C2500JP</t>
        </is>
      </c>
      <c r="C35" t="inlineStr">
        <is>
          <t>W2112X</t>
        </is>
      </c>
      <c r="D35" t="inlineStr">
        <is>
          <t>Consumibles</t>
        </is>
      </c>
      <c r="E35" t="inlineStr">
        <is>
          <t>HP</t>
        </is>
      </c>
      <c r="G35" t="n">
        <v>1759.19</v>
      </c>
      <c r="H35">
        <f>G36/$H$1</f>
        <v/>
      </c>
      <c r="I35">
        <f>H36*$I$1</f>
        <v/>
      </c>
      <c r="L35" t="inlineStr">
        <is>
          <t>HP 206X YELLOW TONER CRTG</t>
        </is>
      </c>
      <c r="M35" t="inlineStr">
        <is>
          <t>NULL</t>
        </is>
      </c>
      <c r="N35" t="inlineStr">
        <is>
          <t>https://images.icecat.biz/img/gallery/72638246_6863325859.jpg</t>
        </is>
      </c>
    </row>
    <row r="36">
      <c r="A36" t="inlineStr">
        <is>
          <t>FOTO</t>
        </is>
      </c>
      <c r="B36" t="inlineStr">
        <is>
          <t>C2500JO</t>
        </is>
      </c>
      <c r="C36" t="inlineStr">
        <is>
          <t>W2112A</t>
        </is>
      </c>
      <c r="D36" t="inlineStr">
        <is>
          <t>Consumibles</t>
        </is>
      </c>
      <c r="E36" t="inlineStr">
        <is>
          <t>HP</t>
        </is>
      </c>
      <c r="G36" t="n">
        <v>1300.1</v>
      </c>
      <c r="H36">
        <f>G37/$H$1</f>
        <v/>
      </c>
      <c r="I36">
        <f>H37*$I$1</f>
        <v/>
      </c>
      <c r="L36" t="inlineStr">
        <is>
          <t>HP 206A YELLOW TONER CRTG</t>
        </is>
      </c>
      <c r="M36" t="inlineStr">
        <is>
          <t>NULL</t>
        </is>
      </c>
      <c r="N36" t="inlineStr">
        <is>
          <t>https://images.icecat.biz/img/gallery/72638249_5673501959.jpg</t>
        </is>
      </c>
    </row>
    <row r="37">
      <c r="A37" t="inlineStr">
        <is>
          <t>FOTO</t>
        </is>
      </c>
      <c r="B37" t="inlineStr">
        <is>
          <t>C2500JN</t>
        </is>
      </c>
      <c r="C37" t="inlineStr">
        <is>
          <t>W2111X</t>
        </is>
      </c>
      <c r="D37" t="inlineStr">
        <is>
          <t>Consumibles</t>
        </is>
      </c>
      <c r="E37" t="inlineStr">
        <is>
          <t>HP</t>
        </is>
      </c>
      <c r="G37" t="n">
        <v>1767.72</v>
      </c>
      <c r="H37">
        <f>G38/$H$1</f>
        <v/>
      </c>
      <c r="I37">
        <f>H38*$I$1</f>
        <v/>
      </c>
      <c r="L37" t="inlineStr">
        <is>
          <t>HP 206X CYAN TONER CRTG</t>
        </is>
      </c>
      <c r="M37" t="inlineStr">
        <is>
          <t>NULL</t>
        </is>
      </c>
      <c r="N37" t="inlineStr">
        <is>
          <t>https://images.icecat.biz/img/gallery/72638245_7134153320.jpg</t>
        </is>
      </c>
    </row>
    <row r="38">
      <c r="A38" t="inlineStr">
        <is>
          <t>FOTO</t>
        </is>
      </c>
      <c r="B38" t="inlineStr">
        <is>
          <t>C2500JM</t>
        </is>
      </c>
      <c r="C38" t="inlineStr">
        <is>
          <t>W2111A</t>
        </is>
      </c>
      <c r="D38" t="inlineStr">
        <is>
          <t>Consumibles</t>
        </is>
      </c>
      <c r="E38" t="inlineStr">
        <is>
          <t>HP</t>
        </is>
      </c>
      <c r="G38" t="n">
        <v>1293.4</v>
      </c>
      <c r="H38">
        <f>G39/$H$1</f>
        <v/>
      </c>
      <c r="I38">
        <f>H39*$I$1</f>
        <v/>
      </c>
      <c r="L38" t="inlineStr">
        <is>
          <t>HP 206A CYAN T TONER CRTG</t>
        </is>
      </c>
      <c r="M38" t="inlineStr">
        <is>
          <t>NULL</t>
        </is>
      </c>
      <c r="N38" t="inlineStr">
        <is>
          <t>https://images.icecat.biz/img/gallery/72638244_5114281241.jpg</t>
        </is>
      </c>
    </row>
    <row r="39">
      <c r="A39" t="inlineStr">
        <is>
          <t>FOTO</t>
        </is>
      </c>
      <c r="B39" t="inlineStr">
        <is>
          <t>C2500JL</t>
        </is>
      </c>
      <c r="C39" t="inlineStr">
        <is>
          <t>W2110X</t>
        </is>
      </c>
      <c r="D39" t="inlineStr">
        <is>
          <t>Consumibles</t>
        </is>
      </c>
      <c r="E39" t="inlineStr">
        <is>
          <t>HP</t>
        </is>
      </c>
      <c r="G39" t="n">
        <v>1673.3</v>
      </c>
      <c r="H39">
        <f>G40/$H$1</f>
        <v/>
      </c>
      <c r="I39">
        <f>H40*$I$1</f>
        <v/>
      </c>
      <c r="L39" t="inlineStr">
        <is>
          <t>HP 206X BLACK TONER CRTG</t>
        </is>
      </c>
      <c r="M39" t="inlineStr">
        <is>
          <t>NULL</t>
        </is>
      </c>
      <c r="N39" t="inlineStr">
        <is>
          <t>https://images.icecat.biz/img/gallery/72638242_0784644603.jpg</t>
        </is>
      </c>
    </row>
    <row r="40">
      <c r="A40" t="inlineStr">
        <is>
          <t>FOTO</t>
        </is>
      </c>
      <c r="B40" t="inlineStr">
        <is>
          <t>C2500DW</t>
        </is>
      </c>
      <c r="C40" t="inlineStr">
        <is>
          <t>W2023X</t>
        </is>
      </c>
      <c r="D40" t="inlineStr">
        <is>
          <t>Consumibles</t>
        </is>
      </c>
      <c r="E40" t="inlineStr">
        <is>
          <t>HP</t>
        </is>
      </c>
      <c r="G40" t="n">
        <v>4123.66</v>
      </c>
      <c r="H40">
        <f>G41/$H$1</f>
        <v/>
      </c>
      <c r="I40">
        <f>H41*$I$1</f>
        <v/>
      </c>
      <c r="L40" t="inlineStr">
        <is>
          <t>TONER MAGENTA HP 414A</t>
        </is>
      </c>
      <c r="M40" t="inlineStr">
        <is>
          <t>NULL</t>
        </is>
      </c>
      <c r="N40" t="inlineStr">
        <is>
          <t>https://images.icecat.biz/img/gallery/c76ebd6b5c9015215d2f72b5aab47d4b6e4d2c83.jpg</t>
        </is>
      </c>
    </row>
    <row r="41">
      <c r="A41" t="inlineStr">
        <is>
          <t>FOTO</t>
        </is>
      </c>
      <c r="B41" t="inlineStr">
        <is>
          <t>C2500DV</t>
        </is>
      </c>
      <c r="C41" t="inlineStr">
        <is>
          <t>6Z2Z6LT</t>
        </is>
      </c>
      <c r="D41" t="inlineStr">
        <is>
          <t>Consumibles</t>
        </is>
      </c>
      <c r="E41" t="inlineStr">
        <is>
          <t>HP</t>
        </is>
      </c>
      <c r="G41" t="n">
        <v>1920.61</v>
      </c>
      <c r="H41">
        <f>G42/$H$1</f>
        <v/>
      </c>
      <c r="I41">
        <f>H42*$I$1</f>
        <v/>
      </c>
      <c r="L41" t="inlineStr">
        <is>
          <t>TONER MAGENTA HP 414A</t>
        </is>
      </c>
      <c r="M41" t="inlineStr">
        <is>
          <t>NULL</t>
        </is>
      </c>
      <c r="N41" t="inlineStr">
        <is>
          <t>https://images.icecat.biz/img/gallery/ce493ca868998551661eba4a49e168d1b7273ec3.jpg</t>
        </is>
      </c>
    </row>
    <row r="42">
      <c r="A42" t="inlineStr">
        <is>
          <t>FOTO</t>
        </is>
      </c>
      <c r="B42" t="inlineStr">
        <is>
          <t>C2500DU</t>
        </is>
      </c>
      <c r="C42" t="inlineStr">
        <is>
          <t>4P5J4AA</t>
        </is>
      </c>
      <c r="D42" t="inlineStr">
        <is>
          <t>Consumibles</t>
        </is>
      </c>
      <c r="E42" t="inlineStr">
        <is>
          <t>HP</t>
        </is>
      </c>
      <c r="G42" t="n">
        <v>4123.66</v>
      </c>
      <c r="H42">
        <f>G43/$H$1</f>
        <v/>
      </c>
      <c r="I42">
        <f>H43*$I$1</f>
        <v/>
      </c>
      <c r="L42" t="inlineStr">
        <is>
          <t>TONER AMARILLO HP 414A</t>
        </is>
      </c>
      <c r="M42" t="inlineStr">
        <is>
          <t>NULL</t>
        </is>
      </c>
      <c r="N42" t="inlineStr">
        <is>
          <t>https://images.icecat.biz/img/gallery/f2a7216799aee80c36166e0916d0f254a7128d7e.jpg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2025-05-04T01:59:18Z</dcterms:created>
  <dcterms:modified xsi:type="dcterms:W3CDTF">2025-05-04T01:59:18Z</dcterms:modified>
</cp:coreProperties>
</file>