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ustavo\Desktop\gustavo\tecnico\Automação Noite\exercícios\"/>
    </mc:Choice>
  </mc:AlternateContent>
  <xr:revisionPtr revIDLastSave="0" documentId="13_ncr:1_{87F7D559-0AAF-430D-8AB9-2DB0679EBA75}" xr6:coauthVersionLast="45" xr6:coauthVersionMax="45" xr10:uidLastSave="{00000000-0000-0000-0000-000000000000}"/>
  <bookViews>
    <workbookView xWindow="3735" yWindow="2595" windowWidth="21600" windowHeight="11385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<sst xmlns="http://schemas.openxmlformats.org/spreadsheetml/2006/main" count="22" uniqueCount="21">
  <si>
    <t xml:space="preserve">Tabela de comissões </t>
  </si>
  <si>
    <t>Nome</t>
  </si>
  <si>
    <t>Leandro</t>
  </si>
  <si>
    <t>João</t>
  </si>
  <si>
    <t>José</t>
  </si>
  <si>
    <t>Maria</t>
  </si>
  <si>
    <t>Badanha</t>
  </si>
  <si>
    <t>Mãe do Badanha</t>
  </si>
  <si>
    <t>Tonho</t>
  </si>
  <si>
    <t>Lucrécia</t>
  </si>
  <si>
    <t>Ademir</t>
  </si>
  <si>
    <t>Total vendido</t>
  </si>
  <si>
    <t>Valor da comissão</t>
  </si>
  <si>
    <t>Percentual de comissão</t>
  </si>
  <si>
    <t>Até 1000</t>
  </si>
  <si>
    <t>Até1500</t>
  </si>
  <si>
    <t>Até 2000</t>
  </si>
  <si>
    <t>Até 2500</t>
  </si>
  <si>
    <t>Até 3000</t>
  </si>
  <si>
    <t>Acima de 3000</t>
  </si>
  <si>
    <t>%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</si>
</sst>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 applyAlignment="1">
      <alignment horizontal="left"/>
    </xf>
    <xf numFmtId="10" fontId="0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8" sqref="C18"/>
    </sheetView>
  </sheetViews>
  <sheetFormatPr defaultRowHeight="15" x14ac:dyDescent="0.25"/>
  <cols>
    <col min="1" max="1" width="17.28515625" bestFit="1" customWidth="1"/>
    <col min="2" max="2" width="14.7109375" bestFit="1" customWidth="1"/>
    <col min="3" max="3" width="18.5703125" bestFit="1" customWidth="1"/>
    <col min="5" max="5" width="15.140625" bestFit="1" customWidth="1"/>
    <col min="6" max="6" width="10.7109375" bestFit="1" customWidth="1"/>
  </cols>
  <sheetData>
    <row r="1" spans="1:6" x14ac:dyDescent="0.25">
      <c r="A1" s="1" t="s">
        <v>0</v>
      </c>
      <c r="B1" s="1"/>
      <c r="C1" s="1"/>
      <c r="E1" s="1" t="s">
        <v>13</v>
      </c>
      <c r="F1" s="1"/>
    </row>
    <row r="2" spans="1:6" x14ac:dyDescent="0.25">
      <c r="A2" s="3" t="s">
        <v>1</v>
      </c>
      <c r="B2" s="3" t="s">
        <v>11</v>
      </c>
      <c r="C2" s="3" t="s">
        <v>12</v>
      </c>
      <c r="E2" s="3" t="s">
        <v>11</v>
      </c>
      <c r="F2" s="3" t="s">
        <v>20</v>
      </c>
    </row>
    <row r="3" spans="1:6" x14ac:dyDescent="0.25">
      <c r="A3" s="3" t="s">
        <v>2</v>
      </c>
      <c r="B3" s="2">
        <v>900</v>
      </c>
      <c r="C3" s="2">
        <f>IF(B3&lt;=1000,B3*$F$3,IF(B3&lt;=1500,B3*$F$4,IF(B3&lt;=2000,B3*$F$5,IF(B3&lt;=2500,B3*$F$6,IF(B3&lt;=3000,B3*$F$7,B3*$F$8)))))</f>
        <v>45</v>
      </c>
      <c r="E3" s="3" t="s">
        <v>14</v>
      </c>
      <c r="F3" s="4">
        <v>0.05</v>
      </c>
    </row>
    <row r="4" spans="1:6" x14ac:dyDescent="0.25">
      <c r="A4" s="3" t="s">
        <v>3</v>
      </c>
      <c r="B4" s="2">
        <v>1550</v>
      </c>
      <c r="C4" s="2">
        <f t="shared" ref="C4:C11" si="0">IF(B4&lt;=1000,B4*$F$3,IF(B4&lt;=1500,B4*$F$4,IF(B4&lt;=2000,B4*$F$5,IF(B4&lt;=2500,B4*$F$6,IF(B4&lt;=3000,B4*$F$7,B4*$F$8)))))</f>
        <v>108.50000000000001</v>
      </c>
      <c r="E4" s="3" t="s">
        <v>15</v>
      </c>
      <c r="F4" s="4">
        <v>0.06</v>
      </c>
    </row>
    <row r="5" spans="1:6" x14ac:dyDescent="0.25">
      <c r="A5" s="3" t="s">
        <v>4</v>
      </c>
      <c r="B5" s="2">
        <v>1450</v>
      </c>
      <c r="C5" s="2">
        <f t="shared" si="0"/>
        <v>87</v>
      </c>
      <c r="E5" s="3" t="s">
        <v>16</v>
      </c>
      <c r="F5" s="4">
        <v>7.0000000000000007E-2</v>
      </c>
    </row>
    <row r="6" spans="1:6" x14ac:dyDescent="0.25">
      <c r="A6" s="3" t="s">
        <v>5</v>
      </c>
      <c r="B6" s="2">
        <v>2100</v>
      </c>
      <c r="C6" s="2">
        <f t="shared" si="0"/>
        <v>168</v>
      </c>
      <c r="E6" s="3" t="s">
        <v>17</v>
      </c>
      <c r="F6" s="4">
        <v>0.08</v>
      </c>
    </row>
    <row r="7" spans="1:6" x14ac:dyDescent="0.25">
      <c r="A7" s="3" t="s">
        <v>6</v>
      </c>
      <c r="B7" s="2">
        <v>4000</v>
      </c>
      <c r="C7" s="2">
        <f t="shared" si="0"/>
        <v>400</v>
      </c>
      <c r="E7" s="3" t="s">
        <v>18</v>
      </c>
      <c r="F7" s="4">
        <v>0.09</v>
      </c>
    </row>
    <row r="8" spans="1:6" x14ac:dyDescent="0.25">
      <c r="A8" s="3" t="s">
        <v>7</v>
      </c>
      <c r="B8" s="2">
        <v>10000</v>
      </c>
      <c r="C8" s="2">
        <f t="shared" si="0"/>
        <v>1000</v>
      </c>
      <c r="E8" s="3" t="s">
        <v>19</v>
      </c>
      <c r="F8" s="4">
        <v>0.1</v>
      </c>
    </row>
    <row r="9" spans="1:6" x14ac:dyDescent="0.25">
      <c r="A9" s="3" t="s">
        <v>8</v>
      </c>
      <c r="B9" s="2">
        <v>2950</v>
      </c>
      <c r="C9" s="2">
        <f t="shared" si="0"/>
        <v>265.5</v>
      </c>
    </row>
    <row r="10" spans="1:6" x14ac:dyDescent="0.25">
      <c r="A10" s="3" t="s">
        <v>9</v>
      </c>
      <c r="B10" s="2">
        <v>3000</v>
      </c>
      <c r="C10" s="2">
        <f t="shared" si="0"/>
        <v>270</v>
      </c>
    </row>
    <row r="11" spans="1:6" x14ac:dyDescent="0.25">
      <c r="A11" s="3" t="s">
        <v>10</v>
      </c>
      <c r="B11" s="2">
        <v>550</v>
      </c>
      <c r="C11" s="2">
        <f t="shared" si="0"/>
        <v>27.5</v>
      </c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2015-06-05T18:19:34Z</dcterms:created>
  <dcterms:modified xsi:type="dcterms:W3CDTF">2020-02-22T18:11:35Z</dcterms:modified>
</cp:coreProperties>
</file>