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ia 11-Crear un Buscador\"/>
    </mc:Choice>
  </mc:AlternateContent>
  <xr:revisionPtr revIDLastSave="0" documentId="13_ncr:1_{8C65F875-FFBA-4B83-A70B-E52CFCB92AE5}" xr6:coauthVersionLast="47" xr6:coauthVersionMax="47" xr10:uidLastSave="{00000000-0000-0000-0000-000000000000}"/>
  <bookViews>
    <workbookView xWindow="-108" yWindow="-108" windowWidth="23256" windowHeight="13896" xr2:uid="{FC8081CE-A271-46BD-87DF-D7C728F580F6}"/>
  </bookViews>
  <sheets>
    <sheet name="365" sheetId="1" r:id="rId1"/>
    <sheet name="ANTERIO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13" i="1"/>
  <c r="F2" i="1" a="1"/>
  <c r="F2" i="1" s="1"/>
  <c r="F17" i="1"/>
  <c r="F5" i="1" l="1"/>
  <c r="F16" i="1"/>
  <c r="F4" i="1"/>
  <c r="F15" i="1"/>
  <c r="F3" i="1"/>
  <c r="F14" i="1"/>
</calcChain>
</file>

<file path=xl/sharedStrings.xml><?xml version="1.0" encoding="utf-8"?>
<sst xmlns="http://schemas.openxmlformats.org/spreadsheetml/2006/main" count="49" uniqueCount="17">
  <si>
    <t>Alumno</t>
  </si>
  <si>
    <t>Calificaciones</t>
  </si>
  <si>
    <t>Calificación</t>
  </si>
  <si>
    <t>Nombre</t>
  </si>
  <si>
    <t>Fecha</t>
  </si>
  <si>
    <t>Soledad</t>
  </si>
  <si>
    <t>Martín</t>
  </si>
  <si>
    <t>Sebastián</t>
  </si>
  <si>
    <t>Lola</t>
  </si>
  <si>
    <t>David</t>
  </si>
  <si>
    <t>Carolina</t>
  </si>
  <si>
    <t>Fernando</t>
  </si>
  <si>
    <t>FILA</t>
  </si>
  <si>
    <t>K.ESIMO.MENOR</t>
  </si>
  <si>
    <t>SI.ERROR</t>
  </si>
  <si>
    <t>{INDICE($C$2:$C$17,K.ESIMO.MENOR(SI($A$2:$A$17=$F$1,FILA()-1),FILA()-1))}</t>
  </si>
  <si>
    <t>Fórmula aplicada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</si>
</sst>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2" fontId="0" fillId="0" borderId="0" xfId="0" applyNumberFormat="1"/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3" borderId="1" xfId="0" applyFont="1" applyFill="1" applyBorder="1"/>
    <xf numFmtId="2" fontId="0" fillId="4" borderId="1" xfId="0" applyNumberFormat="1" applyFill="1" applyBorder="1"/>
    <xf numFmtId="0" fontId="0" fillId="0" borderId="0" xfId="0" applyFont="1" applyFill="1" applyBorder="1" applyAlignment="1">
      <alignment horizontal="center"/>
    </xf>
    <xf numFmtId="0" fontId="2" fillId="3" borderId="1" xfId="0" applyFont="1" applyFill="1" applyBorder="1" applyAlignment="1"/>
    <xf numFmtId="2" fontId="0" fillId="0" borderId="0" xfId="0" applyNumberFormat="1" applyFont="1" applyFill="1" applyBorder="1" applyAlignment="1"/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4" fillId="0" borderId="0" xfId="0" applyFont="1"/>
    <xf numFmtId="0" fontId="5" fillId="3" borderId="1" xfId="0" applyFont="1" applyFill="1" applyBorder="1"/>
    <xf numFmtId="2" fontId="4" fillId="4" borderId="1" xfId="0" applyNumberFormat="1" applyFont="1" applyFill="1" applyBorder="1"/>
    <xf numFmtId="0" fontId="5" fillId="0" borderId="0" xfId="0" applyFont="1"/>
    <xf numFmtId="0" fontId="4" fillId="0" borderId="1" xfId="0" applyFont="1" applyBorder="1"/>
    <xf numFmtId="14" fontId="4" fillId="0" borderId="1" xfId="0" applyNumberFormat="1" applyFont="1" applyBorder="1"/>
    <xf numFmtId="164" fontId="4" fillId="0" borderId="1" xfId="0" applyNumberFormat="1" applyFont="1" applyBorder="1"/>
    <xf numFmtId="2" fontId="4" fillId="0" borderId="0" xfId="0" applyNumberFormat="1" applyFont="1" applyFill="1" applyBorder="1"/>
    <xf numFmtId="0" fontId="3" fillId="5" borderId="0" xfId="0" applyFont="1" applyFill="1" applyAlignment="1">
      <alignment horizontal="center"/>
    </xf>
    <xf numFmtId="2" fontId="4" fillId="0" borderId="0" xfId="0" applyNumberFormat="1" applyFont="1"/>
    <xf numFmtId="0" fontId="5" fillId="0" borderId="0" xfId="0" applyFont="1" applyAlignment="1">
      <alignment horizontal="center"/>
    </xf>
    <xf numFmtId="0" fontId="6" fillId="0" borderId="0" xfId="0" applyFont="1"/>
    <xf numFmtId="14" fontId="4" fillId="0" borderId="0" xfId="0" applyNumberFormat="1" applyFont="1"/>
    <xf numFmtId="0" fontId="7" fillId="0" borderId="0" xfId="0" applyFont="1" applyAlignment="1">
      <alignment horizontal="left" vertical="top"/>
    </xf>
  </cellXfs>
  <cellStyles count="1">
    <cellStyle name="Normal" xfId="0" builtinId="0"/>
  </cellStyles>
  <dxfs count="1"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4988C-0762-42D4-85E6-FC1DACA3683E}">
  <dimension ref="A1:Q17"/>
  <sheetViews>
    <sheetView tabSelected="1" workbookViewId="0">
      <selection activeCell="I17" sqref="I17"/>
    </sheetView>
  </sheetViews>
  <sheetFormatPr baseColWidth="10" defaultRowHeight="18" x14ac:dyDescent="0.35"/>
  <cols>
    <col min="1" max="1" width="12.88671875" style="15" customWidth="1"/>
    <col min="2" max="2" width="16" style="27" customWidth="1"/>
    <col min="3" max="3" width="13.5546875" style="15" customWidth="1"/>
    <col min="4" max="4" width="11.5546875" style="15"/>
    <col min="5" max="5" width="13.109375" style="15" bestFit="1" customWidth="1"/>
    <col min="6" max="6" width="22.44140625" style="24" customWidth="1"/>
    <col min="7" max="9" width="11.5546875" style="15"/>
    <col min="10" max="10" width="21.6640625" style="18" customWidth="1"/>
  </cols>
  <sheetData>
    <row r="1" spans="1:17" x14ac:dyDescent="0.35">
      <c r="A1" s="13" t="s">
        <v>0</v>
      </c>
      <c r="B1" s="14" t="s">
        <v>4</v>
      </c>
      <c r="C1" s="13" t="s">
        <v>2</v>
      </c>
      <c r="E1" s="16" t="s">
        <v>3</v>
      </c>
      <c r="F1" s="17" t="s">
        <v>5</v>
      </c>
    </row>
    <row r="2" spans="1:17" x14ac:dyDescent="0.35">
      <c r="A2" s="19" t="s">
        <v>5</v>
      </c>
      <c r="B2" s="20">
        <v>43926</v>
      </c>
      <c r="C2" s="21">
        <v>8.1999999999999993</v>
      </c>
      <c r="E2" s="16" t="s">
        <v>2</v>
      </c>
      <c r="F2" s="22">
        <f t="array" ref="F2:F17">IFERROR(INDEX($C$2:$C$17,SMALL(IF($A$2:$A$17=$F$1,ROW()-1),ROW()-1)),"")</f>
        <v>8.1999999999999993</v>
      </c>
      <c r="J2" s="23" t="s">
        <v>12</v>
      </c>
    </row>
    <row r="3" spans="1:17" x14ac:dyDescent="0.35">
      <c r="A3" s="19" t="s">
        <v>6</v>
      </c>
      <c r="B3" s="20">
        <v>44024</v>
      </c>
      <c r="C3" s="21">
        <v>8.9</v>
      </c>
      <c r="F3" s="22">
        <v>6.2</v>
      </c>
      <c r="J3" s="25"/>
    </row>
    <row r="4" spans="1:17" x14ac:dyDescent="0.35">
      <c r="A4" s="19" t="s">
        <v>7</v>
      </c>
      <c r="B4" s="20">
        <v>43904</v>
      </c>
      <c r="C4" s="21">
        <v>6.5</v>
      </c>
      <c r="F4" s="22" t="str">
        <v/>
      </c>
      <c r="H4" s="26"/>
      <c r="J4" s="23" t="s">
        <v>13</v>
      </c>
    </row>
    <row r="5" spans="1:17" x14ac:dyDescent="0.35">
      <c r="A5" s="19" t="s">
        <v>8</v>
      </c>
      <c r="B5" s="20">
        <v>43919</v>
      </c>
      <c r="C5" s="21">
        <v>7.1</v>
      </c>
      <c r="F5" s="22" t="str">
        <v/>
      </c>
      <c r="J5" s="25"/>
    </row>
    <row r="6" spans="1:17" x14ac:dyDescent="0.35">
      <c r="A6" s="19" t="s">
        <v>9</v>
      </c>
      <c r="B6" s="20">
        <v>43933</v>
      </c>
      <c r="C6" s="21">
        <v>9.3000000000000007</v>
      </c>
      <c r="F6" s="22" t="str">
        <v/>
      </c>
      <c r="J6" s="23" t="s">
        <v>14</v>
      </c>
    </row>
    <row r="7" spans="1:17" x14ac:dyDescent="0.35">
      <c r="A7" s="19" t="s">
        <v>8</v>
      </c>
      <c r="B7" s="20">
        <v>43972</v>
      </c>
      <c r="C7" s="21">
        <v>4.2</v>
      </c>
      <c r="F7" s="22" t="str">
        <v/>
      </c>
    </row>
    <row r="8" spans="1:17" x14ac:dyDescent="0.35">
      <c r="A8" s="19" t="s">
        <v>6</v>
      </c>
      <c r="B8" s="20">
        <v>43983</v>
      </c>
      <c r="C8" s="21">
        <v>4.9000000000000004</v>
      </c>
      <c r="F8" s="22" t="str">
        <v/>
      </c>
    </row>
    <row r="9" spans="1:17" x14ac:dyDescent="0.35">
      <c r="A9" s="19" t="s">
        <v>10</v>
      </c>
      <c r="B9" s="20">
        <v>43984</v>
      </c>
      <c r="C9" s="21">
        <v>5.5</v>
      </c>
      <c r="F9" s="22" t="str">
        <v/>
      </c>
    </row>
    <row r="10" spans="1:17" x14ac:dyDescent="0.35">
      <c r="A10" s="19" t="s">
        <v>8</v>
      </c>
      <c r="B10" s="20">
        <v>43954</v>
      </c>
      <c r="C10" s="21">
        <v>9</v>
      </c>
      <c r="F10" s="22" t="str">
        <v/>
      </c>
    </row>
    <row r="11" spans="1:17" x14ac:dyDescent="0.35">
      <c r="A11" s="19" t="s">
        <v>5</v>
      </c>
      <c r="B11" s="20">
        <v>43939</v>
      </c>
      <c r="C11" s="21">
        <v>6.2</v>
      </c>
      <c r="F11" s="22" t="str">
        <v/>
      </c>
      <c r="I11" s="15" t="s">
        <v>16</v>
      </c>
    </row>
    <row r="12" spans="1:17" x14ac:dyDescent="0.35">
      <c r="A12" s="19" t="s">
        <v>11</v>
      </c>
      <c r="B12" s="20">
        <v>43932</v>
      </c>
      <c r="C12" s="21">
        <v>9.1</v>
      </c>
      <c r="F12" s="22" t="str">
        <v/>
      </c>
      <c r="I12" s="28" t="s">
        <v>15</v>
      </c>
      <c r="J12" s="28"/>
      <c r="K12" s="28"/>
      <c r="L12" s="28"/>
      <c r="M12" s="28"/>
      <c r="N12" s="28"/>
      <c r="O12" s="28"/>
      <c r="P12" s="28"/>
      <c r="Q12" s="28"/>
    </row>
    <row r="13" spans="1:17" x14ac:dyDescent="0.35">
      <c r="A13" s="19" t="s">
        <v>7</v>
      </c>
      <c r="B13" s="20">
        <v>43974</v>
      </c>
      <c r="C13" s="21">
        <v>9.3000000000000007</v>
      </c>
      <c r="F13" s="22" t="str">
        <v/>
      </c>
    </row>
    <row r="14" spans="1:17" x14ac:dyDescent="0.35">
      <c r="A14" s="19" t="s">
        <v>10</v>
      </c>
      <c r="B14" s="20">
        <v>43898</v>
      </c>
      <c r="C14" s="21">
        <v>8.4</v>
      </c>
      <c r="F14" s="22" t="str">
        <v/>
      </c>
    </row>
    <row r="15" spans="1:17" x14ac:dyDescent="0.35">
      <c r="A15" s="19" t="s">
        <v>8</v>
      </c>
      <c r="B15" s="20">
        <v>43909</v>
      </c>
      <c r="C15" s="21">
        <v>7</v>
      </c>
      <c r="F15" s="22" t="str">
        <v/>
      </c>
    </row>
    <row r="16" spans="1:17" x14ac:dyDescent="0.35">
      <c r="A16" s="19" t="s">
        <v>9</v>
      </c>
      <c r="B16" s="20">
        <v>43947</v>
      </c>
      <c r="C16" s="21">
        <v>4.9000000000000004</v>
      </c>
      <c r="F16" s="22" t="str">
        <v/>
      </c>
    </row>
    <row r="17" spans="1:6" x14ac:dyDescent="0.35">
      <c r="A17" s="19" t="s">
        <v>11</v>
      </c>
      <c r="B17" s="20">
        <v>43987</v>
      </c>
      <c r="C17" s="21">
        <v>6</v>
      </c>
      <c r="F17" s="22" t="str">
        <v/>
      </c>
    </row>
  </sheetData>
  <mergeCells count="1">
    <mergeCell ref="I12:Q12"/>
  </mergeCells>
  <conditionalFormatting sqref="F2:F17">
    <cfRule type="cellIs" dxfId="0" priority="1" operator="between">
      <formula>1</formula>
      <formula>10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23BA7-C51E-416B-8ACB-96BD8F0447AA}">
  <dimension ref="A1:G17"/>
  <sheetViews>
    <sheetView workbookViewId="0">
      <selection activeCell="F10" sqref="F10"/>
    </sheetView>
  </sheetViews>
  <sheetFormatPr baseColWidth="10" defaultRowHeight="14.4" x14ac:dyDescent="0.3"/>
  <cols>
    <col min="1" max="1" width="12.88671875" customWidth="1"/>
    <col min="2" max="2" width="16" style="2" customWidth="1"/>
    <col min="3" max="3" width="13.5546875" customWidth="1"/>
    <col min="5" max="5" width="15.5546875" customWidth="1"/>
    <col min="6" max="6" width="26.109375" style="1" customWidth="1"/>
    <col min="7" max="7" width="14.6640625" customWidth="1"/>
  </cols>
  <sheetData>
    <row r="1" spans="1:7" x14ac:dyDescent="0.3">
      <c r="A1" s="6" t="s">
        <v>0</v>
      </c>
      <c r="B1" s="7" t="s">
        <v>4</v>
      </c>
      <c r="C1" s="6" t="s">
        <v>2</v>
      </c>
      <c r="E1" s="8" t="s">
        <v>3</v>
      </c>
      <c r="F1" s="9" t="s">
        <v>6</v>
      </c>
    </row>
    <row r="2" spans="1:7" x14ac:dyDescent="0.3">
      <c r="A2" s="3" t="s">
        <v>5</v>
      </c>
      <c r="B2" s="4">
        <v>43926</v>
      </c>
      <c r="C2" s="5">
        <v>8.1999999999999993</v>
      </c>
      <c r="E2" s="11" t="s">
        <v>1</v>
      </c>
      <c r="F2" s="12"/>
      <c r="G2" s="12"/>
    </row>
    <row r="3" spans="1:7" x14ac:dyDescent="0.3">
      <c r="A3" s="3" t="s">
        <v>6</v>
      </c>
      <c r="B3" s="4">
        <v>44024</v>
      </c>
      <c r="C3" s="5">
        <v>8.9</v>
      </c>
      <c r="E3" s="10"/>
      <c r="F3" s="12"/>
    </row>
    <row r="4" spans="1:7" x14ac:dyDescent="0.3">
      <c r="A4" s="3" t="s">
        <v>7</v>
      </c>
      <c r="B4" s="4">
        <v>43904</v>
      </c>
      <c r="C4" s="5">
        <v>6.5</v>
      </c>
      <c r="E4" s="10"/>
      <c r="F4" s="12"/>
    </row>
    <row r="5" spans="1:7" x14ac:dyDescent="0.3">
      <c r="A5" s="3" t="s">
        <v>8</v>
      </c>
      <c r="B5" s="4">
        <v>43919</v>
      </c>
      <c r="C5" s="5">
        <v>7.1</v>
      </c>
      <c r="E5" s="10"/>
      <c r="F5" s="12"/>
    </row>
    <row r="6" spans="1:7" x14ac:dyDescent="0.3">
      <c r="A6" s="3" t="s">
        <v>9</v>
      </c>
      <c r="B6" s="4">
        <v>43933</v>
      </c>
      <c r="C6" s="5">
        <v>9.3000000000000007</v>
      </c>
      <c r="E6" s="10"/>
      <c r="F6" s="12"/>
    </row>
    <row r="7" spans="1:7" x14ac:dyDescent="0.3">
      <c r="A7" s="3" t="s">
        <v>8</v>
      </c>
      <c r="B7" s="4">
        <v>43972</v>
      </c>
      <c r="C7" s="5">
        <v>4.2</v>
      </c>
      <c r="E7" s="10"/>
      <c r="F7" s="12"/>
    </row>
    <row r="8" spans="1:7" x14ac:dyDescent="0.3">
      <c r="A8" s="3" t="s">
        <v>6</v>
      </c>
      <c r="B8" s="4">
        <v>43983</v>
      </c>
      <c r="C8" s="5">
        <v>4.9000000000000004</v>
      </c>
      <c r="E8" s="10"/>
      <c r="F8" s="12"/>
    </row>
    <row r="9" spans="1:7" x14ac:dyDescent="0.3">
      <c r="A9" s="3" t="s">
        <v>10</v>
      </c>
      <c r="B9" s="4">
        <v>43984</v>
      </c>
      <c r="C9" s="5">
        <v>5.5</v>
      </c>
      <c r="E9" s="10"/>
      <c r="F9" s="12"/>
    </row>
    <row r="10" spans="1:7" x14ac:dyDescent="0.3">
      <c r="A10" s="3" t="s">
        <v>8</v>
      </c>
      <c r="B10" s="4">
        <v>43954</v>
      </c>
      <c r="C10" s="5">
        <v>9</v>
      </c>
      <c r="E10" s="10"/>
      <c r="F10" s="12"/>
    </row>
    <row r="11" spans="1:7" x14ac:dyDescent="0.3">
      <c r="A11" s="3" t="s">
        <v>5</v>
      </c>
      <c r="B11" s="4">
        <v>43939</v>
      </c>
      <c r="C11" s="5">
        <v>6.2</v>
      </c>
      <c r="E11" s="10"/>
      <c r="F11" s="12"/>
    </row>
    <row r="12" spans="1:7" x14ac:dyDescent="0.3">
      <c r="A12" s="3" t="s">
        <v>11</v>
      </c>
      <c r="B12" s="4">
        <v>43932</v>
      </c>
      <c r="C12" s="5">
        <v>9.1</v>
      </c>
      <c r="E12" s="10"/>
      <c r="F12" s="12"/>
    </row>
    <row r="13" spans="1:7" x14ac:dyDescent="0.3">
      <c r="A13" s="3" t="s">
        <v>7</v>
      </c>
      <c r="B13" s="4">
        <v>43974</v>
      </c>
      <c r="C13" s="5">
        <v>9.3000000000000007</v>
      </c>
      <c r="E13" s="10"/>
      <c r="F13" s="12"/>
    </row>
    <row r="14" spans="1:7" x14ac:dyDescent="0.3">
      <c r="A14" s="3" t="s">
        <v>10</v>
      </c>
      <c r="B14" s="4">
        <v>43898</v>
      </c>
      <c r="C14" s="5">
        <v>8.4</v>
      </c>
      <c r="E14" s="10"/>
      <c r="F14" s="12"/>
    </row>
    <row r="15" spans="1:7" x14ac:dyDescent="0.3">
      <c r="A15" s="3" t="s">
        <v>8</v>
      </c>
      <c r="B15" s="4">
        <v>43909</v>
      </c>
      <c r="C15" s="5">
        <v>7</v>
      </c>
      <c r="E15" s="10"/>
      <c r="F15" s="12"/>
    </row>
    <row r="16" spans="1:7" x14ac:dyDescent="0.3">
      <c r="A16" s="3" t="s">
        <v>9</v>
      </c>
      <c r="B16" s="4">
        <v>43947</v>
      </c>
      <c r="C16" s="5">
        <v>4.9000000000000004</v>
      </c>
      <c r="E16" s="10"/>
      <c r="F16" s="12"/>
    </row>
    <row r="17" spans="1:6" x14ac:dyDescent="0.3">
      <c r="A17" s="3" t="s">
        <v>11</v>
      </c>
      <c r="B17" s="4">
        <v>43987</v>
      </c>
      <c r="C17" s="5">
        <v>6</v>
      </c>
      <c r="E17" s="10"/>
      <c r="F17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365</vt:lpstr>
      <vt:lpstr>ANTERIOR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FedeG</dc:creator>
  <cp:lastModifiedBy>Gustavo Palacios</cp:lastModifiedBy>
  <dcterms:created xsi:type="dcterms:W3CDTF">2020-06-13T13:15:00Z</dcterms:created>
  <dcterms:modified xsi:type="dcterms:W3CDTF">2026-02-03T14:31:29Z</dcterms:modified>
</cp:coreProperties>
</file>