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/>
</workbook>
</file>

<file path=xl/calcChain.xml><?xml version="1.0" encoding="utf-8"?>
<calcChain xmlns="http://schemas.openxmlformats.org/spreadsheetml/2006/main">
  <c r="J20" i="3" l="1"/>
  <c r="K11" i="3"/>
  <c r="J11" i="3"/>
  <c r="J20" i="2"/>
  <c r="K11" i="2"/>
  <c r="J11" i="2"/>
</calcChain>
</file>

<file path=xl/sharedStrings.xml><?xml version="1.0" encoding="utf-8"?>
<sst xmlns="http://schemas.openxmlformats.org/spreadsheetml/2006/main" count="365" uniqueCount="138">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</sst>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E1" workbookViewId="0">
      <selection activeCell="H8" sqref="H8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54" t="s">
        <v>1</v>
      </c>
      <c r="B1" s="54"/>
      <c r="C1" s="54"/>
      <c r="D1" s="54"/>
      <c r="E1" s="54"/>
      <c r="F1" s="54"/>
      <c r="H1" s="55" t="s">
        <v>104</v>
      </c>
      <c r="I1" s="55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51" t="s">
        <v>4</v>
      </c>
      <c r="C7" s="52">
        <v>4</v>
      </c>
      <c r="D7" s="52">
        <v>1</v>
      </c>
      <c r="E7" s="52"/>
      <c r="F7" s="53"/>
      <c r="H7" s="55" t="s">
        <v>113</v>
      </c>
      <c r="I7" s="55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56"/>
      <c r="K13" s="56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51" t="s">
        <v>20</v>
      </c>
      <c r="C16" s="52"/>
      <c r="D16" s="52"/>
      <c r="E16" s="52"/>
      <c r="F16" s="53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127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51" t="s">
        <v>39</v>
      </c>
      <c r="C27" s="52"/>
      <c r="D27" s="52"/>
      <c r="E27" s="52"/>
      <c r="F27" s="53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51" t="s">
        <v>46</v>
      </c>
      <c r="C31" s="52"/>
      <c r="D31" s="52"/>
      <c r="E31" s="52"/>
      <c r="F31" s="53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51" t="s">
        <v>77</v>
      </c>
      <c r="C47" s="52"/>
      <c r="D47" s="52"/>
      <c r="E47" s="52"/>
      <c r="F47" s="53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51" t="s">
        <v>92</v>
      </c>
      <c r="C55" s="52"/>
      <c r="D55" s="52"/>
      <c r="E55" s="52"/>
      <c r="F55" s="53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7" sqref="B17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57" t="s">
        <v>1</v>
      </c>
      <c r="B1" s="58"/>
      <c r="C1" s="58"/>
      <c r="D1" s="58"/>
      <c r="E1" s="58"/>
      <c r="F1" s="58"/>
      <c r="G1" s="30"/>
      <c r="I1" s="59" t="s">
        <v>133</v>
      </c>
      <c r="J1" s="60"/>
      <c r="K1" s="60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51" t="s">
        <v>4</v>
      </c>
      <c r="C7" s="52">
        <v>4</v>
      </c>
      <c r="D7" s="52">
        <v>1</v>
      </c>
      <c r="E7" s="52"/>
      <c r="F7" s="53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59" t="s">
        <v>102</v>
      </c>
      <c r="J14" s="60"/>
      <c r="K14" s="60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E16" sqref="E16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57" t="s">
        <v>1</v>
      </c>
      <c r="B1" s="58"/>
      <c r="C1" s="58"/>
      <c r="D1" s="58"/>
      <c r="E1" s="58"/>
      <c r="F1" s="61"/>
      <c r="G1" s="30"/>
      <c r="I1" s="59" t="s">
        <v>133</v>
      </c>
      <c r="J1" s="60"/>
      <c r="K1" s="60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46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9">
        <v>4</v>
      </c>
      <c r="B3" s="63" t="s">
        <v>20</v>
      </c>
      <c r="C3" s="64"/>
      <c r="D3" s="64"/>
      <c r="E3" s="64"/>
      <c r="F3" s="64"/>
      <c r="G3" s="65"/>
      <c r="I3" s="25" t="s">
        <v>118</v>
      </c>
      <c r="J3" s="25">
        <v>8</v>
      </c>
      <c r="K3" s="25"/>
    </row>
    <row r="4" spans="1:11" x14ac:dyDescent="0.25">
      <c r="A4" s="33" t="s">
        <v>21</v>
      </c>
      <c r="B4" s="3" t="s">
        <v>23</v>
      </c>
      <c r="C4" s="27">
        <v>4</v>
      </c>
      <c r="D4" s="27">
        <v>2</v>
      </c>
      <c r="E4" s="27" t="s">
        <v>119</v>
      </c>
      <c r="F4" s="27" t="s">
        <v>127</v>
      </c>
      <c r="G4" s="47"/>
      <c r="I4" s="25" t="s">
        <v>117</v>
      </c>
      <c r="J4" s="25">
        <v>12</v>
      </c>
      <c r="K4" s="25"/>
    </row>
    <row r="5" spans="1:11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 t="s">
        <v>127</v>
      </c>
      <c r="G5" s="47"/>
      <c r="I5" s="25" t="s">
        <v>123</v>
      </c>
      <c r="J5" s="25">
        <v>8</v>
      </c>
      <c r="K5" s="25"/>
    </row>
    <row r="6" spans="1:11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 t="s">
        <v>127</v>
      </c>
      <c r="G6" s="48"/>
      <c r="I6" s="25" t="s">
        <v>121</v>
      </c>
      <c r="J6" s="25">
        <v>8</v>
      </c>
      <c r="K6" s="25"/>
    </row>
    <row r="7" spans="1:11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121</v>
      </c>
      <c r="F7" s="27" t="s">
        <v>127</v>
      </c>
      <c r="G7" s="48"/>
      <c r="I7" s="25" t="s">
        <v>122</v>
      </c>
      <c r="J7" s="25">
        <v>8</v>
      </c>
      <c r="K7" s="25"/>
    </row>
    <row r="8" spans="1:11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 t="s">
        <v>127</v>
      </c>
      <c r="G8" s="47"/>
      <c r="I8" s="25" t="s">
        <v>124</v>
      </c>
      <c r="J8" s="25">
        <v>8</v>
      </c>
      <c r="K8" s="25"/>
    </row>
    <row r="9" spans="1:11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118</v>
      </c>
      <c r="F9" s="27" t="s">
        <v>127</v>
      </c>
      <c r="G9" s="47"/>
      <c r="I9" s="25" t="s">
        <v>119</v>
      </c>
      <c r="J9" s="25">
        <v>6</v>
      </c>
      <c r="K9" s="25"/>
    </row>
    <row r="10" spans="1:11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 t="s">
        <v>127</v>
      </c>
      <c r="G10" s="47"/>
      <c r="I10" s="25" t="s">
        <v>120</v>
      </c>
      <c r="J10" s="25">
        <v>10</v>
      </c>
      <c r="K10" s="25"/>
    </row>
    <row r="11" spans="1:11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 t="s">
        <v>127</v>
      </c>
      <c r="G11" s="47"/>
      <c r="I11" s="28" t="s">
        <v>135</v>
      </c>
      <c r="J11" s="28">
        <f>SUM(J3:J10)</f>
        <v>68</v>
      </c>
      <c r="K11" s="28">
        <f>SUM(K3:K10)</f>
        <v>0</v>
      </c>
    </row>
    <row r="12" spans="1:11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 t="s">
        <v>127</v>
      </c>
      <c r="G12" s="47"/>
    </row>
    <row r="13" spans="1:11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124</v>
      </c>
      <c r="F13" s="27" t="s">
        <v>127</v>
      </c>
      <c r="G13" s="47"/>
      <c r="J13" s="25"/>
    </row>
    <row r="14" spans="1:11" x14ac:dyDescent="0.25">
      <c r="A14" s="9">
        <v>5</v>
      </c>
      <c r="B14" s="62" t="s">
        <v>39</v>
      </c>
      <c r="C14" s="62"/>
      <c r="D14" s="62"/>
      <c r="E14" s="62"/>
      <c r="F14" s="62"/>
      <c r="G14" s="62"/>
      <c r="I14" s="59" t="s">
        <v>102</v>
      </c>
      <c r="J14" s="60"/>
      <c r="K14" s="60"/>
    </row>
    <row r="15" spans="1:11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 t="s">
        <v>127</v>
      </c>
      <c r="G15" s="47"/>
      <c r="I15" s="25" t="s">
        <v>103</v>
      </c>
      <c r="J15" s="25" t="s">
        <v>105</v>
      </c>
      <c r="K15" s="25"/>
    </row>
    <row r="16" spans="1:11" x14ac:dyDescent="0.25">
      <c r="A16" s="33" t="s">
        <v>42</v>
      </c>
      <c r="B16" s="3" t="s">
        <v>43</v>
      </c>
      <c r="C16" s="27">
        <v>4</v>
      </c>
      <c r="D16" s="27">
        <v>2</v>
      </c>
      <c r="E16" s="27"/>
      <c r="F16" s="27" t="s">
        <v>127</v>
      </c>
      <c r="G16" s="49"/>
      <c r="I16" s="25" t="s">
        <v>125</v>
      </c>
      <c r="J16" s="25">
        <v>0</v>
      </c>
      <c r="K16" s="25"/>
    </row>
    <row r="17" spans="1:11" ht="15.75" thickBot="1" x14ac:dyDescent="0.3">
      <c r="A17" s="41" t="s">
        <v>44</v>
      </c>
      <c r="B17" s="42" t="s">
        <v>45</v>
      </c>
      <c r="C17" s="43">
        <v>4</v>
      </c>
      <c r="D17" s="43">
        <v>2</v>
      </c>
      <c r="E17" s="43"/>
      <c r="F17" s="27" t="s">
        <v>127</v>
      </c>
      <c r="G17" s="50"/>
      <c r="I17" s="25" t="s">
        <v>126</v>
      </c>
      <c r="J17" s="25">
        <v>3</v>
      </c>
      <c r="K17" s="25"/>
    </row>
    <row r="18" spans="1:11" ht="15.75" thickBot="1" x14ac:dyDescent="0.3">
      <c r="I18" s="25" t="s">
        <v>128</v>
      </c>
      <c r="J18" s="25">
        <v>3</v>
      </c>
      <c r="K18" s="25"/>
    </row>
    <row r="19" spans="1:11" x14ac:dyDescent="0.25">
      <c r="A19" s="57" t="s">
        <v>137</v>
      </c>
      <c r="B19" s="58"/>
      <c r="C19" s="58"/>
      <c r="D19" s="58"/>
      <c r="E19" s="58"/>
      <c r="F19" s="58"/>
      <c r="G19" s="30"/>
      <c r="I19" s="29" t="s">
        <v>127</v>
      </c>
      <c r="J19" s="25">
        <v>14</v>
      </c>
      <c r="K19" s="25"/>
    </row>
    <row r="20" spans="1:11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 t="s">
        <v>103</v>
      </c>
      <c r="G20" s="32" t="s">
        <v>132</v>
      </c>
      <c r="I20" s="28" t="s">
        <v>135</v>
      </c>
      <c r="J20" s="28">
        <f>SUM(J16:J19)</f>
        <v>20</v>
      </c>
      <c r="K20" s="28"/>
    </row>
    <row r="21" spans="1:11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126</v>
      </c>
      <c r="G21" s="35"/>
    </row>
    <row r="22" spans="1:11" x14ac:dyDescent="0.25">
      <c r="A22" s="39">
        <v>3</v>
      </c>
      <c r="B22" s="51" t="s">
        <v>4</v>
      </c>
      <c r="C22" s="52">
        <v>4</v>
      </c>
      <c r="D22" s="52">
        <v>1</v>
      </c>
      <c r="E22" s="52"/>
      <c r="F22" s="53"/>
      <c r="G22" s="40"/>
    </row>
    <row r="23" spans="1:11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126</v>
      </c>
      <c r="G23" s="35"/>
    </row>
    <row r="24" spans="1:11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126</v>
      </c>
      <c r="G24" s="35"/>
    </row>
    <row r="25" spans="1:11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124</v>
      </c>
      <c r="F25" s="7" t="s">
        <v>128</v>
      </c>
      <c r="G25" s="35"/>
    </row>
    <row r="26" spans="1:11" x14ac:dyDescent="0.25">
      <c r="A26" s="33" t="s">
        <v>13</v>
      </c>
      <c r="B26" s="3" t="s">
        <v>15</v>
      </c>
      <c r="C26" s="27">
        <v>4</v>
      </c>
      <c r="D26" s="27">
        <v>1</v>
      </c>
      <c r="E26" s="27" t="s">
        <v>119</v>
      </c>
      <c r="F26" s="7" t="s">
        <v>128</v>
      </c>
      <c r="G26" s="35"/>
    </row>
    <row r="27" spans="1:11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127</v>
      </c>
      <c r="G27" s="35"/>
    </row>
    <row r="28" spans="1:11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4" t="s">
        <v>128</v>
      </c>
      <c r="G28" s="45"/>
    </row>
  </sheetData>
  <mergeCells count="7">
    <mergeCell ref="I1:K1"/>
    <mergeCell ref="I14:K14"/>
    <mergeCell ref="A19:F19"/>
    <mergeCell ref="B22:F22"/>
    <mergeCell ref="A1:F1"/>
    <mergeCell ref="B14:G14"/>
    <mergeCell ref="B3:G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2015-01-17T12:14:40Z</dcterms:modified>
</cp:coreProperties>
</file>