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" sheetId="1" state="visible" r:id="rId1"/>
    <sheet xmlns:r="http://schemas.openxmlformats.org/officeDocument/2006/relationships" name="Avaliação Aplicada" sheetId="2" state="visible" r:id="rId2"/>
    <sheet xmlns:r="http://schemas.openxmlformats.org/officeDocument/2006/relationships" name="Template QA (Reutilizáve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2"/>
    </font>
    <font>
      <name val="Arial"/>
      <color rgb="00595959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2" customWidth="1" min="3" max="3"/>
  </cols>
  <sheetData>
    <row r="1" ht="36" customHeight="1">
      <c r="A1" s="1" t="inlineStr">
        <is>
          <t>Rubrica de Avaliação de Respostas — Assistente NovaTech</t>
        </is>
      </c>
    </row>
    <row r="2" ht="22" customHeight="1">
      <c r="A2" s="2" t="inlineStr">
        <is>
          <t>Dimensão</t>
        </is>
      </c>
      <c r="B2" s="2" t="inlineStr">
        <is>
          <t>Nível (1–3)</t>
        </is>
      </c>
      <c r="C2" s="2" t="inlineStr">
        <is>
          <t>Descrição do critério</t>
        </is>
      </c>
    </row>
    <row r="3" ht="52" customHeight="1">
      <c r="A3" s="3" t="inlineStr">
        <is>
          <t>DIMENSÃO 1 — Precisão Factual</t>
        </is>
      </c>
    </row>
    <row r="4" ht="52" customHeight="1">
      <c r="A4" s="4" t="inlineStr">
        <is>
          <t>Precisão Factual</t>
        </is>
      </c>
      <c r="B4" s="5" t="inlineStr">
        <is>
          <t>Nível 3</t>
        </is>
      </c>
      <c r="C4" s="6" t="inlineStr">
        <is>
          <t>Informação 100% correta e alinhada com o documento-fonte. Nenhuma distorção, omissão crítica ou inferência não documentada.</t>
        </is>
      </c>
    </row>
    <row r="5" ht="52" customHeight="1">
      <c r="A5" s="4" t="inlineStr">
        <is>
          <t>Precisão Factual</t>
        </is>
      </c>
      <c r="B5" s="7" t="inlineStr">
        <is>
          <t>Nível 2</t>
        </is>
      </c>
      <c r="C5" s="6" t="inlineStr">
        <is>
          <t>Informação parcialmente correta: o dado principal está certo, mas há omissão de contexto importante (ex: citou o prazo geral sem mencionar a exceção de carga perigosa) ou imprecisão que pode induzir o atendente a erro.</t>
        </is>
      </c>
    </row>
    <row r="6" ht="52" customHeight="1">
      <c r="A6" s="4" t="inlineStr">
        <is>
          <t>Precisão Factual</t>
        </is>
      </c>
      <c r="B6" s="8" t="inlineStr">
        <is>
          <t>Nível 1</t>
        </is>
      </c>
      <c r="C6" s="6" t="inlineStr">
        <is>
          <t>Informação incorreta, invertida ou inventada. Inclui alucinação de valores, tiers, prazos ou regras que não existem na documentação.</t>
        </is>
      </c>
    </row>
    <row r="7" ht="52" customHeight="1">
      <c r="A7" s="3" t="inlineStr">
        <is>
          <t>DIMENSÃO 2 — Citação de Fonte</t>
        </is>
      </c>
    </row>
    <row r="8" ht="52" customHeight="1">
      <c r="A8" s="4" t="inlineStr">
        <is>
          <t>Citação de Fonte</t>
        </is>
      </c>
      <c r="B8" s="5" t="inlineStr">
        <is>
          <t>Nível 3</t>
        </is>
      </c>
      <c r="C8" s="6" t="inlineStr">
        <is>
          <t>Fonte citada corretamente, identificando documento E seção específica (ex: 'POL-001, seções 3.1 e 3.2'). A referência permite ao atendente localizar o trecho em segundos.</t>
        </is>
      </c>
    </row>
    <row r="9" ht="52" customHeight="1">
      <c r="A9" s="4" t="inlineStr">
        <is>
          <t>Citação de Fonte</t>
        </is>
      </c>
      <c r="B9" s="7" t="inlineStr">
        <is>
          <t>Nível 2</t>
        </is>
      </c>
      <c r="C9" s="6" t="inlineStr">
        <is>
          <t>Fonte citada e correta, mas imprecisa: cita o documento sem indicar a seção, ou indica uma seção mais ampla que a necessária (ex: 'seção 2' quando o dado está na 'seção 2.1').</t>
        </is>
      </c>
    </row>
    <row r="10" ht="52" customHeight="1">
      <c r="A10" s="4" t="inlineStr">
        <is>
          <t>Citação de Fonte</t>
        </is>
      </c>
      <c r="B10" s="8" t="inlineStr">
        <is>
          <t>Nível 1</t>
        </is>
      </c>
      <c r="C10" s="6" t="inlineStr">
        <is>
          <t>Fonte ausente, incorreta ou usada de forma invertida (citar um documento cuja seção contradiz a resposta dada). Impossibilita rastreabilidade e pode enganar o atendente.</t>
        </is>
      </c>
    </row>
    <row r="11" ht="52" customHeight="1">
      <c r="A11" s="3" t="inlineStr">
        <is>
          <t>DIMENSÃO 3 — Aderência aos Guardrails</t>
        </is>
      </c>
    </row>
    <row r="12" ht="52" customHeight="1">
      <c r="A12" s="4" t="inlineStr">
        <is>
          <t>Aderência aos Guardrails</t>
        </is>
      </c>
      <c r="B12" s="5" t="inlineStr">
        <is>
          <t>Nível 3</t>
        </is>
      </c>
      <c r="C12" s="6" t="inlineStr">
        <is>
          <t>Todos os guardrails respeitados. Resposta em PT-BR formal, sem valores inventados, com fonte citada e, quando aplicável, com declaração explícita de ausência de informação.</t>
        </is>
      </c>
    </row>
    <row r="13" ht="52" customHeight="1">
      <c r="A13" s="4" t="inlineStr">
        <is>
          <t>Aderência aos Guardrails</t>
        </is>
      </c>
      <c r="B13" s="7" t="inlineStr">
        <is>
          <t>Nível 2</t>
        </is>
      </c>
      <c r="C13" s="6" t="inlineStr">
        <is>
          <t>Um guardrail violado de forma leve ou pontual (ex: tom levemente informal, fonte citada mas sem o número da seção). Não compromete a confiabilidade central da resposta.</t>
        </is>
      </c>
    </row>
    <row r="14" ht="52" customHeight="1">
      <c r="A14" s="4" t="inlineStr">
        <is>
          <t>Aderência aos Guardrails</t>
        </is>
      </c>
      <c r="B14" s="8" t="inlineStr">
        <is>
          <t>Nível 1</t>
        </is>
      </c>
      <c r="C14" s="6" t="inlineStr">
        <is>
          <t>Guardrail crítico violado: inventou informação (viola guardrail 2), não citou nenhuma fonte (viola guardrail 1), respondeu em outro idioma, ou afirmou com segurança algo que deveria ter declarado como incerto.</t>
        </is>
      </c>
    </row>
    <row r="15" ht="52" customHeight="1">
      <c r="A15" s="3" t="inlineStr">
        <is>
          <t>DIMENSÃO 4 — Completude</t>
        </is>
      </c>
    </row>
    <row r="16" ht="52" customHeight="1">
      <c r="A16" s="4" t="inlineStr">
        <is>
          <t>Completude</t>
        </is>
      </c>
      <c r="B16" s="5" t="inlineStr">
        <is>
          <t>Nível 3</t>
        </is>
      </c>
      <c r="C16" s="6" t="inlineStr">
        <is>
          <t>Resposta completa: abordou o caso principal E as exceções pertinentes, fornecendo ao atendente tudo que ele precisa para responder ao cliente sem precisar buscar informação adicional.</t>
        </is>
      </c>
    </row>
    <row r="17" ht="52" customHeight="1">
      <c r="A17" s="4" t="inlineStr">
        <is>
          <t>Completude</t>
        </is>
      </c>
      <c r="B17" s="7" t="inlineStr">
        <is>
          <t>Nível 2</t>
        </is>
      </c>
      <c r="C17" s="6" t="inlineStr">
        <is>
          <t>Resposta parcialmente completa: respondeu a pergunta principal mas omitiu informação complementar relevante (ex: informou o multiplicador mas não explicou que precisa do valor base para calcular o total).</t>
        </is>
      </c>
    </row>
    <row r="18" ht="52" customHeight="1">
      <c r="A18" s="4" t="inlineStr">
        <is>
          <t>Completude</t>
        </is>
      </c>
      <c r="B18" s="8" t="inlineStr">
        <is>
          <t>Nível 1</t>
        </is>
      </c>
      <c r="C18" s="6" t="inlineStr">
        <is>
          <t>Resposta incompleta: deixou de responder parte essencial da pergunta, ou omitiu exceção crítica que muda completamente a conduta do atendente (ex: não mencionar que carga perigosa tem tratamento diferenciado).</t>
        </is>
      </c>
    </row>
  </sheetData>
  <mergeCells count="5">
    <mergeCell ref="A11:C11"/>
    <mergeCell ref="A1:C1"/>
    <mergeCell ref="A3:C3"/>
    <mergeCell ref="A15:C15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46" customWidth="1" min="9" max="9"/>
  </cols>
  <sheetData>
    <row r="1" ht="36" customHeight="1">
      <c r="A1" s="1" t="inlineStr">
        <is>
          <t>Avaliação de Respostas — Assistente NovaTech  |  Exercício 1.2</t>
        </is>
      </c>
    </row>
    <row r="2" ht="32" customHeight="1">
      <c r="A2" s="2" t="inlineStr">
        <is>
          <t>#</t>
        </is>
      </c>
      <c r="B2" s="2" t="inlineStr">
        <is>
          <t>Pergunta</t>
        </is>
      </c>
      <c r="C2" s="2" t="inlineStr">
        <is>
          <t>Resposta do Assistente</t>
        </is>
      </c>
      <c r="D2" s="2" t="inlineStr">
        <is>
          <t>D1
Precisão</t>
        </is>
      </c>
      <c r="E2" s="2" t="inlineStr">
        <is>
          <t>D2
Fonte</t>
        </is>
      </c>
      <c r="F2" s="2" t="inlineStr">
        <is>
          <t>D3
Guardrails</t>
        </is>
      </c>
      <c r="G2" s="2" t="inlineStr">
        <is>
          <t>D4
Completude</t>
        </is>
      </c>
      <c r="H2" s="2" t="inlineStr">
        <is>
          <t>Total
(/12)</t>
        </is>
      </c>
      <c r="I2" s="2" t="inlineStr">
        <is>
          <t>Justificativa</t>
        </is>
      </c>
    </row>
    <row r="3" ht="80" customHeight="1">
      <c r="A3" s="9" t="n">
        <v>1</v>
      </c>
      <c r="B3" s="10" t="inlineStr">
        <is>
          <t>Qual o prazo de devolução?</t>
        </is>
      </c>
      <c r="C3" s="10" t="inlineStr">
        <is>
          <t>"O prazo é de 7 dias úteis, exceto para cargas perigosas classes 1 a 6 da ANTT."
Fonte: POL-001, seção 3.2</t>
        </is>
      </c>
      <c r="D3" s="11" t="n">
        <v>3</v>
      </c>
      <c r="E3" s="12" t="n">
        <v>2</v>
      </c>
      <c r="F3" s="11" t="n">
        <v>3</v>
      </c>
      <c r="G3" s="12" t="n">
        <v>2</v>
      </c>
      <c r="H3" s="11" t="inlineStr">
        <is>
          <t>10/12</t>
        </is>
      </c>
      <c r="I3" s="10" t="inlineStr">
        <is>
          <t>Conteúdo correto. Fonte incompleta: o prazo (7 dias) vem da seção 3.1 e a exceção vem da seção 3.2 — deveria citar ambas. Não mencionou o procedimento de abertura de chamado (seção 3.3).</t>
        </is>
      </c>
    </row>
    <row r="4" ht="80" customHeight="1">
      <c r="A4" s="9" t="n">
        <v>2</v>
      </c>
      <c r="B4" s="10" t="inlineStr">
        <is>
          <t>Quanto custa o frete para 600kg para Manaus?</t>
        </is>
      </c>
      <c r="C4" s="10" t="inlineStr">
        <is>
          <t>"O frete especial para cargas acima de 500kg para a região Norte tem multiplicador de 1.8 sobre o valor base."
Fonte: PROC-042-v2, seção 2</t>
        </is>
      </c>
      <c r="D4" s="11" t="n">
        <v>3</v>
      </c>
      <c r="E4" s="11" t="n">
        <v>3</v>
      </c>
      <c r="F4" s="11" t="n">
        <v>3</v>
      </c>
      <c r="G4" s="12" t="n">
        <v>2</v>
      </c>
      <c r="H4" s="11" t="inlineStr">
        <is>
          <t>11/12</t>
        </is>
      </c>
      <c r="I4" s="10" t="inlineStr">
        <is>
          <t>Multiplicador correto para a região Norte (1.8). Fonte correta. Incompleta pois não informou que o custo final depende do valor base da tabela mensal, que o assistente não possui.</t>
        </is>
      </c>
    </row>
    <row r="5" ht="80" customHeight="1">
      <c r="A5" s="9" t="n">
        <v>3</v>
      </c>
      <c r="B5" s="10" t="inlineStr">
        <is>
          <t>Qual o SLA do cliente Platinum?</t>
        </is>
      </c>
      <c r="C5" s="10" t="inlineStr">
        <is>
          <t>"O cliente Platinum tem resposta em até 1h e resolução em até 12h."
Fonte: SLA-2024</t>
        </is>
      </c>
      <c r="D5" s="13" t="n">
        <v>1</v>
      </c>
      <c r="E5" s="13" t="n">
        <v>1</v>
      </c>
      <c r="F5" s="13" t="n">
        <v>1</v>
      </c>
      <c r="G5" s="13" t="n">
        <v>1</v>
      </c>
      <c r="H5" s="13" t="inlineStr">
        <is>
          <t>4/12</t>
        </is>
      </c>
      <c r="I5" s="10" t="inlineStr">
        <is>
          <t>ALUCINAÇÃO GRAVE: o tier 'Platinum' não existe. O SLA-2024 declara explicitamente que só existem 3 tiers (Gold, Silver, Standard). O assistente inventou o tier e os valores. A fonte citada inclusive contradiz a resposta.</t>
        </is>
      </c>
    </row>
    <row r="6" ht="80" customHeight="1">
      <c r="A6" s="9" t="n">
        <v>4</v>
      </c>
      <c r="B6" s="10" t="inlineStr">
        <is>
          <t>Posso devolver carga perigosa?</t>
        </is>
      </c>
      <c r="C6" s="10" t="inlineStr">
        <is>
          <t>"Sim, cargas perigosas podem ser devolvidas em até 7 dias úteis."
Fonte: POL-001, seção 3.2</t>
        </is>
      </c>
      <c r="D6" s="13" t="n">
        <v>1</v>
      </c>
      <c r="E6" s="13" t="n">
        <v>1</v>
      </c>
      <c r="F6" s="13" t="n">
        <v>1</v>
      </c>
      <c r="G6" s="13" t="n">
        <v>1</v>
      </c>
      <c r="H6" s="13" t="inlineStr">
        <is>
          <t>4/12</t>
        </is>
      </c>
      <c r="I6" s="10" t="inlineStr">
        <is>
          <t>INVERSÃO CRÍTICA: a POL-001 seção 3.2 afirma explicitamente que cargas perigosas NÃO são elegíveis para devolução padrão. O assistente citou a seção que proíbe a devolução como justificativa para autorizá-la. Dupla falha: conteúdo errado + fonte invertida.</t>
        </is>
      </c>
    </row>
    <row r="7" ht="80" customHeight="1">
      <c r="A7" s="9" t="n">
        <v>5</v>
      </c>
      <c r="B7" s="10" t="inlineStr">
        <is>
          <t>Qual o multiplicador de frete para o Sudeste?</t>
        </is>
      </c>
      <c r="C7" s="10" t="inlineStr">
        <is>
          <t>"O multiplicador regional para o Sudeste é 1.1."
Fonte: PROC-042-v2, seção 2</t>
        </is>
      </c>
      <c r="D7" s="11" t="n">
        <v>3</v>
      </c>
      <c r="E7" s="12" t="n">
        <v>2</v>
      </c>
      <c r="F7" s="11" t="n">
        <v>3</v>
      </c>
      <c r="G7" s="12" t="n">
        <v>2</v>
      </c>
      <c r="H7" s="11" t="inlineStr">
        <is>
          <t>10/12</t>
        </is>
      </c>
      <c r="I7" s="10" t="inlineStr">
        <is>
          <t>Valor correto (1.1 conforme PROC-042-v2). Fonte poderia ser mais específica (seção 2.1). Não mencionou que a PROC-042 v1 tem valor diferente (1.0), o que é informação relevante dado que os documentos coexistem sem hierarquia clara.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46" customWidth="1" min="9" max="9"/>
  </cols>
  <sheetData>
    <row r="1" ht="36" customHeight="1">
      <c r="A1" s="14" t="inlineStr">
        <is>
          <t>Template de Avaliação de Respostas — Assistente NovaTech  |  [Preencher: Lote / Data / Avaliador]</t>
        </is>
      </c>
    </row>
    <row r="2" ht="28" customHeight="1">
      <c r="A2" s="15" t="inlineStr">
        <is>
          <t>INSTRUÇÕES: Preencha as colunas B e C com a pergunta e resposta a avaliar. Atribua notas de 1 a 3 em D–G conforme a rubrica (aba 'Rubrica'). A coluna H calcula o total automaticamente. Preencha I com a justificativa.</t>
        </is>
      </c>
    </row>
    <row r="3" ht="40" customHeight="1">
      <c r="A3" s="2" t="inlineStr">
        <is>
          <t>#</t>
        </is>
      </c>
      <c r="B3" s="2" t="inlineStr">
        <is>
          <t>Pergunta do Atendente</t>
        </is>
      </c>
      <c r="C3" s="2" t="inlineStr">
        <is>
          <t>Resposta do Assistente</t>
        </is>
      </c>
      <c r="D3" s="2" t="inlineStr">
        <is>
          <t>D1
Precisão
(1–3)</t>
        </is>
      </c>
      <c r="E3" s="2" t="inlineStr">
        <is>
          <t>D2
Fonte
(1–3)</t>
        </is>
      </c>
      <c r="F3" s="2" t="inlineStr">
        <is>
          <t>D3
Guardrails
(1–3)</t>
        </is>
      </c>
      <c r="G3" s="2" t="inlineStr">
        <is>
          <t>D4
Completude
(1–3)</t>
        </is>
      </c>
      <c r="H3" s="2" t="inlineStr">
        <is>
          <t>Total
(/12)</t>
        </is>
      </c>
      <c r="I3" s="2" t="inlineStr">
        <is>
          <t>Justificativa / Observação</t>
        </is>
      </c>
    </row>
    <row r="4" ht="55" customHeight="1">
      <c r="A4" s="9" t="n">
        <v>1</v>
      </c>
      <c r="B4" s="10" t="n"/>
      <c r="C4" s="10" t="n"/>
      <c r="D4" s="16" t="n"/>
      <c r="E4" s="16" t="n"/>
      <c r="F4" s="16" t="n"/>
      <c r="G4" s="16" t="n"/>
      <c r="H4" s="17">
        <f>IF(D4="","",D4+E4+F4+G4)</f>
        <v/>
      </c>
      <c r="I4" s="10" t="n"/>
    </row>
    <row r="5" ht="55" customHeight="1">
      <c r="A5" s="9" t="n">
        <v>2</v>
      </c>
      <c r="B5" s="10" t="n"/>
      <c r="C5" s="10" t="n"/>
      <c r="D5" s="16" t="n"/>
      <c r="E5" s="16" t="n"/>
      <c r="F5" s="16" t="n"/>
      <c r="G5" s="16" t="n"/>
      <c r="H5" s="17">
        <f>IF(D5="","",D5+E5+F5+G5)</f>
        <v/>
      </c>
      <c r="I5" s="10" t="n"/>
    </row>
    <row r="6" ht="55" customHeight="1">
      <c r="A6" s="9" t="n">
        <v>3</v>
      </c>
      <c r="B6" s="10" t="n"/>
      <c r="C6" s="10" t="n"/>
      <c r="D6" s="16" t="n"/>
      <c r="E6" s="16" t="n"/>
      <c r="F6" s="16" t="n"/>
      <c r="G6" s="16" t="n"/>
      <c r="H6" s="17">
        <f>IF(D6="","",D6+E6+F6+G6)</f>
        <v/>
      </c>
      <c r="I6" s="10" t="n"/>
    </row>
    <row r="7" ht="55" customHeight="1">
      <c r="A7" s="9" t="n">
        <v>4</v>
      </c>
      <c r="B7" s="10" t="n"/>
      <c r="C7" s="10" t="n"/>
      <c r="D7" s="16" t="n"/>
      <c r="E7" s="16" t="n"/>
      <c r="F7" s="16" t="n"/>
      <c r="G7" s="16" t="n"/>
      <c r="H7" s="17">
        <f>IF(D7="","",D7+E7+F7+G7)</f>
        <v/>
      </c>
      <c r="I7" s="10" t="n"/>
    </row>
    <row r="8" ht="55" customHeight="1">
      <c r="A8" s="9" t="n">
        <v>5</v>
      </c>
      <c r="B8" s="10" t="n"/>
      <c r="C8" s="10" t="n"/>
      <c r="D8" s="16" t="n"/>
      <c r="E8" s="16" t="n"/>
      <c r="F8" s="16" t="n"/>
      <c r="G8" s="16" t="n"/>
      <c r="H8" s="17">
        <f>IF(D8="","",D8+E8+F8+G8)</f>
        <v/>
      </c>
      <c r="I8" s="10" t="n"/>
    </row>
    <row r="9" ht="55" customHeight="1">
      <c r="A9" s="9" t="n">
        <v>6</v>
      </c>
      <c r="B9" s="10" t="n"/>
      <c r="C9" s="10" t="n"/>
      <c r="D9" s="16" t="n"/>
      <c r="E9" s="16" t="n"/>
      <c r="F9" s="16" t="n"/>
      <c r="G9" s="16" t="n"/>
      <c r="H9" s="17">
        <f>IF(D9="","",D9+E9+F9+G9)</f>
        <v/>
      </c>
      <c r="I9" s="10" t="n"/>
    </row>
    <row r="10" ht="55" customHeight="1">
      <c r="A10" s="9" t="n">
        <v>7</v>
      </c>
      <c r="B10" s="10" t="n"/>
      <c r="C10" s="10" t="n"/>
      <c r="D10" s="16" t="n"/>
      <c r="E10" s="16" t="n"/>
      <c r="F10" s="16" t="n"/>
      <c r="G10" s="16" t="n"/>
      <c r="H10" s="17">
        <f>IF(D10="","",D10+E10+F10+G10)</f>
        <v/>
      </c>
      <c r="I10" s="10" t="n"/>
    </row>
    <row r="11" ht="55" customHeight="1">
      <c r="A11" s="9" t="n">
        <v>8</v>
      </c>
      <c r="B11" s="10" t="n"/>
      <c r="C11" s="10" t="n"/>
      <c r="D11" s="16" t="n"/>
      <c r="E11" s="16" t="n"/>
      <c r="F11" s="16" t="n"/>
      <c r="G11" s="16" t="n"/>
      <c r="H11" s="17">
        <f>IF(D11="","",D11+E11+F11+G11)</f>
        <v/>
      </c>
      <c r="I11" s="10" t="n"/>
    </row>
    <row r="12" ht="55" customHeight="1">
      <c r="A12" s="9" t="n">
        <v>9</v>
      </c>
      <c r="B12" s="10" t="n"/>
      <c r="C12" s="10" t="n"/>
      <c r="D12" s="16" t="n"/>
      <c r="E12" s="16" t="n"/>
      <c r="F12" s="16" t="n"/>
      <c r="G12" s="16" t="n"/>
      <c r="H12" s="17">
        <f>IF(D12="","",D12+E12+F12+G12)</f>
        <v/>
      </c>
      <c r="I12" s="10" t="n"/>
    </row>
    <row r="13" ht="55" customHeight="1">
      <c r="A13" s="9" t="n">
        <v>10</v>
      </c>
      <c r="B13" s="10" t="n"/>
      <c r="C13" s="10" t="n"/>
      <c r="D13" s="16" t="n"/>
      <c r="E13" s="16" t="n"/>
      <c r="F13" s="16" t="n"/>
      <c r="G13" s="16" t="n"/>
      <c r="H13" s="17">
        <f>IF(D13="","",D13+E13+F13+G13)</f>
        <v/>
      </c>
      <c r="I13" s="10" t="n"/>
    </row>
    <row r="14" ht="55" customHeight="1">
      <c r="A14" s="9" t="n">
        <v>11</v>
      </c>
      <c r="B14" s="10" t="n"/>
      <c r="C14" s="10" t="n"/>
      <c r="D14" s="16" t="n"/>
      <c r="E14" s="16" t="n"/>
      <c r="F14" s="16" t="n"/>
      <c r="G14" s="16" t="n"/>
      <c r="H14" s="17">
        <f>IF(D14="","",D14+E14+F14+G14)</f>
        <v/>
      </c>
      <c r="I14" s="10" t="n"/>
    </row>
    <row r="15" ht="55" customHeight="1">
      <c r="A15" s="9" t="n">
        <v>12</v>
      </c>
      <c r="B15" s="10" t="n"/>
      <c r="C15" s="10" t="n"/>
      <c r="D15" s="16" t="n"/>
      <c r="E15" s="16" t="n"/>
      <c r="F15" s="16" t="n"/>
      <c r="G15" s="16" t="n"/>
      <c r="H15" s="17">
        <f>IF(D15="","",D15+E15+F15+G15)</f>
        <v/>
      </c>
      <c r="I15" s="10" t="n"/>
    </row>
    <row r="16" ht="55" customHeight="1">
      <c r="A16" s="9" t="n">
        <v>13</v>
      </c>
      <c r="B16" s="10" t="n"/>
      <c r="C16" s="10" t="n"/>
      <c r="D16" s="16" t="n"/>
      <c r="E16" s="16" t="n"/>
      <c r="F16" s="16" t="n"/>
      <c r="G16" s="16" t="n"/>
      <c r="H16" s="17">
        <f>IF(D16="","",D16+E16+F16+G16)</f>
        <v/>
      </c>
      <c r="I16" s="10" t="n"/>
    </row>
    <row r="17" ht="55" customHeight="1">
      <c r="A17" s="9" t="n">
        <v>14</v>
      </c>
      <c r="B17" s="10" t="n"/>
      <c r="C17" s="10" t="n"/>
      <c r="D17" s="16" t="n"/>
      <c r="E17" s="16" t="n"/>
      <c r="F17" s="16" t="n"/>
      <c r="G17" s="16" t="n"/>
      <c r="H17" s="17">
        <f>IF(D17="","",D17+E17+F17+G17)</f>
        <v/>
      </c>
      <c r="I17" s="10" t="n"/>
    </row>
    <row r="18" ht="55" customHeight="1">
      <c r="A18" s="9" t="n">
        <v>15</v>
      </c>
      <c r="B18" s="10" t="n"/>
      <c r="C18" s="10" t="n"/>
      <c r="D18" s="16" t="n"/>
      <c r="E18" s="16" t="n"/>
      <c r="F18" s="16" t="n"/>
      <c r="G18" s="16" t="n"/>
      <c r="H18" s="17">
        <f>IF(D18="","",D18+E18+F18+G18)</f>
        <v/>
      </c>
      <c r="I18" s="10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2026-05-28T12:33:33Z</dcterms:created>
  <dcterms:modified xmlns:dcterms="http://purl.org/dc/terms/" xmlns:xsi="http://www.w3.org/2001/XMLSchema-instance" xsi:type="dcterms:W3CDTF">2026-05-28T12:33:33Z</dcterms:modified>
</cp:coreProperties>
</file>