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Git\projeto-poo\documentation\activities\"/>
    </mc:Choice>
  </mc:AlternateContent>
  <xr:revisionPtr revIDLastSave="0" documentId="13_ncr:1_{C9FD06FF-82EA-4691-8254-E9E1D432C33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<sst xmlns="http://schemas.openxmlformats.org/spreadsheetml/2006/main" count="9" uniqueCount="8">
  <si>
    <t>Data Início</t>
  </si>
  <si>
    <t>Data Fim</t>
  </si>
  <si>
    <t>Descrição</t>
  </si>
  <si>
    <t>Módulo</t>
  </si>
  <si>
    <t>Tempo Total</t>
  </si>
  <si>
    <t>Início da implementação do backend - inicio da conexão ao banco</t>
  </si>
  <si>
    <t>Backend</t>
  </si>
  <si>
    <t>sequencia à conexão ao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</si>
</sst>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\ h:mm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6" fontId="0" fillId="2" borderId="0" xfId="0" applyNumberFormat="1" applyFill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66" formatCode="d/m/yy\ h:mm;@"/>
    </dxf>
    <dxf>
      <numFmt numFmtId="166" formatCode="d/m/yy\ h:mm;@"/>
    </dxf>
    <dxf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533FC5-B6C1-44CA-A752-6FDE59E370B2}" name="Tabela1" displayName="Tabela1" ref="A1:E2" totalsRowShown="0" headerRowDxfId="2">
  <autoFilter ref="A1:E2" xr:uid="{30533FC5-B6C1-44CA-A752-6FDE59E370B2}"/>
  <tableColumns count="5">
    <tableColumn id="1" xr3:uid="{FCE8A394-63ED-4EF9-8BAC-CABE0C6F58AF}" name="Data Início" dataDxfId="1"/>
    <tableColumn id="2" xr3:uid="{0D6EBABC-A787-4971-9C0A-F62B41373F35}" name="Data Fim" dataDxfId="0"/>
    <tableColumn id="3" xr3:uid="{9E6480D0-CE0E-4992-89AE-F56CE436F119}" name="Descrição"/>
    <tableColumn id="5" xr3:uid="{B00E4C3D-13DC-48BA-97D3-7E0FDE3F5E21}" name="Módulo"/>
    <tableColumn id="4" xr3:uid="{ABB945BC-2FB5-4101-8260-76D1A686960A}" name="Tempo Total">
      <calculatedColumnFormula>Tabela1[[#This Row],[Data Fim]]-Tabela1[[#This Row],[Data Início]]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3" sqref="D3"/>
    </sheetView>
  </sheetViews>
  <sheetFormatPr defaultRowHeight="15" x14ac:dyDescent="0.25"/>
  <cols>
    <col min="1" max="2" width="13.85546875" style="3" bestFit="1" customWidth="1"/>
    <col min="3" max="3" width="63.140625" customWidth="1"/>
    <col min="4" max="4" width="10.42578125" bestFit="1" customWidth="1"/>
    <col min="5" max="5" width="17.42578125" customWidth="1"/>
  </cols>
  <sheetData>
    <row r="1" spans="1:5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44856.541666666664</v>
      </c>
      <c r="B2" s="3">
        <v>44856.708333333336</v>
      </c>
      <c r="C2" t="s">
        <v>5</v>
      </c>
      <c r="D2" t="s">
        <v>6</v>
      </c>
      <c r="E2">
        <f>Tabela1[[#This Row],[Data Fim]]-Tabela1[[#This Row],[Data Início]]</f>
        <v>0.16666666667151731</v>
      </c>
    </row>
    <row r="3" spans="1:5" x14ac:dyDescent="0.25">
      <c r="A3" s="3">
        <v>44857.541666666664</v>
      </c>
      <c r="B3" s="3">
        <v>44857.708333333336</v>
      </c>
      <c r="C3" t="s">
        <v>7</v>
      </c>
      <c r="D3" s="4" t="s">
        <v>6</v>
      </c>
      <c r="E3">
        <f>B3-A3</f>
        <v>0.16666666667151731</v>
      </c>
    </row>
    <row r="10" spans="1:5" x14ac:dyDescent="0.25">
      <c r="C10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2015-06-05T18:19:34Z</dcterms:created>
  <dcterms:modified xsi:type="dcterms:W3CDTF">2022-10-25T22:06:02Z</dcterms:modified>
</cp:coreProperties>
</file>