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usta\OneDrive\Documentos\GitHub\DetectBoat-IA\"/>
    </mc:Choice>
  </mc:AlternateContent>
  <xr:revisionPtr revIDLastSave="0" documentId="13_ncr:1_{71BA8F55-531B-4DD3-9946-B95D290765AA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Plan1" sheetId="1" r:id="rId1"/>
    <sheet name="Planilha1" sheetId="2" r:id="rId2"/>
    <sheet name="Rede Neural Multicamada" sheetId="4" r:id="rId3"/>
    <sheet name="Modelo Convolucional" sheetId="3" r:id="rId4"/>
    <sheet name="Planilha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<sst xmlns="http://schemas.openxmlformats.org/spreadsheetml/2006/main" count="61" uniqueCount="45">
  <si>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Multicamada</t>
  </si>
  <si>
    <t>Convolucional</t>
  </si>
  <si>
    <t>Inception</t>
  </si>
  <si>
    <t>Classificação</t>
  </si>
  <si>
    <t>Veleiro</t>
  </si>
  <si>
    <t>Popopo</t>
  </si>
  <si>
    <t>navio</t>
  </si>
  <si>
    <t>Canoa</t>
  </si>
  <si>
    <t>Balsa</t>
  </si>
  <si>
    <t>Catraia</t>
  </si>
  <si>
    <t>Ferry boat</t>
  </si>
  <si>
    <t>Iate</t>
  </si>
  <si>
    <t>Navio</t>
  </si>
  <si>
    <t>Rabeta</t>
  </si>
  <si>
    <t>veleiro</t>
  </si>
  <si>
    <t>voadeira</t>
  </si>
  <si>
    <t>Layer (type)</t>
  </si>
  <si>
    <t xml:space="preserve"> max_pooling2d_6 (MaxPooling 2D)</t>
  </si>
  <si>
    <t xml:space="preserve">conv2d_6 (Conv2D) </t>
  </si>
  <si>
    <t>(None, 98, 98, 64)</t>
  </si>
  <si>
    <t>(None, 49, 49, 64)</t>
  </si>
  <si>
    <t>(None, 47, 47, 128)</t>
  </si>
  <si>
    <t>(None, 23, 23, 128)</t>
  </si>
  <si>
    <t>(None, 67712)</t>
  </si>
  <si>
    <t>(None, 256)</t>
  </si>
  <si>
    <t>(None, 10)</t>
  </si>
  <si>
    <t>conv2d_7 (Conv2D)</t>
  </si>
  <si>
    <t>max_pooling2d_7 (MaxPooling 2D)</t>
  </si>
  <si>
    <t>flatten_4 (Flatten)</t>
  </si>
  <si>
    <t>dense_9 (Dense)</t>
  </si>
  <si>
    <t>dense_10 (Dense)</t>
  </si>
  <si>
    <t>Output Shape</t>
  </si>
  <si>
    <t>Param #</t>
  </si>
  <si>
    <t xml:space="preserve">Total params: </t>
  </si>
  <si>
    <t>Trainable params</t>
  </si>
  <si>
    <t>Non-trainable params</t>
  </si>
  <si>
    <t>17,411,594</t>
  </si>
  <si>
    <t xml:space="preserve">flatten_2 (Flatten) </t>
  </si>
  <si>
    <t>dense_6 (Dense)</t>
  </si>
  <si>
    <t xml:space="preserve"> dense_7 (Dense) </t>
  </si>
  <si>
    <t>dense_8 (Dense)</t>
  </si>
  <si>
    <t>(None, 30000)</t>
  </si>
  <si>
    <t xml:space="preserve">(None, 128) </t>
  </si>
  <si>
    <t xml:space="preserve">(None, 64) </t>
  </si>
  <si>
    <t>3,849,034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</si>
</sst>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E9F284"/>
      <name val="Consolas"/>
      <family val="3"/>
    </font>
    <font>
      <sz val="11"/>
      <name val="Consolas"/>
      <family val="3"/>
    </font>
    <font>
      <sz val="11"/>
      <color rgb="FFF8F8F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 por classificação e rede neural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Multicamada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Planilha1!$A$4:$A$13</c:f>
              <c:strCache>
                <c:ptCount val="10"/>
                <c:pt idx="0">
                  <c:v>Balsa</c:v>
                </c:pt>
                <c:pt idx="1">
                  <c:v>Canoa</c:v>
                </c:pt>
                <c:pt idx="2">
                  <c:v>Catraia</c:v>
                </c:pt>
                <c:pt idx="3">
                  <c:v>Ferry boat</c:v>
                </c:pt>
                <c:pt idx="4">
                  <c:v>Iate</c:v>
                </c:pt>
                <c:pt idx="5">
                  <c:v>Navio</c:v>
                </c:pt>
                <c:pt idx="6">
                  <c:v>Popopo</c:v>
                </c:pt>
                <c:pt idx="7">
                  <c:v>Rabeta</c:v>
                </c:pt>
                <c:pt idx="8">
                  <c:v>veleiro</c:v>
                </c:pt>
                <c:pt idx="9">
                  <c:v>voadeira</c:v>
                </c:pt>
              </c:strCache>
            </c:strRef>
          </c:cat>
          <c:val>
            <c:numRef>
              <c:f>Planilha1!$B$4:$B$13</c:f>
              <c:numCache>
                <c:formatCode>0.00000%</c:formatCode>
                <c:ptCount val="10"/>
                <c:pt idx="0">
                  <c:v>1.0546043E-4</c:v>
                </c:pt>
                <c:pt idx="1">
                  <c:v>1.3069274E-7</c:v>
                </c:pt>
                <c:pt idx="2">
                  <c:v>1.3950142E-3</c:v>
                </c:pt>
                <c:pt idx="3">
                  <c:v>8.9019153000000005E-7</c:v>
                </c:pt>
                <c:pt idx="4">
                  <c:v>1.4395553E-4</c:v>
                </c:pt>
                <c:pt idx="5">
                  <c:v>3.6283647999999999E-10</c:v>
                </c:pt>
                <c:pt idx="6">
                  <c:v>0.99834323000000003</c:v>
                </c:pt>
                <c:pt idx="7">
                  <c:v>1.1208719E-5</c:v>
                </c:pt>
                <c:pt idx="8">
                  <c:v>7.0380264000000004E-11</c:v>
                </c:pt>
                <c:pt idx="9">
                  <c:v>2.6572494999999999E-9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2-45F7-BD74-991D23F232B6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Convolucional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Planilha1!$A$4:$A$13</c:f>
              <c:strCache>
                <c:ptCount val="10"/>
                <c:pt idx="0">
                  <c:v>Balsa</c:v>
                </c:pt>
                <c:pt idx="1">
                  <c:v>Canoa</c:v>
                </c:pt>
                <c:pt idx="2">
                  <c:v>Catraia</c:v>
                </c:pt>
                <c:pt idx="3">
                  <c:v>Ferry boat</c:v>
                </c:pt>
                <c:pt idx="4">
                  <c:v>Iate</c:v>
                </c:pt>
                <c:pt idx="5">
                  <c:v>Navio</c:v>
                </c:pt>
                <c:pt idx="6">
                  <c:v>Popopo</c:v>
                </c:pt>
                <c:pt idx="7">
                  <c:v>Rabeta</c:v>
                </c:pt>
                <c:pt idx="8">
                  <c:v>veleiro</c:v>
                </c:pt>
                <c:pt idx="9">
                  <c:v>voadeira</c:v>
                </c:pt>
              </c:strCache>
            </c:strRef>
          </c:cat>
          <c:val>
            <c:numRef>
              <c:f>Planilha1!$C$4:$C$13</c:f>
              <c:numCache>
                <c:formatCode>0.00000%</c:formatCode>
                <c:ptCount val="10"/>
                <c:pt idx="0">
                  <c:v>5.6000525000000002E-5</c:v>
                </c:pt>
                <c:pt idx="1">
                  <c:v>4.0220830000000002E-6</c:v>
                </c:pt>
                <c:pt idx="2">
                  <c:v>1.8003348E-6</c:v>
                </c:pt>
                <c:pt idx="3">
                  <c:v>8.1794583999999994E-5</c:v>
                </c:pt>
                <c:pt idx="4">
                  <c:v>2.1117116999999999E-7</c:v>
                </c:pt>
                <c:pt idx="5">
                  <c:v>2.4176449999999998E-7</c:v>
                </c:pt>
                <c:pt idx="6">
                  <c:v>0.99979132000000004</c:v>
                </c:pt>
                <c:pt idx="7">
                  <c:v>1.1199678E-5</c:v>
                </c:pt>
                <c:pt idx="8">
                  <c:v>2.3794988000000002E-10</c:v>
                </c:pt>
                <c:pt idx="9">
                  <c:v>5.3390685999999999E-5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2-45F7-BD74-991D23F232B6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Planilha1!$A$4:$A$13</c:f>
              <c:strCache>
                <c:ptCount val="10"/>
                <c:pt idx="0">
                  <c:v>Balsa</c:v>
                </c:pt>
                <c:pt idx="1">
                  <c:v>Canoa</c:v>
                </c:pt>
                <c:pt idx="2">
                  <c:v>Catraia</c:v>
                </c:pt>
                <c:pt idx="3">
                  <c:v>Ferry boat</c:v>
                </c:pt>
                <c:pt idx="4">
                  <c:v>Iate</c:v>
                </c:pt>
                <c:pt idx="5">
                  <c:v>Navio</c:v>
                </c:pt>
                <c:pt idx="6">
                  <c:v>Popopo</c:v>
                </c:pt>
                <c:pt idx="7">
                  <c:v>Rabeta</c:v>
                </c:pt>
                <c:pt idx="8">
                  <c:v>veleiro</c:v>
                </c:pt>
                <c:pt idx="9">
                  <c:v>voadeira</c:v>
                </c:pt>
              </c:strCache>
            </c:strRef>
          </c:cat>
          <c:val>
            <c:numRef>
              <c:f>Planilha1!$D$4:$D$13</c:f>
              <c:numCache>
                <c:formatCode>0.00000%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1.3950142E-3</c:v>
                </c:pt>
                <c:pt idx="3">
                  <c:v>8.9019153000000005E-7</c:v>
                </c:pt>
                <c:pt idx="4">
                  <c:v>1.4395553E-4</c:v>
                </c:pt>
                <c:pt idx="5">
                  <c:v>3.6283647999999999E-10</c:v>
                </c:pt>
                <c:pt idx="6">
                  <c:v>0.99834323000000003</c:v>
                </c:pt>
                <c:pt idx="7">
                  <c:v>1.1208719E-5</c:v>
                </c:pt>
                <c:pt idx="8">
                  <c:v>7.0380264000000004E-11</c:v>
                </c:pt>
                <c:pt idx="9">
                  <c:v>2.6572494999999999E-9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2-45F7-BD74-991D23F2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7183"/>
        <c:axId val="103686815"/>
      </c:barChart>
      <c:catAx>
        <c:axId val="896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86815"/>
        <c:crosses val="autoZero"/>
        <c:auto val="1"/>
        <c:lblAlgn val="ctr"/>
        <c:lblOffset val="100"/>
        <c:noMultiLvlLbl val="0"/>
      </c:catAx>
      <c:valAx>
        <c:axId val="103686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718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 de ser um popopo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</c:f>
              <c:strCache>
                <c:ptCount val="1"/>
                <c:pt idx="0">
                  <c:v>Popopo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Planilha1!$B$3:$D$3</c:f>
              <c:strCache>
                <c:ptCount val="3"/>
                <c:pt idx="0">
                  <c:v>Multicamada</c:v>
                </c:pt>
                <c:pt idx="1">
                  <c:v>Convolucional</c:v>
                </c:pt>
                <c:pt idx="2">
                  <c:v>Inception</c:v>
                </c:pt>
              </c:strCache>
            </c:strRef>
          </c:cat>
          <c:val>
            <c:numRef>
              <c:f>Planilha1!$B$10:$D$10</c:f>
              <c:numCache>
                <c:formatCode>0.00000%</c:formatCode>
                <c:ptCount val="3"/>
                <c:pt idx="0">
                  <c:v>0.99834323000000003</c:v>
                </c:pt>
                <c:pt idx="1">
                  <c:v>0.99979132000000004</c:v>
                </c:pt>
                <c:pt idx="2">
                  <c:v>0.99834323000000003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8-4BB2-BA97-407C8345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11951"/>
        <c:axId val="103660895"/>
      </c:barChart>
      <c:catAx>
        <c:axId val="2067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60895"/>
        <c:crosses val="autoZero"/>
        <c:auto val="1"/>
        <c:lblAlgn val="ctr"/>
        <c:lblOffset val="100"/>
        <c:noMultiLvlLbl val="0"/>
      </c:catAx>
      <c:valAx>
        <c:axId val="103660895"/>
        <c:scaling>
          <c:orientation val="minMax"/>
          <c:max val="1"/>
          <c:min val="0.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1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18</xdr:row>
      <xdr:rowOff>52387</xdr:rowOff>
    </xdr:from>
    <xdr:to>
      <xdr:col>14</xdr:col>
      <xdr:colOff>581025</xdr:colOff>
      <xdr:row>36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B1FF25-BA2A-5A61-2040-547351B5D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3</xdr:row>
      <xdr:rowOff>147637</xdr:rowOff>
    </xdr:from>
    <xdr:to>
      <xdr:col>11</xdr:col>
      <xdr:colOff>561975</xdr:colOff>
      <xdr:row>18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9CD6BF-D3A0-B005-9BCA-BA33D5D4D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J16" sqref="J16"/>
    </sheetView>
  </sheetViews>
  <sheetFormatPr defaultRowHeight="15" x14ac:dyDescent="0.25"/>
  <cols>
    <col min="1" max="1" width="12.140625" bestFit="1" customWidth="1"/>
    <col min="2" max="2" width="12.42578125" bestFit="1" customWidth="1"/>
    <col min="3" max="3" width="13.7109375" bestFit="1" customWidth="1"/>
    <col min="4" max="4" width="9.42578125" bestFit="1" customWidth="1"/>
  </cols>
  <sheetData>
    <row r="1" spans="1:11" x14ac:dyDescent="0.25">
      <c r="A1" t="s">
        <v>3</v>
      </c>
      <c r="B1" t="s">
        <v>0</v>
      </c>
      <c r="C1" t="s">
        <v>1</v>
      </c>
      <c r="D1" t="s">
        <v>2</v>
      </c>
    </row>
    <row r="2" spans="1:11" x14ac:dyDescent="0.25">
      <c r="A2" t="s">
        <v>4</v>
      </c>
      <c r="B2" s="1">
        <v>0.6</v>
      </c>
      <c r="C2" s="1">
        <v>0.8</v>
      </c>
      <c r="D2" s="1">
        <v>0.4</v>
      </c>
    </row>
    <row r="3" spans="1:11" x14ac:dyDescent="0.25">
      <c r="A3" t="s">
        <v>5</v>
      </c>
      <c r="B3" s="1">
        <v>0.1</v>
      </c>
      <c r="C3" s="1">
        <v>0.1</v>
      </c>
      <c r="D3" s="1">
        <v>0.2</v>
      </c>
    </row>
    <row r="4" spans="1:11" x14ac:dyDescent="0.25">
      <c r="A4" t="s">
        <v>6</v>
      </c>
      <c r="B4" s="1">
        <v>0.1</v>
      </c>
      <c r="C4" s="1">
        <v>0.05</v>
      </c>
      <c r="D4" s="1">
        <v>0.2</v>
      </c>
    </row>
    <row r="5" spans="1:11" x14ac:dyDescent="0.25">
      <c r="A5" t="s">
        <v>7</v>
      </c>
      <c r="B5" s="1">
        <v>0.2</v>
      </c>
      <c r="C5" s="1">
        <v>0.05</v>
      </c>
      <c r="D5" s="1">
        <v>0.2</v>
      </c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71C-8882-44E0-BBC8-BB462BAB26A6}">
  <dimension ref="A1:D13"/>
  <sheetViews>
    <sheetView topLeftCell="A23" workbookViewId="0">
      <selection activeCell="N14" sqref="N14"/>
    </sheetView>
  </sheetViews>
  <sheetFormatPr defaultRowHeight="15" x14ac:dyDescent="0.25"/>
  <cols>
    <col min="1" max="1" width="12.140625" bestFit="1" customWidth="1"/>
    <col min="2" max="2" width="13.7109375" bestFit="1" customWidth="1"/>
    <col min="3" max="3" width="10.140625" bestFit="1" customWidth="1"/>
    <col min="4" max="4" width="11.140625" bestFit="1" customWidth="1"/>
  </cols>
  <sheetData>
    <row r="1" spans="1:4" x14ac:dyDescent="0.25">
      <c r="A1" s="2"/>
    </row>
    <row r="2" spans="1:4" x14ac:dyDescent="0.25">
      <c r="A2" t="s">
        <v>0</v>
      </c>
    </row>
    <row r="3" spans="1:4" x14ac:dyDescent="0.25">
      <c r="A3" t="s">
        <v>3</v>
      </c>
      <c r="B3" t="s">
        <v>0</v>
      </c>
      <c r="C3" t="s">
        <v>1</v>
      </c>
      <c r="D3" t="s">
        <v>2</v>
      </c>
    </row>
    <row r="4" spans="1:4" x14ac:dyDescent="0.25">
      <c r="A4" t="s">
        <v>8</v>
      </c>
      <c r="B4" s="3">
        <v>1.0546043E-4</v>
      </c>
      <c r="C4" s="3">
        <v>5.6000525000000002E-5</v>
      </c>
      <c r="D4" s="3">
        <v>0</v>
      </c>
    </row>
    <row r="5" spans="1:4" x14ac:dyDescent="0.25">
      <c r="A5" t="s">
        <v>7</v>
      </c>
      <c r="B5" s="3">
        <v>1.3069274E-7</v>
      </c>
      <c r="C5" s="3">
        <v>4.0220830000000002E-6</v>
      </c>
      <c r="D5" s="3">
        <v>1</v>
      </c>
    </row>
    <row r="6" spans="1:4" x14ac:dyDescent="0.25">
      <c r="A6" t="s">
        <v>9</v>
      </c>
      <c r="B6" s="3">
        <v>1.3950142E-3</v>
      </c>
      <c r="C6" s="3">
        <v>1.8003348E-6</v>
      </c>
      <c r="D6" s="3">
        <v>1.3950142E-3</v>
      </c>
    </row>
    <row r="7" spans="1:4" x14ac:dyDescent="0.25">
      <c r="A7" t="s">
        <v>10</v>
      </c>
      <c r="B7" s="3">
        <v>8.9019153000000005E-7</v>
      </c>
      <c r="C7" s="3">
        <v>8.1794583999999994E-5</v>
      </c>
      <c r="D7" s="3">
        <v>8.9019153000000005E-7</v>
      </c>
    </row>
    <row r="8" spans="1:4" x14ac:dyDescent="0.25">
      <c r="A8" t="s">
        <v>11</v>
      </c>
      <c r="B8" s="3">
        <v>1.4395553E-4</v>
      </c>
      <c r="C8" s="3">
        <v>2.1117116999999999E-7</v>
      </c>
      <c r="D8" s="3">
        <v>1.4395553E-4</v>
      </c>
    </row>
    <row r="9" spans="1:4" x14ac:dyDescent="0.25">
      <c r="A9" t="s">
        <v>12</v>
      </c>
      <c r="B9" s="3">
        <v>3.6283647999999999E-10</v>
      </c>
      <c r="C9" s="3">
        <v>2.4176449999999998E-7</v>
      </c>
      <c r="D9" s="3">
        <v>3.6283647999999999E-10</v>
      </c>
    </row>
    <row r="10" spans="1:4" x14ac:dyDescent="0.25">
      <c r="A10" t="s">
        <v>5</v>
      </c>
      <c r="B10" s="3">
        <v>0.99834323000000003</v>
      </c>
      <c r="C10" s="3">
        <v>0.99979132000000004</v>
      </c>
      <c r="D10" s="3">
        <v>0.99834323000000003</v>
      </c>
    </row>
    <row r="11" spans="1:4" x14ac:dyDescent="0.25">
      <c r="A11" t="s">
        <v>13</v>
      </c>
      <c r="B11" s="3">
        <v>1.1208719E-5</v>
      </c>
      <c r="C11" s="3">
        <v>1.1199678E-5</v>
      </c>
      <c r="D11" s="3">
        <v>1.1208719E-5</v>
      </c>
    </row>
    <row r="12" spans="1:4" x14ac:dyDescent="0.25">
      <c r="A12" t="s">
        <v>14</v>
      </c>
      <c r="B12" s="3">
        <v>7.0380264000000004E-11</v>
      </c>
      <c r="C12" s="3">
        <v>2.3794988000000002E-10</v>
      </c>
      <c r="D12" s="3">
        <v>7.0380264000000004E-11</v>
      </c>
    </row>
    <row r="13" spans="1:4" x14ac:dyDescent="0.25">
      <c r="A13" t="s">
        <v>15</v>
      </c>
      <c r="B13" s="3">
        <v>2.6572494999999999E-9</v>
      </c>
      <c r="C13" s="3">
        <v>5.3390685999999999E-5</v>
      </c>
      <c r="D13" s="3">
        <v>2.6572494999999999E-9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A48-6FAC-4CDD-AB6B-2E84F48F006B}">
  <dimension ref="A1:C14"/>
  <sheetViews>
    <sheetView workbookViewId="0">
      <selection activeCell="D15" sqref="D15"/>
    </sheetView>
  </sheetViews>
  <sheetFormatPr defaultRowHeight="15" x14ac:dyDescent="0.25"/>
  <cols>
    <col min="1" max="1" width="32.7109375" bestFit="1" customWidth="1"/>
    <col min="2" max="2" width="17.5703125" bestFit="1" customWidth="1"/>
    <col min="3" max="3" width="9" bestFit="1" customWidth="1"/>
  </cols>
  <sheetData>
    <row r="1" spans="1:3" x14ac:dyDescent="0.25">
      <c r="A1" s="5"/>
    </row>
    <row r="3" spans="1:3" x14ac:dyDescent="0.25">
      <c r="A3" s="4" t="s">
        <v>16</v>
      </c>
      <c r="B3" t="s">
        <v>31</v>
      </c>
      <c r="C3" t="s">
        <v>32</v>
      </c>
    </row>
    <row r="4" spans="1:3" x14ac:dyDescent="0.25">
      <c r="A4" s="4" t="s">
        <v>37</v>
      </c>
      <c r="B4" t="s">
        <v>41</v>
      </c>
      <c r="C4">
        <v>0</v>
      </c>
    </row>
    <row r="5" spans="1:3" x14ac:dyDescent="0.25">
      <c r="A5" t="s">
        <v>38</v>
      </c>
      <c r="B5" t="s">
        <v>42</v>
      </c>
      <c r="C5">
        <v>3840128</v>
      </c>
    </row>
    <row r="6" spans="1:3" x14ac:dyDescent="0.25">
      <c r="A6" t="s">
        <v>39</v>
      </c>
      <c r="B6" t="s">
        <v>43</v>
      </c>
      <c r="C6">
        <v>8256</v>
      </c>
    </row>
    <row r="7" spans="1:3" x14ac:dyDescent="0.25">
      <c r="A7" t="s">
        <v>40</v>
      </c>
      <c r="B7" t="s">
        <v>25</v>
      </c>
      <c r="C7">
        <v>650</v>
      </c>
    </row>
    <row r="12" spans="1:3" x14ac:dyDescent="0.25">
      <c r="A12" t="s">
        <v>33</v>
      </c>
      <c r="B12" t="s">
        <v>44</v>
      </c>
    </row>
    <row r="13" spans="1:3" x14ac:dyDescent="0.25">
      <c r="A13" t="s">
        <v>34</v>
      </c>
      <c r="B13" t="s">
        <v>44</v>
      </c>
    </row>
    <row r="14" spans="1:3" x14ac:dyDescent="0.25">
      <c r="A14" t="s">
        <v>35</v>
      </c>
      <c r="B1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7BDE-5AD3-42A5-BDD5-C857788A48BB}">
  <dimension ref="A2:C13"/>
  <sheetViews>
    <sheetView workbookViewId="0">
      <selection activeCell="B21" sqref="B21"/>
    </sheetView>
  </sheetViews>
  <sheetFormatPr defaultRowHeight="15" x14ac:dyDescent="0.25"/>
  <cols>
    <col min="1" max="1" width="32.7109375" bestFit="1" customWidth="1"/>
    <col min="2" max="2" width="17.5703125" bestFit="1" customWidth="1"/>
  </cols>
  <sheetData>
    <row r="2" spans="1:3" x14ac:dyDescent="0.25">
      <c r="A2" s="4" t="s">
        <v>16</v>
      </c>
      <c r="B2" t="s">
        <v>31</v>
      </c>
      <c r="C2" t="s">
        <v>32</v>
      </c>
    </row>
    <row r="3" spans="1:3" x14ac:dyDescent="0.25">
      <c r="A3" s="4" t="s">
        <v>18</v>
      </c>
      <c r="B3" t="s">
        <v>19</v>
      </c>
      <c r="C3">
        <v>640</v>
      </c>
    </row>
    <row r="4" spans="1:3" x14ac:dyDescent="0.25">
      <c r="A4" t="s">
        <v>17</v>
      </c>
      <c r="B4" t="s">
        <v>20</v>
      </c>
      <c r="C4">
        <v>0</v>
      </c>
    </row>
    <row r="5" spans="1:3" x14ac:dyDescent="0.25">
      <c r="A5" t="s">
        <v>26</v>
      </c>
      <c r="B5" t="s">
        <v>21</v>
      </c>
      <c r="C5">
        <v>73856</v>
      </c>
    </row>
    <row r="6" spans="1:3" x14ac:dyDescent="0.25">
      <c r="A6" t="s">
        <v>27</v>
      </c>
      <c r="B6" t="s">
        <v>22</v>
      </c>
      <c r="C6">
        <v>0</v>
      </c>
    </row>
    <row r="7" spans="1:3" x14ac:dyDescent="0.25">
      <c r="A7" t="s">
        <v>28</v>
      </c>
      <c r="B7" t="s">
        <v>23</v>
      </c>
      <c r="C7">
        <v>0</v>
      </c>
    </row>
    <row r="8" spans="1:3" x14ac:dyDescent="0.25">
      <c r="A8" t="s">
        <v>29</v>
      </c>
      <c r="B8" t="s">
        <v>24</v>
      </c>
      <c r="C8">
        <v>17334528</v>
      </c>
    </row>
    <row r="9" spans="1:3" x14ac:dyDescent="0.25">
      <c r="A9" t="s">
        <v>30</v>
      </c>
      <c r="B9" t="s">
        <v>25</v>
      </c>
      <c r="C9">
        <v>2570</v>
      </c>
    </row>
    <row r="11" spans="1:3" x14ac:dyDescent="0.25">
      <c r="A11" t="s">
        <v>33</v>
      </c>
      <c r="B11" t="s">
        <v>36</v>
      </c>
    </row>
    <row r="12" spans="1:3" x14ac:dyDescent="0.25">
      <c r="A12" t="s">
        <v>34</v>
      </c>
      <c r="B12" t="s">
        <v>36</v>
      </c>
    </row>
    <row r="13" spans="1:3" x14ac:dyDescent="0.25">
      <c r="A13" t="s">
        <v>35</v>
      </c>
      <c r="B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E02B-84D1-44D6-883D-ECC98FFD7EF3}">
  <dimension ref="A1"/>
  <sheetViews>
    <sheetView tabSelected="1" workbookViewId="0">
      <selection activeCell="M7" sqref="M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Planilha1</vt:lpstr>
      <vt:lpstr>Rede Neural Multicamada</vt:lpstr>
      <vt:lpstr>Modelo Convolucional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Tocantins</dc:creator>
  <cp:lastModifiedBy>Gustavo Tocantins</cp:lastModifiedBy>
  <dcterms:created xsi:type="dcterms:W3CDTF">2015-06-05T18:19:34Z</dcterms:created>
  <dcterms:modified xsi:type="dcterms:W3CDTF">2023-09-26T22:06:48Z</dcterms:modified>
</cp:coreProperties>
</file>