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863d382a0dae5/Faculdade/IFSUDESTEMG/Disciplinas/10 - Redes Neurais/Plano de Aula/"/>
    </mc:Choice>
  </mc:AlternateContent>
  <xr:revisionPtr revIDLastSave="16" documentId="13_ncr:1_{57FB9784-4C09-433C-8CB8-54AABF6DEE31}" xr6:coauthVersionLast="47" xr6:coauthVersionMax="47" xr10:uidLastSave="{F7FC0198-98A0-4CA7-BBC7-D62761129B2F}"/>
  <bookViews>
    <workbookView xWindow="28680" yWindow="-120" windowWidth="20730" windowHeight="110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O2" i="1" s="1"/>
  <c r="C2" i="1" l="1"/>
  <c r="J2" i="1" l="1"/>
  <c r="K2" i="1" s="1"/>
  <c r="F2" i="1"/>
  <c r="G2" i="1" s="1"/>
</calcChain>
</file>

<file path=xl/sharedStrings.xml><?xml version="1.0" encoding="utf-8"?>
<sst xmlns="http://schemas.openxmlformats.org/spreadsheetml/2006/main" count="12" uniqueCount="3">
  <si>
    <t>Soma</t>
  </si>
  <si>
    <t>Ativação</t>
  </si>
  <si>
    <t>Derivada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</si>
</sst>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/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showGridLines="0" tabSelected="1" workbookViewId="0">
      <selection activeCell="B2" sqref="B2"/>
    </sheetView>
  </sheetViews>
  <sheetFormatPr defaultRowHeight="15" x14ac:dyDescent="0.25"/>
  <cols>
    <col min="2" max="2" width="10.5703125" bestFit="1" customWidth="1"/>
    <col min="3" max="3" width="10.5703125" customWidth="1"/>
    <col min="6" max="6" width="10.5703125" bestFit="1" customWidth="1"/>
    <col min="7" max="7" width="10.5703125" customWidth="1"/>
    <col min="9" max="9" width="17.7109375" bestFit="1" customWidth="1"/>
    <col min="10" max="10" width="10.5703125" bestFit="1" customWidth="1"/>
  </cols>
  <sheetData>
    <row r="1" spans="1:15" x14ac:dyDescent="0.25">
      <c r="A1" s="2" t="s">
        <v>0</v>
      </c>
      <c r="B1" s="4" t="s">
        <v>1</v>
      </c>
      <c r="C1" s="2" t="s">
        <v>2</v>
      </c>
      <c r="D1" s="3"/>
      <c r="E1" s="2" t="s">
        <v>0</v>
      </c>
      <c r="F1" s="2" t="s">
        <v>1</v>
      </c>
      <c r="G1" s="2" t="s">
        <v>2</v>
      </c>
      <c r="H1" s="3"/>
      <c r="I1" s="2" t="s">
        <v>0</v>
      </c>
      <c r="J1" s="2" t="s">
        <v>1</v>
      </c>
      <c r="K1" s="2" t="s">
        <v>2</v>
      </c>
      <c r="M1" s="2" t="s">
        <v>0</v>
      </c>
      <c r="N1" s="2" t="s">
        <v>1</v>
      </c>
      <c r="O1" s="2" t="s">
        <v>2</v>
      </c>
    </row>
    <row r="2" spans="1:15" x14ac:dyDescent="0.25">
      <c r="A2" s="5">
        <v>-0.38100000000000001</v>
      </c>
      <c r="B2" s="5">
        <v>0.5</v>
      </c>
      <c r="C2" s="5">
        <f>B2*(1-B2)</f>
        <v>0.25</v>
      </c>
      <c r="D2" s="3"/>
      <c r="E2" s="7">
        <v>-0.27400000000000002</v>
      </c>
      <c r="F2" s="5">
        <f>1/(1+EXP(-E2))</f>
        <v>0.43192536564341161</v>
      </c>
      <c r="G2" s="5">
        <f>F2*(1-F2)</f>
        <v>0.24536584415721677</v>
      </c>
      <c r="H2" s="3"/>
      <c r="I2" s="7">
        <v>-0.46899999999999997</v>
      </c>
      <c r="J2" s="5">
        <f>1/(1+EXP(-I2))</f>
        <v>0.38485295749078957</v>
      </c>
      <c r="K2" s="5">
        <f>J2*(1-J2)</f>
        <v>0.23674115860138212</v>
      </c>
      <c r="M2" s="7">
        <v>-0.16800000000000001</v>
      </c>
      <c r="N2" s="5">
        <f>1/(1+EXP(-M2))</f>
        <v>0.45809850598604368</v>
      </c>
      <c r="O2" s="5">
        <f>N2*(1-N2)</f>
        <v>0.2482442647993984</v>
      </c>
    </row>
    <row r="3" spans="1:15" x14ac:dyDescent="0.25">
      <c r="C3" s="1"/>
      <c r="G3" s="1"/>
    </row>
    <row r="6" spans="1:15" x14ac:dyDescent="0.25">
      <c r="F6" s="1"/>
    </row>
    <row r="7" spans="1:15" x14ac:dyDescent="0.25">
      <c r="L7" s="1"/>
    </row>
    <row r="8" spans="1:15" ht="30" x14ac:dyDescent="0.4">
      <c r="I8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GUSTAVO PEREIRA</cp:lastModifiedBy>
  <dcterms:created xsi:type="dcterms:W3CDTF">2017-09-19T18:58:32Z</dcterms:created>
  <dcterms:modified xsi:type="dcterms:W3CDTF">2022-08-31T17:44:03Z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b8d02a6f-c438-4340-99f5-c57fbe27bc80</vt:lpwstr>
  </property>
</Properties>
</file>