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8696ff03d4fd13/Dokumen/Semester 3/SEMESTER 3/Numerik - Bu Sarah Bibi/Tugas Kelompok/Excel/"/>
    </mc:Choice>
  </mc:AlternateContent>
  <xr:revisionPtr revIDLastSave="0" documentId="8_{0F01D5F8-48A6-4083-AA17-453E463CF448}" xr6:coauthVersionLast="47" xr6:coauthVersionMax="47" xr10:uidLastSave="{00000000-0000-0000-0000-000000000000}"/>
  <bookViews>
    <workbookView xWindow="11424" yWindow="0" windowWidth="11712" windowHeight="13776" xr2:uid="{48D7246F-CAA3-443E-AB68-6F7FDF5AB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D48" i="1"/>
  <c r="E48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5" i="1" s="1"/>
  <c r="D44" i="1"/>
  <c r="E44" i="1"/>
  <c r="C45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6" i="1" s="1"/>
  <c r="D15" i="1"/>
  <c r="E15" i="1"/>
  <c r="C16" i="1"/>
  <c r="E10" i="1"/>
  <c r="D10" i="1"/>
  <c r="C10" i="1"/>
  <c r="E9" i="1"/>
  <c r="D9" i="1"/>
  <c r="C9" i="1"/>
  <c r="E46" i="1" l="1"/>
  <c r="E45" i="1"/>
  <c r="D46" i="1" s="1"/>
  <c r="C47" i="1" s="1"/>
  <c r="E17" i="1"/>
  <c r="E16" i="1"/>
  <c r="D17" i="1" s="1"/>
  <c r="C18" i="1" s="1"/>
  <c r="C46" i="1" l="1"/>
  <c r="C17" i="1"/>
  <c r="D47" i="1" l="1"/>
  <c r="E47" i="1"/>
  <c r="E18" i="1"/>
  <c r="D19" i="1" s="1"/>
  <c r="D18" i="1"/>
  <c r="C19" i="1" l="1"/>
  <c r="E19" i="1"/>
  <c r="C20" i="1"/>
  <c r="D20" i="1" l="1"/>
  <c r="E20" i="1"/>
  <c r="D21" i="1" s="1"/>
  <c r="C21" i="1" l="1"/>
  <c r="E21" i="1"/>
  <c r="C22" i="1" s="1"/>
  <c r="D22" i="1" l="1"/>
  <c r="E22" i="1"/>
  <c r="D23" i="1" s="1"/>
  <c r="C23" i="1" l="1"/>
  <c r="E23" i="1"/>
  <c r="C24" i="1" s="1"/>
  <c r="E24" i="1" l="1"/>
  <c r="D25" i="1" s="1"/>
  <c r="D24" i="1"/>
  <c r="C25" i="1" s="1"/>
  <c r="E26" i="1" l="1"/>
  <c r="E25" i="1"/>
  <c r="C26" i="1" s="1"/>
  <c r="D27" i="1" l="1"/>
  <c r="D26" i="1"/>
  <c r="C27" i="1" s="1"/>
  <c r="E28" i="1" l="1"/>
  <c r="E27" i="1"/>
  <c r="D28" i="1" s="1"/>
  <c r="C29" i="1" s="1"/>
  <c r="C28" i="1"/>
  <c r="D29" i="1" l="1"/>
  <c r="E29" i="1"/>
  <c r="D30" i="1" s="1"/>
  <c r="C30" i="1" l="1"/>
  <c r="E30" i="1"/>
  <c r="C31" i="1" s="1"/>
  <c r="D31" i="1" l="1"/>
  <c r="E31" i="1"/>
  <c r="D32" i="1" s="1"/>
  <c r="C32" i="1" l="1"/>
  <c r="E32" i="1"/>
  <c r="C33" i="1" s="1"/>
  <c r="D33" i="1" l="1"/>
  <c r="E33" i="1"/>
  <c r="D34" i="1" s="1"/>
  <c r="C34" i="1" l="1"/>
  <c r="E34" i="1"/>
  <c r="C35" i="1" s="1"/>
  <c r="E35" i="1" l="1"/>
  <c r="D36" i="1" s="1"/>
  <c r="D35" i="1"/>
  <c r="C36" i="1" s="1"/>
  <c r="E37" i="1" l="1"/>
  <c r="E36" i="1"/>
  <c r="C37" i="1" s="1"/>
  <c r="D38" i="1" l="1"/>
  <c r="D37" i="1"/>
  <c r="C38" i="1" s="1"/>
  <c r="D39" i="1" l="1"/>
  <c r="E39" i="1"/>
  <c r="E38" i="1"/>
  <c r="C39" i="1"/>
</calcChain>
</file>

<file path=xl/sharedStrings.xml><?xml version="1.0" encoding="utf-8"?>
<sst xmlns="http://schemas.openxmlformats.org/spreadsheetml/2006/main" count="17" uniqueCount="17">
  <si>
    <t>sistem persamaan linear metode jacobi</t>
  </si>
  <si>
    <t>x=</t>
  </si>
  <si>
    <t>x0 =</t>
  </si>
  <si>
    <t>y=</t>
  </si>
  <si>
    <t xml:space="preserve">y0 = </t>
  </si>
  <si>
    <t>z=</t>
  </si>
  <si>
    <t xml:space="preserve">z0= </t>
  </si>
  <si>
    <t>literasi</t>
  </si>
  <si>
    <t>x</t>
  </si>
  <si>
    <t>y</t>
  </si>
  <si>
    <t>z</t>
  </si>
  <si>
    <t>3x+y-z=1</t>
  </si>
  <si>
    <t>2x+4y+z =5</t>
  </si>
  <si>
    <t>(-x+5y+8z)=5</t>
  </si>
  <si>
    <t>(1 - y + z) / 3</t>
  </si>
  <si>
    <t>(5 - 2x - z) / 4</t>
  </si>
  <si>
    <t>(5 + x - 5y) /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</si>
</sst>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164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3FD1-E9D9-4F1A-B31F-B65D7C1A0D21}">
  <dimension ref="A1:L48"/>
  <sheetViews>
    <sheetView tabSelected="1" zoomScale="64" workbookViewId="0">
      <selection activeCell="F36" sqref="F36"/>
    </sheetView>
  </sheetViews>
  <sheetFormatPr defaultRowHeight="14.4" x14ac:dyDescent="0.3"/>
  <cols>
    <col min="3" max="3" width="10.88671875" customWidth="1"/>
    <col min="4" max="4" width="10" customWidth="1"/>
    <col min="5" max="5" width="11.6640625" customWidth="1"/>
  </cols>
  <sheetData>
    <row r="1" spans="1:12" x14ac:dyDescent="0.3">
      <c r="A1" s="1" t="s">
        <v>0</v>
      </c>
      <c r="B1" s="2"/>
      <c r="C1" s="2"/>
      <c r="D1" s="2"/>
      <c r="E1" s="2"/>
      <c r="F1" s="2"/>
    </row>
    <row r="2" spans="1:12" x14ac:dyDescent="0.3">
      <c r="A2" s="2"/>
      <c r="B2" s="2"/>
      <c r="C2" s="2"/>
      <c r="D2" s="2"/>
      <c r="E2" s="2"/>
      <c r="F2" s="2"/>
    </row>
    <row r="3" spans="1:12" x14ac:dyDescent="0.3">
      <c r="A3" s="3" t="s">
        <v>11</v>
      </c>
      <c r="B3" s="3"/>
      <c r="C3" s="3"/>
      <c r="D3" s="3"/>
      <c r="E3" s="3"/>
      <c r="F3" t="s">
        <v>1</v>
      </c>
      <c r="G3" s="3" t="s">
        <v>14</v>
      </c>
      <c r="H3" s="3"/>
      <c r="I3" s="3"/>
      <c r="K3" t="s">
        <v>2</v>
      </c>
      <c r="L3">
        <v>0</v>
      </c>
    </row>
    <row r="4" spans="1:12" x14ac:dyDescent="0.3">
      <c r="A4" s="4" t="s">
        <v>12</v>
      </c>
      <c r="B4" s="4"/>
      <c r="C4" s="4"/>
      <c r="D4" s="4"/>
      <c r="E4" s="4"/>
      <c r="F4" t="s">
        <v>3</v>
      </c>
      <c r="G4" s="3" t="s">
        <v>15</v>
      </c>
      <c r="H4" s="3"/>
      <c r="I4" s="3"/>
      <c r="K4" t="s">
        <v>4</v>
      </c>
      <c r="L4">
        <v>0</v>
      </c>
    </row>
    <row r="5" spans="1:12" x14ac:dyDescent="0.3">
      <c r="A5" s="4" t="s">
        <v>13</v>
      </c>
      <c r="B5" s="4"/>
      <c r="C5" s="4"/>
      <c r="D5" s="4"/>
      <c r="E5" s="4"/>
      <c r="F5" t="s">
        <v>5</v>
      </c>
      <c r="G5" s="3" t="s">
        <v>16</v>
      </c>
      <c r="H5" s="3"/>
      <c r="I5" s="3"/>
      <c r="K5" t="s">
        <v>6</v>
      </c>
      <c r="L5">
        <v>0</v>
      </c>
    </row>
    <row r="8" spans="1:12" x14ac:dyDescent="0.3">
      <c r="B8" s="8" t="s">
        <v>7</v>
      </c>
      <c r="C8" s="8" t="s">
        <v>8</v>
      </c>
      <c r="D8" s="8" t="s">
        <v>9</v>
      </c>
      <c r="E8" s="8" t="s">
        <v>10</v>
      </c>
    </row>
    <row r="9" spans="1:12" x14ac:dyDescent="0.3">
      <c r="B9" s="6">
        <v>1</v>
      </c>
      <c r="C9" s="5">
        <f>(1-L4+L5)/3</f>
        <v>0.33333333333333331</v>
      </c>
      <c r="D9" s="5">
        <f>(5+2*(L3)-L5)/4</f>
        <v>1.25</v>
      </c>
      <c r="E9" s="5">
        <f>(5+L3-5*(L4))/8</f>
        <v>0.625</v>
      </c>
      <c r="H9" s="7"/>
      <c r="I9" s="7"/>
      <c r="J9" s="7"/>
      <c r="K9" s="7"/>
      <c r="L9" s="7"/>
    </row>
    <row r="10" spans="1:12" x14ac:dyDescent="0.3">
      <c r="B10" s="6">
        <v>2</v>
      </c>
      <c r="C10" s="5">
        <f>(1-D9+E9)/3</f>
        <v>0.125</v>
      </c>
      <c r="D10" s="5">
        <f>(5-2*(C9)-E9)/4</f>
        <v>0.92708333333333326</v>
      </c>
      <c r="E10" s="5">
        <f>(5+C9-5*(D9))/8</f>
        <v>-0.11458333333333337</v>
      </c>
      <c r="H10" s="7"/>
      <c r="I10" s="7"/>
      <c r="J10" s="7"/>
      <c r="K10" s="7"/>
      <c r="L10" s="7"/>
    </row>
    <row r="11" spans="1:12" x14ac:dyDescent="0.3">
      <c r="B11" s="6">
        <v>3</v>
      </c>
      <c r="C11" s="5">
        <f t="shared" ref="C11:C39" si="0">(1-D10+E10)/3</f>
        <v>-1.3888888888888876E-2</v>
      </c>
      <c r="D11" s="5">
        <f t="shared" ref="D11:D47" si="1">(5-2*(C10)-E10)/4</f>
        <v>1.2161458333333333</v>
      </c>
      <c r="E11" s="5">
        <f t="shared" ref="E11:E39" si="2">(5+C10-5*(D10))/8</f>
        <v>6.1197916666666741E-2</v>
      </c>
    </row>
    <row r="12" spans="1:12" x14ac:dyDescent="0.3">
      <c r="B12" s="6">
        <v>4</v>
      </c>
      <c r="C12" s="5">
        <f t="shared" si="0"/>
        <v>-5.1649305555555504E-2</v>
      </c>
      <c r="D12" s="5">
        <f t="shared" si="1"/>
        <v>1.2416449652777777</v>
      </c>
      <c r="E12" s="5">
        <f t="shared" si="2"/>
        <v>-0.13682725694444442</v>
      </c>
    </row>
    <row r="13" spans="1:12" x14ac:dyDescent="0.3">
      <c r="B13" s="6">
        <v>5</v>
      </c>
      <c r="C13" s="5">
        <f t="shared" si="0"/>
        <v>-0.12615740740740736</v>
      </c>
      <c r="D13" s="5">
        <f t="shared" si="1"/>
        <v>1.3100314670138888</v>
      </c>
      <c r="E13" s="5">
        <f t="shared" si="2"/>
        <v>-0.15748426649305547</v>
      </c>
    </row>
    <row r="14" spans="1:12" x14ac:dyDescent="0.3">
      <c r="B14" s="6">
        <v>6</v>
      </c>
      <c r="C14" s="5">
        <f t="shared" si="0"/>
        <v>-0.15583857783564811</v>
      </c>
      <c r="D14" s="5">
        <f t="shared" si="1"/>
        <v>1.3524497703269676</v>
      </c>
      <c r="E14" s="5">
        <f t="shared" si="2"/>
        <v>-0.20953934280960651</v>
      </c>
    </row>
    <row r="15" spans="1:12" x14ac:dyDescent="0.3">
      <c r="B15" s="6">
        <v>7</v>
      </c>
      <c r="C15" s="5">
        <f t="shared" si="0"/>
        <v>-0.18732970437885801</v>
      </c>
      <c r="D15" s="5">
        <f t="shared" si="1"/>
        <v>1.3803041246202257</v>
      </c>
      <c r="E15" s="5">
        <f t="shared" si="2"/>
        <v>-0.23976092868381071</v>
      </c>
    </row>
    <row r="16" spans="1:12" x14ac:dyDescent="0.3">
      <c r="B16" s="6">
        <v>8</v>
      </c>
      <c r="C16" s="5">
        <f t="shared" si="0"/>
        <v>-0.20668835110134545</v>
      </c>
      <c r="D16" s="5">
        <f t="shared" si="1"/>
        <v>1.4036050843603816</v>
      </c>
      <c r="E16" s="5">
        <f t="shared" si="2"/>
        <v>-0.26110629093499838</v>
      </c>
    </row>
    <row r="17" spans="2:5" x14ac:dyDescent="0.3">
      <c r="B17" s="6">
        <v>9</v>
      </c>
      <c r="C17" s="5">
        <f t="shared" si="0"/>
        <v>-0.22157045843179332</v>
      </c>
      <c r="D17" s="5">
        <f t="shared" si="1"/>
        <v>1.4186207482844224</v>
      </c>
      <c r="E17" s="5">
        <f t="shared" si="2"/>
        <v>-0.27808922161290661</v>
      </c>
    </row>
    <row r="18" spans="2:5" x14ac:dyDescent="0.3">
      <c r="B18" s="6">
        <v>10</v>
      </c>
      <c r="C18" s="5">
        <f t="shared" si="0"/>
        <v>-0.232236656632443</v>
      </c>
      <c r="D18" s="5">
        <f t="shared" si="1"/>
        <v>1.4303075346191232</v>
      </c>
      <c r="E18" s="5">
        <f t="shared" si="2"/>
        <v>-0.28933427498173825</v>
      </c>
    </row>
    <row r="19" spans="2:5" x14ac:dyDescent="0.3">
      <c r="B19" s="6">
        <v>11</v>
      </c>
      <c r="C19" s="5">
        <f t="shared" si="0"/>
        <v>-0.23988060320028715</v>
      </c>
      <c r="D19" s="5">
        <f t="shared" si="1"/>
        <v>1.438451897061656</v>
      </c>
      <c r="E19" s="5">
        <f t="shared" si="2"/>
        <v>-0.29797179121600736</v>
      </c>
    </row>
    <row r="20" spans="2:5" x14ac:dyDescent="0.3">
      <c r="B20" s="6">
        <v>12</v>
      </c>
      <c r="C20" s="5">
        <f t="shared" si="0"/>
        <v>-0.24547456275922111</v>
      </c>
      <c r="D20" s="5">
        <f t="shared" si="1"/>
        <v>1.4444332494041454</v>
      </c>
      <c r="E20" s="5">
        <f t="shared" si="2"/>
        <v>-0.30401751106357089</v>
      </c>
    </row>
    <row r="21" spans="2:5" x14ac:dyDescent="0.3">
      <c r="B21" s="6">
        <v>13</v>
      </c>
      <c r="C21" s="5">
        <f t="shared" si="0"/>
        <v>-0.2494835868225721</v>
      </c>
      <c r="D21" s="5">
        <f t="shared" si="1"/>
        <v>1.4487416591455033</v>
      </c>
      <c r="E21" s="5">
        <f t="shared" si="2"/>
        <v>-0.30845510122249353</v>
      </c>
    </row>
    <row r="22" spans="2:5" x14ac:dyDescent="0.3">
      <c r="B22" s="6">
        <v>14</v>
      </c>
      <c r="C22" s="5">
        <f t="shared" si="0"/>
        <v>-0.25239892012266563</v>
      </c>
      <c r="D22" s="5">
        <f t="shared" si="1"/>
        <v>1.4518555687169095</v>
      </c>
      <c r="E22" s="5">
        <f t="shared" si="2"/>
        <v>-0.31164898531876117</v>
      </c>
    </row>
    <row r="23" spans="2:5" x14ac:dyDescent="0.3">
      <c r="B23" s="6">
        <v>15</v>
      </c>
      <c r="C23" s="5">
        <f t="shared" si="0"/>
        <v>-0.25450151801189019</v>
      </c>
      <c r="D23" s="5">
        <f t="shared" si="1"/>
        <v>1.4541117063910232</v>
      </c>
      <c r="E23" s="5">
        <f t="shared" si="2"/>
        <v>-0.31395959546340158</v>
      </c>
    </row>
    <row r="24" spans="2:5" x14ac:dyDescent="0.3">
      <c r="B24" s="6">
        <v>16</v>
      </c>
      <c r="C24" s="5">
        <f t="shared" si="0"/>
        <v>-0.25602376728480825</v>
      </c>
      <c r="D24" s="5">
        <f t="shared" si="1"/>
        <v>1.4557406578717955</v>
      </c>
      <c r="E24" s="5">
        <f t="shared" si="2"/>
        <v>-0.3156325062458758</v>
      </c>
    </row>
    <row r="25" spans="2:5" x14ac:dyDescent="0.3">
      <c r="B25" s="6">
        <v>17</v>
      </c>
      <c r="C25" s="5">
        <f t="shared" si="0"/>
        <v>-0.25712438803922377</v>
      </c>
      <c r="D25" s="5">
        <f t="shared" si="1"/>
        <v>1.4569200102038731</v>
      </c>
      <c r="E25" s="5">
        <f t="shared" si="2"/>
        <v>-0.31684088208047323</v>
      </c>
    </row>
    <row r="26" spans="2:5" x14ac:dyDescent="0.3">
      <c r="B26" s="6">
        <v>18</v>
      </c>
      <c r="C26" s="5">
        <f t="shared" si="0"/>
        <v>-0.25792029742811545</v>
      </c>
      <c r="D26" s="5">
        <f t="shared" si="1"/>
        <v>1.4577724145397304</v>
      </c>
      <c r="E26" s="5">
        <f t="shared" si="2"/>
        <v>-0.31771555488232373</v>
      </c>
    </row>
    <row r="27" spans="2:5" x14ac:dyDescent="0.3">
      <c r="B27" s="6">
        <v>19</v>
      </c>
      <c r="C27" s="5">
        <f t="shared" si="0"/>
        <v>-0.25849598980735139</v>
      </c>
      <c r="D27" s="5">
        <f t="shared" si="1"/>
        <v>1.4583890374346387</v>
      </c>
      <c r="E27" s="5">
        <f t="shared" si="2"/>
        <v>-0.31834779626584597</v>
      </c>
    </row>
    <row r="28" spans="2:5" x14ac:dyDescent="0.3">
      <c r="B28" s="6">
        <v>20</v>
      </c>
      <c r="C28" s="5">
        <f t="shared" si="0"/>
        <v>-0.25891227790016152</v>
      </c>
      <c r="D28" s="5">
        <f t="shared" si="1"/>
        <v>1.4588349439701374</v>
      </c>
      <c r="E28" s="5">
        <f t="shared" si="2"/>
        <v>-0.31880514712256813</v>
      </c>
    </row>
    <row r="29" spans="2:5" x14ac:dyDescent="0.3">
      <c r="B29" s="6">
        <v>21</v>
      </c>
      <c r="C29" s="5">
        <f t="shared" si="0"/>
        <v>-0.25921336369756848</v>
      </c>
      <c r="D29" s="5">
        <f t="shared" si="1"/>
        <v>1.4591574257307229</v>
      </c>
      <c r="E29" s="5">
        <f t="shared" si="2"/>
        <v>-0.31913587471885596</v>
      </c>
    </row>
    <row r="30" spans="2:5" x14ac:dyDescent="0.3">
      <c r="B30" s="6">
        <v>22</v>
      </c>
      <c r="C30" s="5">
        <f t="shared" si="0"/>
        <v>-0.25943110014985965</v>
      </c>
      <c r="D30" s="5">
        <f t="shared" si="1"/>
        <v>1.4593906505284981</v>
      </c>
      <c r="E30" s="5">
        <f t="shared" si="2"/>
        <v>-0.31937506154389794</v>
      </c>
    </row>
    <row r="31" spans="2:5" x14ac:dyDescent="0.3">
      <c r="B31" s="6">
        <v>23</v>
      </c>
      <c r="C31" s="5">
        <f t="shared" si="0"/>
        <v>-0.25958857069079871</v>
      </c>
      <c r="D31" s="5">
        <f t="shared" si="1"/>
        <v>1.4595593154609043</v>
      </c>
      <c r="E31" s="5">
        <f t="shared" si="2"/>
        <v>-0.31954804409904369</v>
      </c>
    </row>
    <row r="32" spans="2:5" x14ac:dyDescent="0.3">
      <c r="B32" s="6">
        <v>24</v>
      </c>
      <c r="C32" s="5">
        <f t="shared" si="0"/>
        <v>-0.25970245318664936</v>
      </c>
      <c r="D32" s="5">
        <f t="shared" si="1"/>
        <v>1.4596812963701602</v>
      </c>
      <c r="E32" s="5">
        <f t="shared" si="2"/>
        <v>-0.319673143499415</v>
      </c>
    </row>
    <row r="33" spans="2:5" x14ac:dyDescent="0.3">
      <c r="B33" s="6">
        <v>25</v>
      </c>
      <c r="C33" s="5">
        <f t="shared" si="0"/>
        <v>-0.25978481328985842</v>
      </c>
      <c r="D33" s="5">
        <f t="shared" si="1"/>
        <v>1.4597695124681784</v>
      </c>
      <c r="E33" s="5">
        <f t="shared" si="2"/>
        <v>-0.31976361687968125</v>
      </c>
    </row>
    <row r="34" spans="2:5" x14ac:dyDescent="0.3">
      <c r="B34" s="6">
        <v>26</v>
      </c>
      <c r="C34" s="5">
        <f t="shared" si="0"/>
        <v>-0.25984437644928654</v>
      </c>
      <c r="D34" s="5">
        <f t="shared" si="1"/>
        <v>1.4598333108648496</v>
      </c>
      <c r="E34" s="5">
        <f t="shared" si="2"/>
        <v>-0.31982904695384384</v>
      </c>
    </row>
    <row r="35" spans="2:5" x14ac:dyDescent="0.3">
      <c r="B35" s="6">
        <v>27</v>
      </c>
      <c r="C35" s="5">
        <f t="shared" si="0"/>
        <v>-0.25988745260623114</v>
      </c>
      <c r="D35" s="5">
        <f t="shared" si="1"/>
        <v>1.4598794499631043</v>
      </c>
      <c r="E35" s="5">
        <f t="shared" si="2"/>
        <v>-0.31987636634669181</v>
      </c>
    </row>
    <row r="36" spans="2:5" x14ac:dyDescent="0.3">
      <c r="B36" s="6">
        <v>28</v>
      </c>
      <c r="C36" s="5">
        <f t="shared" si="0"/>
        <v>-0.25991860543659867</v>
      </c>
      <c r="D36" s="5">
        <f t="shared" si="1"/>
        <v>1.4599128178897884</v>
      </c>
      <c r="E36" s="5">
        <f t="shared" si="2"/>
        <v>-0.31991058780271897</v>
      </c>
    </row>
    <row r="37" spans="2:5" x14ac:dyDescent="0.3">
      <c r="B37" s="6">
        <v>29</v>
      </c>
      <c r="C37" s="5">
        <f t="shared" si="0"/>
        <v>-0.25994113523083578</v>
      </c>
      <c r="D37" s="5">
        <f t="shared" si="1"/>
        <v>1.4599369496689789</v>
      </c>
      <c r="E37" s="5">
        <f t="shared" si="2"/>
        <v>-0.31993533686069264</v>
      </c>
    </row>
    <row r="38" spans="2:5" x14ac:dyDescent="0.3">
      <c r="B38" s="6">
        <v>30</v>
      </c>
      <c r="C38" s="5">
        <f t="shared" si="0"/>
        <v>-0.25995742884322387</v>
      </c>
      <c r="D38" s="5">
        <f t="shared" si="1"/>
        <v>1.459954401830591</v>
      </c>
      <c r="E38" s="5">
        <f t="shared" si="2"/>
        <v>-0.3199532354469663</v>
      </c>
    </row>
    <row r="39" spans="2:5" x14ac:dyDescent="0.3">
      <c r="B39" s="6">
        <v>31</v>
      </c>
      <c r="C39" s="5">
        <f t="shared" si="0"/>
        <v>-0.25996921242585241</v>
      </c>
      <c r="D39" s="5">
        <f t="shared" si="1"/>
        <v>1.4599670232833537</v>
      </c>
      <c r="E39" s="5">
        <f t="shared" si="2"/>
        <v>-0.31996617974952235</v>
      </c>
    </row>
    <row r="40" spans="2:5" x14ac:dyDescent="0.3">
      <c r="B40" s="6">
        <v>32</v>
      </c>
      <c r="C40" s="5">
        <f>(1-D39+E39)/3</f>
        <v>-0.259977734344292</v>
      </c>
      <c r="D40" s="5">
        <f>(5-2*(C39)-E39)/4</f>
        <v>1.4599761511503067</v>
      </c>
      <c r="E40" s="5">
        <f>(5+C39-5*(D39))/8</f>
        <v>-0.31997554110532767</v>
      </c>
    </row>
    <row r="41" spans="2:5" x14ac:dyDescent="0.3">
      <c r="B41" s="6">
        <v>33</v>
      </c>
      <c r="C41" s="5">
        <f t="shared" ref="C41:C47" si="3">(1-D40+E40)/3</f>
        <v>-0.25998389741854477</v>
      </c>
      <c r="D41" s="5">
        <f t="shared" si="1"/>
        <v>1.4599827524484781</v>
      </c>
      <c r="E41" s="5">
        <f t="shared" ref="E41:E47" si="4">(5+C40-5*(D40))/8</f>
        <v>-0.31998231126197818</v>
      </c>
    </row>
    <row r="42" spans="2:5" x14ac:dyDescent="0.3">
      <c r="B42" s="6">
        <v>34</v>
      </c>
      <c r="C42" s="5">
        <f t="shared" si="3"/>
        <v>-0.25998835457015207</v>
      </c>
      <c r="D42" s="5">
        <f t="shared" si="1"/>
        <v>1.459987526524767</v>
      </c>
      <c r="E42" s="5">
        <f t="shared" si="4"/>
        <v>-0.31998720745761688</v>
      </c>
    </row>
    <row r="43" spans="2:5" x14ac:dyDescent="0.3">
      <c r="B43" s="6">
        <v>35</v>
      </c>
      <c r="C43" s="5">
        <f t="shared" si="3"/>
        <v>-0.25999157799412798</v>
      </c>
      <c r="D43" s="5">
        <f t="shared" si="1"/>
        <v>1.4599909791494803</v>
      </c>
      <c r="E43" s="5">
        <f t="shared" si="4"/>
        <v>-0.31999074839924835</v>
      </c>
    </row>
    <row r="44" spans="2:5" x14ac:dyDescent="0.3">
      <c r="B44" s="6">
        <v>36</v>
      </c>
      <c r="C44" s="5">
        <f t="shared" si="3"/>
        <v>-0.25999390918290954</v>
      </c>
      <c r="D44" s="5">
        <f t="shared" si="1"/>
        <v>1.459993476096876</v>
      </c>
      <c r="E44" s="5">
        <f t="shared" si="4"/>
        <v>-0.3199933092176912</v>
      </c>
    </row>
    <row r="45" spans="2:5" x14ac:dyDescent="0.3">
      <c r="B45" s="9">
        <v>37</v>
      </c>
      <c r="C45" s="10">
        <f t="shared" si="3"/>
        <v>-0.25999559510485576</v>
      </c>
      <c r="D45" s="10">
        <f t="shared" si="1"/>
        <v>1.4599952818958775</v>
      </c>
      <c r="E45" s="10">
        <f t="shared" si="4"/>
        <v>-0.31999516120841132</v>
      </c>
    </row>
    <row r="46" spans="2:5" x14ac:dyDescent="0.3">
      <c r="B46" s="6">
        <v>38</v>
      </c>
      <c r="C46" s="5">
        <f t="shared" si="3"/>
        <v>-0.25999681436809624</v>
      </c>
      <c r="D46" s="5">
        <f t="shared" si="1"/>
        <v>1.4599965878545307</v>
      </c>
      <c r="E46" s="5">
        <f t="shared" si="4"/>
        <v>-0.31999650057303042</v>
      </c>
    </row>
    <row r="47" spans="2:5" x14ac:dyDescent="0.3">
      <c r="B47" s="6">
        <v>39</v>
      </c>
      <c r="C47" s="5">
        <f t="shared" si="3"/>
        <v>-0.25999769614252038</v>
      </c>
      <c r="D47" s="5">
        <f t="shared" si="1"/>
        <v>1.4599975323273058</v>
      </c>
      <c r="E47" s="5">
        <f t="shared" si="4"/>
        <v>-0.31999746920509375</v>
      </c>
    </row>
    <row r="48" spans="2:5" x14ac:dyDescent="0.3">
      <c r="B48" s="6">
        <v>40</v>
      </c>
      <c r="C48" s="5">
        <f>(1-D47+E47)/3</f>
        <v>-0.25999833384413318</v>
      </c>
      <c r="D48" s="5">
        <f>(5-2*(C47)-E47)/4</f>
        <v>1.4599982153725337</v>
      </c>
      <c r="E48" s="5">
        <f>(5+C47-5*(D47))/8</f>
        <v>-0.31999816972238115</v>
      </c>
    </row>
  </sheetData>
  <mergeCells count="7">
    <mergeCell ref="A1:F2"/>
    <mergeCell ref="A3:E3"/>
    <mergeCell ref="G3:I3"/>
    <mergeCell ref="A4:E4"/>
    <mergeCell ref="G4:I4"/>
    <mergeCell ref="A5:E5"/>
    <mergeCell ref="G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userlaptop589@gmail.com</dc:creator>
  <cp:lastModifiedBy>userlaptop589@gmail.com</cp:lastModifiedBy>
  <dcterms:created xsi:type="dcterms:W3CDTF">2026-01-22T12:02:19Z</dcterms:created>
  <dcterms:modified xsi:type="dcterms:W3CDTF">2026-01-22T12:53:24Z</dcterms:modified>
</cp:coreProperties>
</file>